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b)" sheetId="17" r:id="rId29"/>
    <sheet name="Table 5" sheetId="18" r:id="rId30"/>
    <sheet name="Table 6(a)" sheetId="19" r:id="rId31"/>
    <sheet name="Table 6(b)" sheetId="60" r:id="rId32"/>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4(a)I_2020'!$A$1:$F$19</definedName>
    <definedName name="_xlnm.Print_Area" localSheetId="27">'Table 4(b)'!$A$1:$E$30</definedName>
    <definedName name="_xlnm.Print_Area" localSheetId="28">'Table 5'!$A$1:$D$13</definedName>
    <definedName name="_xlnm.Print_Area" localSheetId="29">'Table 6(a)'!$A$1:$K$25</definedName>
    <definedName name="_xlnm.Print_Titles" localSheetId="29">'Table 6(a)'!$1:$6</definedName>
    <definedName name="_xlnm.Print_Area" localSheetId="30">'Table 6(b)'!$A$1:$J$25</definedName>
    <definedName name="_xlnm.Print_Titles" localSheetId="30">'Table 6(b)'!$1:$6</definedName>
    <definedName name="_xlnm.Print_Area" localSheetId="33">'Table 7(a)_2019'!$A$1:$J$21</definedName>
    <definedName name="_xlnm.Print_Area" localSheetId="34">'Table 7(a)_2020'!$A$1:$J$20</definedName>
    <definedName name="_xlnm.Print_Area" localSheetId="35">'Table 7(b)_2019'!$A$1:$I$21</definedName>
    <definedName name="_xlnm.Print_Titles" localSheetId="35">'Table 7(b)_2019'!$1:$6</definedName>
    <definedName name="_xlnm.Print_Area" localSheetId="36">'Table 7(b)_2020'!$A$1:$I$21</definedName>
    <definedName name="_xlnm.Print_Titles" localSheetId="36">'Table 7(b)_2020'!$1:$6</definedName>
    <definedName name="_xlnm.Print_Area" localSheetId="37">'Table 8'!$A$1:$H$14</definedName>
    <definedName name="_xlnm.Print_Titles" localSheetId="37">'Table 8'!$1:$4</definedName>
    <definedName name="_xlnm.Print_Area" localSheetId="38">'Table 9'!$A$1:$D$13</definedName>
    <definedName name="_xlnm.Print_Titles" localSheetId="38">'Table 9'!$1:$4</definedName>
  </definedNames>
  <calcPr calcId="179017"/>
</workbook>
</file>

<file path=xl/sharedStrings.xml><?xml version="1.0" encoding="utf-8"?>
<sst xmlns="http://schemas.openxmlformats.org/spreadsheetml/2006/main" count="3049" uniqueCount="3049">
  <si>
    <t>Table 1</t>
  </si>
  <si>
    <t>TUR_BR5_v1.0</t>
  </si>
  <si>
    <t>Emission trends: summary</t>
  </si>
  <si>
    <t>Source: Submission 2022 v1, TURKEY</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</si>
  <si>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</si>
  <si>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</si>
  <si>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</si>
  <si>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</si>
  <si>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</si>
  <si>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</si>
  <si>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</si>
  <si>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</si>
  <si>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</si>
  <si>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</si>
  <si>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2018</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</si>
  <si>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</si>
  <si>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</si>
  <si>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</si>
  <si>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</si>
  <si>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</si>
  <si>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</si>
  <si>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316,036.48</d:t>
    </d:r>
  </si>
  <si>
    <d:r xmlns:d="http://schemas.openxmlformats.org/spreadsheetml/2006/main">
      <d:rPr>
        <d:sz val="9"/>
        <d:rFont val="Times New Roman"/>
      </d:rPr>
      <d:t xml:space="preserve">341,862.34</d:t>
    </d:r>
  </si>
  <si>
    <d:r xmlns:d="http://schemas.openxmlformats.org/spreadsheetml/2006/main">
      <d:rPr>
        <d:sz val="9"/>
        <d:rFont val="Times New Roman"/>
      </d:rPr>
      <d:t xml:space="preserve">355,882.64</d:t>
    </d:r>
  </si>
  <si>
    <d:r xmlns:d="http://schemas.openxmlformats.org/spreadsheetml/2006/main">
      <d:rPr>
        <d:sz val="9"/>
        <d:rFont val="Times New Roman"/>
      </d:rPr>
      <d:t xml:space="preserve">347,152.67</d:t>
    </d:r>
  </si>
  <si>
    <d:r xmlns:d="http://schemas.openxmlformats.org/spreadsheetml/2006/main">
      <d:rPr>
        <d:sz val="9"/>
        <d:rFont val="Times New Roman"/>
      </d:rPr>
      <d:t xml:space="preserve">363,866.34</d:t>
    </d:r>
  </si>
  <si>
    <d:r xmlns:d="http://schemas.openxmlformats.org/spreadsheetml/2006/main">
      <d:rPr>
        <d:sz val="9"/>
        <d:rFont val="Times New Roman"/>
      </d:rPr>
      <d:t xml:space="preserve">384,330.49</d:t>
    </d:r>
  </si>
  <si>
    <d:r xmlns:d="http://schemas.openxmlformats.org/spreadsheetml/2006/main">
      <d:rPr>
        <d:sz val="9"/>
        <d:rFont val="Times New Roman"/>
      </d:rPr>
      <d:t xml:space="preserve">405,304.51</d:t>
    </d:r>
  </si>
  <si>
    <d:r xmlns:d="http://schemas.openxmlformats.org/spreadsheetml/2006/main">
      <d:rPr>
        <d:sz val="9"/>
        <d:rFont val="Times New Roman"/>
      </d:rPr>
      <d:t xml:space="preserve">430,220.40</d:t>
    </d:r>
  </si>
  <si>
    <d:r xmlns:d="http://schemas.openxmlformats.org/spreadsheetml/2006/main">
      <d:rPr>
        <d:sz val="9"/>
        <d:rFont val="Times New Roman"/>
      </d:rPr>
      <d:t xml:space="preserve">422,568.91</d:t>
    </d:r>
  </si>
  <si>
    <d:r xmlns:d="http://schemas.openxmlformats.org/spreadsheetml/2006/main">
      <d:rPr>
        <d:sz val="9"/>
        <d:rFont val="Times New Roman"/>
      </d:rPr>
      <d:t xml:space="preserve">401,719.74</d:t>
    </d:r>
  </si>
  <si>
    <d:r xmlns:d="http://schemas.openxmlformats.org/spreadsheetml/2006/main">
      <d:rPr>
        <d:sz val="9"/>
        <d:rFont val="Times New Roman"/>
      </d:rPr>
      <d:t xml:space="preserve">413,433.09</d:t>
    </d:r>
  </si>
  <si>
    <d:r xmlns:d="http://schemas.openxmlformats.org/spreadsheetml/2006/main">
      <d:rPr>
        <d:sz val="9"/>
        <d:rFont val="Times New Roman"/>
      </d:rPr>
      <d:t xml:space="preserve">172.60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</si>
  <si>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</si>
  <si>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242,298.35</d:t>
    </d:r>
  </si>
  <si>
    <d:r xmlns:d="http://schemas.openxmlformats.org/spreadsheetml/2006/main">
      <d:rPr>
        <d:sz val="9"/>
        <d:rFont val="Times New Roman"/>
      </d:rPr>
      <d:t xml:space="preserve">264,270.08</d:t>
    </d:r>
  </si>
  <si>
    <d:r xmlns:d="http://schemas.openxmlformats.org/spreadsheetml/2006/main">
      <d:rPr>
        <d:sz val="9"/>
        <d:rFont val="Times New Roman"/>
      </d:rPr>
      <d:t xml:space="preserve">280,832.53</d:t>
    </d:r>
  </si>
  <si>
    <d:r xmlns:d="http://schemas.openxmlformats.org/spreadsheetml/2006/main">
      <d:rPr>
        <d:sz val="9"/>
        <d:rFont val="Times New Roman"/>
      </d:rPr>
      <d:t xml:space="preserve">270,000.99</d:t>
    </d:r>
  </si>
  <si>
    <d:r xmlns:d="http://schemas.openxmlformats.org/spreadsheetml/2006/main">
      <d:rPr>
        <d:sz val="9"/>
        <d:rFont val="Times New Roman"/>
      </d:rPr>
      <d:t xml:space="preserve">285,869.89</d:t>
    </d:r>
  </si>
  <si>
    <d:r xmlns:d="http://schemas.openxmlformats.org/spreadsheetml/2006/main">
      <d:rPr>
        <d:sz val="9"/>
        <d:rFont val="Times New Roman"/>
      </d:rPr>
      <d:t xml:space="preserve">286,653.88</d:t>
    </d:r>
  </si>
  <si>
    <d:r xmlns:d="http://schemas.openxmlformats.org/spreadsheetml/2006/main">
      <d:rPr>
        <d:sz val="9"/>
        <d:rFont val="Times New Roman"/>
      </d:rPr>
      <d:t xml:space="preserve">309,129.07</d:t>
    </d:r>
  </si>
  <si>
    <d:r xmlns:d="http://schemas.openxmlformats.org/spreadsheetml/2006/main">
      <d:rPr>
        <d:sz val="9"/>
        <d:rFont val="Times New Roman"/>
      </d:rPr>
      <d:t xml:space="preserve">330,188.34</d:t>
    </d:r>
  </si>
  <si>
    <d:r xmlns:d="http://schemas.openxmlformats.org/spreadsheetml/2006/main">
      <d:rPr>
        <d:sz val="9"/>
        <d:rFont val="Times New Roman"/>
      </d:rPr>
      <d:t xml:space="preserve">328,021.56</d:t>
    </d:r>
  </si>
  <si>
    <d:r xmlns:d="http://schemas.openxmlformats.org/spreadsheetml/2006/main">
      <d:rPr>
        <d:sz val="9"/>
        <d:rFont val="Times New Roman"/>
      </d:rPr>
      <d:t xml:space="preserve">317,496.70</d:t>
    </d:r>
  </si>
  <si>
    <d:r xmlns:d="http://schemas.openxmlformats.org/spreadsheetml/2006/main">
      <d:rPr>
        <d:sz val="9"/>
        <d:rFont val="Times New Roman"/>
      </d:rPr>
      <d:t xml:space="preserve">356,186.68</d:t>
    </d:r>
  </si>
  <si>
    <d:r xmlns:d="http://schemas.openxmlformats.org/spreadsheetml/2006/main">
      <d:rPr>
        <d:sz val="9"/>
        <d:rFont val="Times New Roman"/>
      </d:rPr>
      <d:t xml:space="preserve">271.79</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</si>
  <si>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</si>
  <si>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51,611.65</d:t>
    </d:r>
  </si>
  <si>
    <d:r xmlns:d="http://schemas.openxmlformats.org/spreadsheetml/2006/main">
      <d:rPr>
        <d:sz val="9"/>
        <d:rFont val="Times New Roman"/>
      </d:rPr>
      <d:t xml:space="preserve">54,130.91</d:t>
    </d:r>
  </si>
  <si>
    <d:r xmlns:d="http://schemas.openxmlformats.org/spreadsheetml/2006/main">
      <d:rPr>
        <d:sz val="9"/>
        <d:rFont val="Times New Roman"/>
      </d:rPr>
      <d:t xml:space="preserve">57,795.08</d:t>
    </d:r>
  </si>
  <si>
    <d:r xmlns:d="http://schemas.openxmlformats.org/spreadsheetml/2006/main">
      <d:rPr>
        <d:sz val="9"/>
        <d:rFont val="Times New Roman"/>
      </d:rPr>
      <d:t xml:space="preserve">56,631.47</d:t>
    </d:r>
  </si>
  <si>
    <d:r xmlns:d="http://schemas.openxmlformats.org/spreadsheetml/2006/main">
      <d:rPr>
        <d:sz val="9"/>
        <d:rFont val="Times New Roman"/>
      </d:rPr>
      <d:t xml:space="preserve">58,522.70</d:t>
    </d:r>
  </si>
  <si>
    <d:r xmlns:d="http://schemas.openxmlformats.org/spreadsheetml/2006/main">
      <d:rPr>
        <d:sz val="9"/>
        <d:rFont val="Times New Roman"/>
      </d:rPr>
      <d:t xml:space="preserve">52,775.41</d:t>
    </d:r>
  </si>
  <si>
    <d:r xmlns:d="http://schemas.openxmlformats.org/spreadsheetml/2006/main">
      <d:rPr>
        <d:sz val="9"/>
        <d:rFont val="Times New Roman"/>
      </d:rPr>
      <d:t xml:space="preserve">55,557.15</d:t>
    </d:r>
  </si>
  <si>
    <d:r xmlns:d="http://schemas.openxmlformats.org/spreadsheetml/2006/main">
      <d:rPr>
        <d:sz val="9"/>
        <d:rFont val="Times New Roman"/>
      </d:rPr>
      <d:t xml:space="preserve">56,777.50</d:t>
    </d:r>
  </si>
  <si>
    <d:r xmlns:d="http://schemas.openxmlformats.org/spreadsheetml/2006/main">
      <d:rPr>
        <d:sz val="9"/>
        <d:rFont val="Times New Roman"/>
      </d:rPr>
      <d:t xml:space="preserve">60,346.31</d:t>
    </d:r>
  </si>
  <si>
    <d:r xmlns:d="http://schemas.openxmlformats.org/spreadsheetml/2006/main">
      <d:rPr>
        <d:sz val="9"/>
        <d:rFont val="Times New Roman"/>
      </d:rPr>
      <d:t xml:space="preserve">63,135.33</d:t>
    </d:r>
  </si>
  <si>
    <d:r xmlns:d="http://schemas.openxmlformats.org/spreadsheetml/2006/main">
      <d:rPr>
        <d:sz val="9"/>
        <d:rFont val="Times New Roman"/>
      </d:rPr>
      <d:t xml:space="preserve">63,988.98</d:t>
    </d:r>
  </si>
  <si>
    <d:r xmlns:d="http://schemas.openxmlformats.org/spreadsheetml/2006/main">
      <d:rPr>
        <d:sz val="9"/>
        <d:rFont val="Times New Roman"/>
      </d:rPr>
      <d:t xml:space="preserve">50.64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</si>
  <si>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</si>
  <si>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51,634.81</d:t>
    </d:r>
  </si>
  <si>
    <d:r xmlns:d="http://schemas.openxmlformats.org/spreadsheetml/2006/main">
      <d:rPr>
        <d:sz val="9"/>
        <d:rFont val="Times New Roman"/>
      </d:rPr>
      <d:t xml:space="preserve">54,156.17</d:t>
    </d:r>
  </si>
  <si>
    <d:r xmlns:d="http://schemas.openxmlformats.org/spreadsheetml/2006/main">
      <d:rPr>
        <d:sz val="9"/>
        <d:rFont val="Times New Roman"/>
      </d:rPr>
      <d:t xml:space="preserve">57,867.65</d:t>
    </d:r>
  </si>
  <si>
    <d:r xmlns:d="http://schemas.openxmlformats.org/spreadsheetml/2006/main">
      <d:rPr>
        <d:sz val="9"/>
        <d:rFont val="Times New Roman"/>
      </d:rPr>
      <d:t xml:space="preserve">56,709.48</d:t>
    </d:r>
  </si>
  <si>
    <d:r xmlns:d="http://schemas.openxmlformats.org/spreadsheetml/2006/main">
      <d:rPr>
        <d:sz val="9"/>
        <d:rFont val="Times New Roman"/>
      </d:rPr>
      <d:t xml:space="preserve">58,543.66</d:t>
    </d:r>
  </si>
  <si>
    <d:r xmlns:d="http://schemas.openxmlformats.org/spreadsheetml/2006/main">
      <d:rPr>
        <d:sz val="9"/>
        <d:rFont val="Times New Roman"/>
      </d:rPr>
      <d:t xml:space="preserve">52,796.56</d:t>
    </d:r>
  </si>
  <si>
    <d:r xmlns:d="http://schemas.openxmlformats.org/spreadsheetml/2006/main">
      <d:rPr>
        <d:sz val="9"/>
        <d:rFont val="Times New Roman"/>
      </d:rPr>
      <d:t xml:space="preserve">55,617.32</d:t>
    </d:r>
  </si>
  <si>
    <d:r xmlns:d="http://schemas.openxmlformats.org/spreadsheetml/2006/main">
      <d:rPr>
        <d:sz val="9"/>
        <d:rFont val="Times New Roman"/>
      </d:rPr>
      <d:t xml:space="preserve">56,835.14</d:t>
    </d:r>
  </si>
  <si>
    <d:r xmlns:d="http://schemas.openxmlformats.org/spreadsheetml/2006/main">
      <d:rPr>
        <d:sz val="9"/>
        <d:rFont val="Times New Roman"/>
      </d:rPr>
      <d:t xml:space="preserve">60,363.30</d:t>
    </d:r>
  </si>
  <si>
    <d:r xmlns:d="http://schemas.openxmlformats.org/spreadsheetml/2006/main">
      <d:rPr>
        <d:sz val="9"/>
        <d:rFont val="Times New Roman"/>
      </d:rPr>
      <d:t xml:space="preserve">63,183.50</d:t>
    </d:r>
  </si>
  <si>
    <d:r xmlns:d="http://schemas.openxmlformats.org/spreadsheetml/2006/main">
      <d:rPr>
        <d:sz val="9"/>
        <d:rFont val="Times New Roman"/>
      </d:rPr>
      <d:t xml:space="preserve">64,097.74</d:t>
    </d:r>
  </si>
  <si>
    <d:r xmlns:d="http://schemas.openxmlformats.org/spreadsheetml/2006/main">
      <d:rPr>
        <d:sz val="9"/>
        <d:rFont val="Times New Roman"/>
      </d:rPr>
      <d:t xml:space="preserve">50.62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</si>
  <si>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</si>
  <si>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27,446.02</d:t>
    </d:r>
  </si>
  <si>
    <d:r xmlns:d="http://schemas.openxmlformats.org/spreadsheetml/2006/main">
      <d:rPr>
        <d:sz val="9"/>
        <d:rFont val="Times New Roman"/>
      </d:rPr>
      <d:t xml:space="preserve">28,518.85</d:t>
    </d:r>
  </si>
  <si>
    <d:r xmlns:d="http://schemas.openxmlformats.org/spreadsheetml/2006/main">
      <d:rPr>
        <d:sz val="9"/>
        <d:rFont val="Times New Roman"/>
      </d:rPr>
      <d:t xml:space="preserve">29,643.33</d:t>
    </d:r>
  </si>
  <si>
    <d:r xmlns:d="http://schemas.openxmlformats.org/spreadsheetml/2006/main">
      <d:rPr>
        <d:sz val="9"/>
        <d:rFont val="Times New Roman"/>
      </d:rPr>
      <d:t xml:space="preserve">31,454.70</d:t>
    </d:r>
  </si>
  <si>
    <d:r xmlns:d="http://schemas.openxmlformats.org/spreadsheetml/2006/main">
      <d:rPr>
        <d:sz val="9"/>
        <d:rFont val="Times New Roman"/>
      </d:rPr>
      <d:t xml:space="preserve">31,718.95</d:t>
    </d:r>
  </si>
  <si>
    <d:r xmlns:d="http://schemas.openxmlformats.org/spreadsheetml/2006/main">
      <d:rPr>
        <d:sz val="9"/>
        <d:rFont val="Times New Roman"/>
      </d:rPr>
      <d:t xml:space="preserve">32,320.33</d:t>
    </d:r>
  </si>
  <si>
    <d:r xmlns:d="http://schemas.openxmlformats.org/spreadsheetml/2006/main">
      <d:rPr>
        <d:sz val="9"/>
        <d:rFont val="Times New Roman"/>
      </d:rPr>
      <d:t xml:space="preserve">34,408.55</d:t>
    </d:r>
  </si>
  <si>
    <d:r xmlns:d="http://schemas.openxmlformats.org/spreadsheetml/2006/main">
      <d:rPr>
        <d:sz val="9"/>
        <d:rFont val="Times New Roman"/>
      </d:rPr>
      <d:t xml:space="preserve">35,587.93</d:t>
    </d:r>
  </si>
  <si>
    <d:r xmlns:d="http://schemas.openxmlformats.org/spreadsheetml/2006/main">
      <d:rPr>
        <d:sz val="9"/>
        <d:rFont val="Times New Roman"/>
      </d:rPr>
      <d:t xml:space="preserve">35,456.30</d:t>
    </d:r>
  </si>
  <si>
    <d:r xmlns:d="http://schemas.openxmlformats.org/spreadsheetml/2006/main">
      <d:rPr>
        <d:sz val="9"/>
        <d:rFont val="Times New Roman"/>
      </d:rPr>
      <d:t xml:space="preserve">36,981.14</d:t>
    </d:r>
  </si>
  <si>
    <d:r xmlns:d="http://schemas.openxmlformats.org/spreadsheetml/2006/main">
      <d:rPr>
        <d:sz val="9"/>
        <d:rFont val="Times New Roman"/>
      </d:rPr>
      <d:t xml:space="preserve">40,468.35</d:t>
    </d:r>
  </si>
  <si>
    <d:r xmlns:d="http://schemas.openxmlformats.org/spreadsheetml/2006/main">
      <d:rPr>
        <d:sz val="9"/>
        <d:rFont val="Times New Roman"/>
      </d:rPr>
      <d:t xml:space="preserve">62.19</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</si>
  <si>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</si>
  <si>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27,541.31</d:t>
    </d:r>
  </si>
  <si>
    <d:r xmlns:d="http://schemas.openxmlformats.org/spreadsheetml/2006/main">
      <d:rPr>
        <d:sz val="9"/>
        <d:rFont val="Times New Roman"/>
      </d:rPr>
      <d:t xml:space="preserve">28,623.86</d:t>
    </d:r>
  </si>
  <si>
    <d:r xmlns:d="http://schemas.openxmlformats.org/spreadsheetml/2006/main">
      <d:rPr>
        <d:sz val="9"/>
        <d:rFont val="Times New Roman"/>
      </d:rPr>
      <d:t xml:space="preserve">29,778.60</d:t>
    </d:r>
  </si>
  <si>
    <d:r xmlns:d="http://schemas.openxmlformats.org/spreadsheetml/2006/main">
      <d:rPr>
        <d:sz val="9"/>
        <d:rFont val="Times New Roman"/>
      </d:rPr>
      <d:t xml:space="preserve">31,601.74</d:t>
    </d:r>
  </si>
  <si>
    <d:r xmlns:d="http://schemas.openxmlformats.org/spreadsheetml/2006/main">
      <d:rPr>
        <d:sz val="9"/>
        <d:rFont val="Times New Roman"/>
      </d:rPr>
      <d:t xml:space="preserve">31,826.90</d:t>
    </d:r>
  </si>
  <si>
    <d:r xmlns:d="http://schemas.openxmlformats.org/spreadsheetml/2006/main">
      <d:rPr>
        <d:sz val="9"/>
        <d:rFont val="Times New Roman"/>
      </d:rPr>
      <d:t xml:space="preserve">32,437.34</d:t>
    </d:r>
  </si>
  <si>
    <d:r xmlns:d="http://schemas.openxmlformats.org/spreadsheetml/2006/main">
      <d:rPr>
        <d:sz val="9"/>
        <d:rFont val="Times New Roman"/>
      </d:rPr>
      <d:t xml:space="preserve">34,551.46</d:t>
    </d:r>
  </si>
  <si>
    <d:r xmlns:d="http://schemas.openxmlformats.org/spreadsheetml/2006/main">
      <d:rPr>
        <d:sz val="9"/>
        <d:rFont val="Times New Roman"/>
      </d:rPr>
      <d:t xml:space="preserve">35,731.86</d:t>
    </d:r>
  </si>
  <si>
    <d:r xmlns:d="http://schemas.openxmlformats.org/spreadsheetml/2006/main">
      <d:rPr>
        <d:sz val="9"/>
        <d:rFont val="Times New Roman"/>
      </d:rPr>
      <d:t xml:space="preserve">35,573.41</d:t>
    </d:r>
  </si>
  <si>
    <d:r xmlns:d="http://schemas.openxmlformats.org/spreadsheetml/2006/main">
      <d:rPr>
        <d:sz val="9"/>
        <d:rFont val="Times New Roman"/>
      </d:rPr>
      <d:t xml:space="preserve">37,124.46</d:t>
    </d:r>
  </si>
  <si>
    <d:r xmlns:d="http://schemas.openxmlformats.org/spreadsheetml/2006/main">
      <d:rPr>
        <d:sz val="9"/>
        <d:rFont val="Times New Roman"/>
      </d:rPr>
      <d:t xml:space="preserve">40,658.38</d:t>
    </d:r>
  </si>
  <si>
    <d:r xmlns:d="http://schemas.openxmlformats.org/spreadsheetml/2006/main">
      <d:rPr>
        <d:sz val="9"/>
        <d:rFont val="Times New Roman"/>
      </d:rPr>
      <d:t xml:space="preserve">62.63</d:t>
    </d:r>
  </si>
  <si>
    <d:r xmlns:d="http://schemas.openxmlformats.org/spreadsheetml/2006/main">
      <d:rPr>
        <d:sz val="9"/>
        <d:rFont val="Times New Roman"/>
      </d:rPr>
      <d:t xml:space="preserve">HFCs</d:t>
    </d:r>
  </si>
  <si>
    <d:r xmlns:d="http://schemas.openxmlformats.org/spreadsheetml/2006/main">
      <d:rPr>
        <d:sz val="9"/>
        <d:rFont val="Times New Roman"/>
      </d:rPr>
      <d:t xml:space="preserve">3,054.28</d:t>
    </d:r>
  </si>
  <si>
    <d:r xmlns:d="http://schemas.openxmlformats.org/spreadsheetml/2006/main">
      <d:rPr>
        <d:sz val="9"/>
        <d:rFont val="Times New Roman"/>
      </d:rPr>
      <d:t xml:space="preserve">3,432.64</d:t>
    </d:r>
  </si>
  <si>
    <d:r xmlns:d="http://schemas.openxmlformats.org/spreadsheetml/2006/main">
      <d:rPr>
        <d:sz val="9"/>
        <d:rFont val="Times New Roman"/>
      </d:rPr>
      <d:t xml:space="preserve">4,256.83</d:t>
    </d:r>
  </si>
  <si>
    <d:r xmlns:d="http://schemas.openxmlformats.org/spreadsheetml/2006/main">
      <d:rPr>
        <d:sz val="9"/>
        <d:rFont val="Times New Roman"/>
      </d:rPr>
      <d:t xml:space="preserve">4,470.24</d:t>
    </d:r>
  </si>
  <si>
    <d:r xmlns:d="http://schemas.openxmlformats.org/spreadsheetml/2006/main">
      <d:rPr>
        <d:sz val="9"/>
        <d:rFont val="Times New Roman"/>
      </d:rPr>
      <d:t xml:space="preserve">4,927.46</d:t>
    </d:r>
  </si>
  <si>
    <d:r xmlns:d="http://schemas.openxmlformats.org/spreadsheetml/2006/main">
      <d:rPr>
        <d:sz val="9"/>
        <d:rFont val="Times New Roman"/>
      </d:rPr>
      <d:t xml:space="preserve">4,802.87</d:t>
    </d:r>
  </si>
  <si>
    <d:r xmlns:d="http://schemas.openxmlformats.org/spreadsheetml/2006/main">
      <d:rPr>
        <d:sz val="9"/>
        <d:rFont val="Times New Roman"/>
      </d:rPr>
      <d:t xml:space="preserve">5,262.92</d:t>
    </d:r>
  </si>
  <si>
    <d:r xmlns:d="http://schemas.openxmlformats.org/spreadsheetml/2006/main">
      <d:rPr>
        <d:sz val="9"/>
        <d:rFont val="Times New Roman"/>
      </d:rPr>
      <d:t xml:space="preserve">5,534.60</d:t>
    </d:r>
  </si>
  <si>
    <d:r xmlns:d="http://schemas.openxmlformats.org/spreadsheetml/2006/main">
      <d:rPr>
        <d:sz val="9"/>
        <d:rFont val="Times New Roman"/>
      </d:rPr>
      <d:t xml:space="preserve">5,502.39</d:t>
    </d:r>
  </si>
  <si>
    <d:r xmlns:d="http://schemas.openxmlformats.org/spreadsheetml/2006/main">
      <d:rPr>
        <d:sz val="9"/>
        <d:rFont val="Times New Roman"/>
      </d:rPr>
      <d:t xml:space="preserve">6,064.07</d:t>
    </d:r>
  </si>
  <si>
    <d:r xmlns:d="http://schemas.openxmlformats.org/spreadsheetml/2006/main">
      <d:rPr>
        <d:sz val="9"/>
        <d:rFont val="Times New Roman"/>
      </d:rPr>
      <d:t xml:space="preserve">5,853.16</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</si>
  <si>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</si>
  <si>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</si>
  <si>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461.74</d:t>
    </d:r>
  </si>
  <si>
    <d:r xmlns:d="http://schemas.openxmlformats.org/spreadsheetml/2006/main">
      <d:rPr>
        <d:sz val="9"/>
        <d:rFont val="Times New Roman"/>
      </d:rPr>
      <d:t xml:space="preserve">480.36</d:t>
    </d:r>
  </si>
  <si>
    <d:r xmlns:d="http://schemas.openxmlformats.org/spreadsheetml/2006/main">
      <d:rPr>
        <d:sz val="9"/>
        <d:rFont val="Times New Roman"/>
      </d:rPr>
      <d:t xml:space="preserve">359.06</d:t>
    </d:r>
  </si>
  <si>
    <d:r xmlns:d="http://schemas.openxmlformats.org/spreadsheetml/2006/main">
      <d:rPr>
        <d:sz val="9"/>
        <d:rFont val="Times New Roman"/>
      </d:rPr>
      <d:t xml:space="preserve">270.60</d:t>
    </d:r>
  </si>
  <si>
    <d:r xmlns:d="http://schemas.openxmlformats.org/spreadsheetml/2006/main">
      <d:rPr>
        <d:sz val="9"/>
        <d:rFont val="Times New Roman"/>
      </d:rPr>
      <d:t xml:space="preserve">255.42</d:t>
    </d:r>
  </si>
  <si>
    <d:r xmlns:d="http://schemas.openxmlformats.org/spreadsheetml/2006/main">
      <d:rPr>
        <d:sz val="9"/>
        <d:rFont val="Times New Roman"/>
      </d:rPr>
      <d:t xml:space="preserve">158.99</d:t>
    </d:r>
  </si>
  <si>
    <d:r xmlns:d="http://schemas.openxmlformats.org/spreadsheetml/2006/main">
      <d:rPr>
        <d:sz val="9"/>
        <d:rFont val="Times New Roman"/>
      </d:rPr>
      <d:t xml:space="preserve">140.67</d:t>
    </d:r>
  </si>
  <si>
    <d:r xmlns:d="http://schemas.openxmlformats.org/spreadsheetml/2006/main">
      <d:rPr>
        <d:sz val="9"/>
        <d:rFont val="Times New Roman"/>
      </d:rPr>
      <d:t xml:space="preserve">73.11</d:t>
    </d:r>
  </si>
  <si>
    <d:r xmlns:d="http://schemas.openxmlformats.org/spreadsheetml/2006/main">
      <d:rPr>
        <d:sz val="9"/>
        <d:rFont val="Times New Roman"/>
      </d:rPr>
      <d:t xml:space="preserve">36.62</d:t>
    </d:r>
  </si>
  <si>
    <d:r xmlns:d="http://schemas.openxmlformats.org/spreadsheetml/2006/main">
      <d:rPr>
        <d:sz val="9"/>
        <d:rFont val="Times New Roman"/>
      </d:rPr>
      <d:t xml:space="preserve">62.18</d:t>
    </d:r>
  </si>
  <si>
    <d:r xmlns:d="http://schemas.openxmlformats.org/spreadsheetml/2006/main">
      <d:rPr>
        <d:sz val="9"/>
        <d:rFont val="Times New Roman"/>
      </d:rPr>
      <d:t xml:space="preserve">37.83</d:t>
    </d:r>
  </si>
  <si>
    <d:r xmlns:d="http://schemas.openxmlformats.org/spreadsheetml/2006/main">
      <d:rPr>
        <d:sz val="9"/>
        <d:rFont val="Times New Roman"/>
      </d:rPr>
      <d:t xml:space="preserve">-93.95</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</si>
  <si>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</si>
  <si>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</si>
  <si>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</si>
  <si>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</si>
  <si>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65.48</d:t>
    </d:r>
  </si>
  <si>
    <d:r xmlns:d="http://schemas.openxmlformats.org/spreadsheetml/2006/main">
      <d:rPr>
        <d:sz val="9"/>
        <d:rFont val="Times New Roman"/>
      </d:rPr>
      <d:t xml:space="preserve">67.37</d:t>
    </d:r>
  </si>
  <si>
    <d:r xmlns:d="http://schemas.openxmlformats.org/spreadsheetml/2006/main">
      <d:rPr>
        <d:sz val="9"/>
        <d:rFont val="Times New Roman"/>
      </d:rPr>
      <d:t xml:space="preserve">68.58</d:t>
    </d:r>
  </si>
  <si>
    <d:r xmlns:d="http://schemas.openxmlformats.org/spreadsheetml/2006/main">
      <d:rPr>
        <d:sz val="9"/>
        <d:rFont val="Times New Roman"/>
      </d:rPr>
      <d:t xml:space="preserve">69.02</d:t>
    </d:r>
  </si>
  <si>
    <d:r xmlns:d="http://schemas.openxmlformats.org/spreadsheetml/2006/main">
      <d:rPr>
        <d:sz val="9"/>
        <d:rFont val="Times New Roman"/>
      </d:rPr>
      <d:t xml:space="preserve">74.88</d:t>
    </d:r>
  </si>
  <si>
    <d:r xmlns:d="http://schemas.openxmlformats.org/spreadsheetml/2006/main">
      <d:rPr>
        <d:sz val="9"/>
        <d:rFont val="Times New Roman"/>
      </d:rPr>
      <d:t xml:space="preserve">81.83</d:t>
    </d:r>
  </si>
  <si>
    <d:r xmlns:d="http://schemas.openxmlformats.org/spreadsheetml/2006/main">
      <d:rPr>
        <d:sz val="9"/>
        <d:rFont val="Times New Roman"/>
      </d:rPr>
      <d:t xml:space="preserve">78.61</d:t>
    </d:r>
  </si>
  <si>
    <d:r xmlns:d="http://schemas.openxmlformats.org/spreadsheetml/2006/main">
      <d:rPr>
        <d:sz val="9"/>
        <d:rFont val="Times New Roman"/>
      </d:rPr>
      <d:t xml:space="preserve">118.33</d:t>
    </d:r>
  </si>
  <si>
    <d:r xmlns:d="http://schemas.openxmlformats.org/spreadsheetml/2006/main">
      <d:rPr>
        <d:sz val="9"/>
        <d:rFont val="Times New Roman"/>
      </d:rPr>
      <d:t xml:space="preserve">128.39</d:t>
    </d:r>
  </si>
  <si>
    <d:r xmlns:d="http://schemas.openxmlformats.org/spreadsheetml/2006/main">
      <d:rPr>
        <d:sz val="9"/>
        <d:rFont val="Times New Roman"/>
      </d:rPr>
      <d:t xml:space="preserve">115.71</d:t>
    </d:r>
  </si>
  <si>
    <d:r xmlns:d="http://schemas.openxmlformats.org/spreadsheetml/2006/main">
      <d:rPr>
        <d:sz val="9"/>
        <d:rFont val="Times New Roman"/>
      </d:rPr>
      <d:t xml:space="preserve">115.78</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</si>
  <si>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</si>
  <si>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</si>
  <si>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398,675.65</d:t>
    </d:r>
  </si>
  <si>
    <d:r xmlns:d="http://schemas.openxmlformats.org/spreadsheetml/2006/main">
      <d:rPr>
        <d:sz val="9"/>
        <d:rFont val="Times New Roman"/>
      </d:rPr>
      <d:t xml:space="preserve">428,492.48</d:t>
    </d:r>
  </si>
  <si>
    <d:r xmlns:d="http://schemas.openxmlformats.org/spreadsheetml/2006/main">
      <d:rPr>
        <d:sz val="9"/>
        <d:rFont val="Times New Roman"/>
      </d:rPr>
      <d:t xml:space="preserve">448,005.53</d:t>
    </d:r>
  </si>
  <si>
    <d:r xmlns:d="http://schemas.openxmlformats.org/spreadsheetml/2006/main">
      <d:rPr>
        <d:sz val="9"/>
        <d:rFont val="Times New Roman"/>
      </d:rPr>
      <d:t xml:space="preserve">440,048.69</d:t>
    </d:r>
  </si>
  <si>
    <d:r xmlns:d="http://schemas.openxmlformats.org/spreadsheetml/2006/main">
      <d:rPr>
        <d:sz val="9"/>
        <d:rFont val="Times New Roman"/>
      </d:rPr>
      <d:t xml:space="preserve">459,365.74</d:t>
    </d:r>
  </si>
  <si>
    <d:r xmlns:d="http://schemas.openxmlformats.org/spreadsheetml/2006/main">
      <d:rPr>
        <d:sz val="9"/>
        <d:rFont val="Times New Roman"/>
      </d:rPr>
      <d:t xml:space="preserve">474,469.91</d:t>
    </d:r>
  </si>
  <si>
    <d:r xmlns:d="http://schemas.openxmlformats.org/spreadsheetml/2006/main">
      <d:rPr>
        <d:sz val="9"/>
        <d:rFont val="Times New Roman"/>
      </d:rPr>
      <d:t xml:space="preserve">500,752.41</d:t>
    </d:r>
  </si>
  <si>
    <d:r xmlns:d="http://schemas.openxmlformats.org/spreadsheetml/2006/main">
      <d:rPr>
        <d:sz val="9"/>
        <d:rFont val="Times New Roman"/>
      </d:rPr>
      <d:t xml:space="preserve">528,311.87</d:t>
    </d:r>
  </si>
  <si>
    <d:r xmlns:d="http://schemas.openxmlformats.org/spreadsheetml/2006/main">
      <d:rPr>
        <d:sz val="9"/>
        <d:rFont val="Times New Roman"/>
      </d:rPr>
      <d:t xml:space="preserve">524,038.91</d:t>
    </d:r>
  </si>
  <si>
    <d:r xmlns:d="http://schemas.openxmlformats.org/spreadsheetml/2006/main">
      <d:rPr>
        <d:sz val="9"/>
        <d:rFont val="Times New Roman"/>
      </d:rPr>
      <d:t xml:space="preserve">508,078.17</d:t>
    </d:r>
  </si>
  <si>
    <d:r xmlns:d="http://schemas.openxmlformats.org/spreadsheetml/2006/main">
      <d:rPr>
        <d:sz val="9"/>
        <d:rFont val="Times New Roman"/>
      </d:rPr>
      <d:t xml:space="preserve">523,897.19</d:t>
    </d:r>
  </si>
  <si>
    <d:r xmlns:d="http://schemas.openxmlformats.org/spreadsheetml/2006/main">
      <d:rPr>
        <d:sz val="9"/>
        <d:rFont val="Times New Roman"/>
      </d:rPr>
      <d:t xml:space="preserve">138.44</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</si>
  <si>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</si>
  <si>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325,055.98</d:t>
    </d:r>
  </si>
  <si>
    <d:r xmlns:d="http://schemas.openxmlformats.org/spreadsheetml/2006/main">
      <d:rPr>
        <d:sz val="9"/>
        <d:rFont val="Times New Roman"/>
      </d:rPr>
      <d:t xml:space="preserve">351,030.49</d:t>
    </d:r>
  </si>
  <si>
    <d:r xmlns:d="http://schemas.openxmlformats.org/spreadsheetml/2006/main">
      <d:rPr>
        <d:sz val="9"/>
        <d:rFont val="Times New Roman"/>
      </d:rPr>
      <d:t xml:space="preserve">373,163.26</d:t>
    </d:r>
  </si>
  <si>
    <d:r xmlns:d="http://schemas.openxmlformats.org/spreadsheetml/2006/main">
      <d:rPr>
        <d:sz val="9"/>
        <d:rFont val="Times New Roman"/>
      </d:rPr>
      <d:t xml:space="preserve">363,122.08</d:t>
    </d:r>
  </si>
  <si>
    <d:r xmlns:d="http://schemas.openxmlformats.org/spreadsheetml/2006/main">
      <d:rPr>
        <d:sz val="9"/>
        <d:rFont val="Times New Roman"/>
      </d:rPr>
      <d:t xml:space="preserve">381,498.20</d:t>
    </d:r>
  </si>
  <si>
    <d:r xmlns:d="http://schemas.openxmlformats.org/spreadsheetml/2006/main">
      <d:rPr>
        <d:sz val="9"/>
        <d:rFont val="Times New Roman"/>
      </d:rPr>
      <d:t xml:space="preserve">376,931.47</d:t>
    </d:r>
  </si>
  <si>
    <d:r xmlns:d="http://schemas.openxmlformats.org/spreadsheetml/2006/main">
      <d:rPr>
        <d:sz val="9"/>
        <d:rFont val="Times New Roman"/>
      </d:rPr>
      <d:t xml:space="preserve">404,780.07</d:t>
    </d:r>
  </si>
  <si>
    <d:r xmlns:d="http://schemas.openxmlformats.org/spreadsheetml/2006/main">
      <d:rPr>
        <d:sz val="9"/>
        <d:rFont val="Times New Roman"/>
      </d:rPr>
      <d:t xml:space="preserve">428,481.38</d:t>
    </d:r>
  </si>
  <si>
    <d:r xmlns:d="http://schemas.openxmlformats.org/spreadsheetml/2006/main">
      <d:rPr>
        <d:sz val="9"/>
        <d:rFont val="Times New Roman"/>
      </d:rPr>
      <d:t xml:space="preserve">429,625.66</d:t>
    </d:r>
  </si>
  <si>
    <d:r xmlns:d="http://schemas.openxmlformats.org/spreadsheetml/2006/main">
      <d:rPr>
        <d:sz val="9"/>
        <d:rFont val="Times New Roman"/>
      </d:rPr>
      <d:t xml:space="preserve">424,046.63</d:t>
    </d:r>
  </si>
  <si>
    <d:r xmlns:d="http://schemas.openxmlformats.org/spreadsheetml/2006/main">
      <d:rPr>
        <d:sz val="9"/>
        <d:rFont val="Times New Roman"/>
      </d:rPr>
      <d:t xml:space="preserve">466,949.58</d:t>
    </d:r>
  </si>
  <si>
    <d:r xmlns:d="http://schemas.openxmlformats.org/spreadsheetml/2006/main">
      <d:rPr>
        <d:sz val="9"/>
        <d:rFont val="Times New Roman"/>
      </d:rPr>
      <d:t xml:space="preserve">184.75</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</si>
  <si>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</si>
  <si>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</si>
  <si>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</si>
  <si>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</si>
  <si>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</si>
  <si>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287,840.01</d:t>
    </d:r>
  </si>
  <si>
    <d:r xmlns:d="http://schemas.openxmlformats.org/spreadsheetml/2006/main">
      <d:rPr>
        <d:sz val="9"/>
        <d:rFont val="Times New Roman"/>
      </d:rPr>
      <d:t xml:space="preserve">309,922.13</d:t>
    </d:r>
  </si>
  <si>
    <d:r xmlns:d="http://schemas.openxmlformats.org/spreadsheetml/2006/main">
      <d:rPr>
        <d:sz val="9"/>
        <d:rFont val="Times New Roman"/>
      </d:rPr>
      <d:t xml:space="preserve">321,567.62</d:t>
    </d:r>
  </si>
  <si>
    <d:r xmlns:d="http://schemas.openxmlformats.org/spreadsheetml/2006/main">
      <d:rPr>
        <d:sz val="9"/>
        <d:rFont val="Times New Roman"/>
      </d:rPr>
      <d:t xml:space="preserve">308,339.29</d:t>
    </d:r>
  </si>
  <si>
    <d:r xmlns:d="http://schemas.openxmlformats.org/spreadsheetml/2006/main">
      <d:rPr>
        <d:sz val="9"/>
        <d:rFont val="Times New Roman"/>
      </d:rPr>
      <d:t xml:space="preserve">326,754.01</d:t>
    </d:r>
  </si>
  <si>
    <d:r xmlns:d="http://schemas.openxmlformats.org/spreadsheetml/2006/main">
      <d:rPr>
        <d:sz val="9"/>
        <d:rFont val="Times New Roman"/>
      </d:rPr>
      <d:t xml:space="preserve">341,980.80</d:t>
    </d:r>
  </si>
  <si>
    <d:r xmlns:d="http://schemas.openxmlformats.org/spreadsheetml/2006/main">
      <d:rPr>
        <d:sz val="9"/>
        <d:rFont val="Times New Roman"/>
      </d:rPr>
      <d:t xml:space="preserve">361,686.41</d:t>
    </d:r>
  </si>
  <si>
    <d:r xmlns:d="http://schemas.openxmlformats.org/spreadsheetml/2006/main">
      <d:rPr>
        <d:sz val="9"/>
        <d:rFont val="Times New Roman"/>
      </d:rPr>
      <d:t xml:space="preserve">382,389.04</d:t>
    </d:r>
  </si>
  <si>
    <d:r xmlns:d="http://schemas.openxmlformats.org/spreadsheetml/2006/main">
      <d:rPr>
        <d:sz val="9"/>
        <d:rFont val="Times New Roman"/>
      </d:rPr>
      <d:t xml:space="preserve">374,144.80</d:t>
    </d:r>
  </si>
  <si>
    <d:r xmlns:d="http://schemas.openxmlformats.org/spreadsheetml/2006/main">
      <d:rPr>
        <d:sz val="9"/>
        <d:rFont val="Times New Roman"/>
      </d:rPr>
      <d:t xml:space="preserve">365,409.72</d:t>
    </d:r>
  </si>
  <si>
    <d:r xmlns:d="http://schemas.openxmlformats.org/spreadsheetml/2006/main">
      <d:rPr>
        <d:sz val="9"/>
        <d:rFont val="Times New Roman"/>
      </d:rPr>
      <d:t xml:space="preserve">367,576.85</d:t>
    </d:r>
  </si>
  <si>
    <d:r xmlns:d="http://schemas.openxmlformats.org/spreadsheetml/2006/main">
      <d:rPr>
        <d:sz val="9"/>
        <d:rFont val="Times New Roman"/>
      </d:rPr>
      <d:t xml:space="preserve">163.30</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</si>
  <si>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</si>
  <si>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48,980.22</d:t>
    </d:r>
  </si>
  <si>
    <d:r xmlns:d="http://schemas.openxmlformats.org/spreadsheetml/2006/main">
      <d:rPr>
        <d:sz val="9"/>
        <d:rFont val="Times New Roman"/>
      </d:rPr>
      <d:t xml:space="preserve">53,882.29</d:t>
    </d:r>
  </si>
  <si>
    <d:r xmlns:d="http://schemas.openxmlformats.org/spreadsheetml/2006/main">
      <d:rPr>
        <d:sz val="9"/>
        <d:rFont val="Times New Roman"/>
      </d:rPr>
      <d:t xml:space="preserve">56,158.04</d:t>
    </d:r>
  </si>
  <si>
    <d:r xmlns:d="http://schemas.openxmlformats.org/spreadsheetml/2006/main">
      <d:rPr>
        <d:sz val="9"/>
        <d:rFont val="Times New Roman"/>
      </d:rPr>
      <d:t xml:space="preserve">59,187.04</d:t>
    </d:r>
  </si>
  <si>
    <d:r xmlns:d="http://schemas.openxmlformats.org/spreadsheetml/2006/main">
      <d:rPr>
        <d:sz val="9"/>
        <d:rFont val="Times New Roman"/>
      </d:rPr>
      <d:t xml:space="preserve">59,883.47</d:t>
    </d:r>
  </si>
  <si>
    <d:r xmlns:d="http://schemas.openxmlformats.org/spreadsheetml/2006/main">
      <d:rPr>
        <d:sz val="9"/>
        <d:rFont val="Times New Roman"/>
      </d:rPr>
      <d:t xml:space="preserve">59,213.43</d:t>
    </d:r>
  </si>
  <si>
    <d:r xmlns:d="http://schemas.openxmlformats.org/spreadsheetml/2006/main">
      <d:rPr>
        <d:sz val="9"/>
        <d:rFont val="Times New Roman"/>
      </d:rPr>
      <d:t xml:space="preserve">63,452.59</d:t>
    </d:r>
  </si>
  <si>
    <d:r xmlns:d="http://schemas.openxmlformats.org/spreadsheetml/2006/main">
      <d:rPr>
        <d:sz val="9"/>
        <d:rFont val="Times New Roman"/>
      </d:rPr>
      <d:t xml:space="preserve">66,408.96</d:t>
    </d:r>
  </si>
  <si>
    <d:r xmlns:d="http://schemas.openxmlformats.org/spreadsheetml/2006/main">
      <d:rPr>
        <d:sz val="9"/>
        <d:rFont val="Times New Roman"/>
      </d:rPr>
      <d:t xml:space="preserve">67,968.27</d:t>
    </d:r>
  </si>
  <si>
    <d:r xmlns:d="http://schemas.openxmlformats.org/spreadsheetml/2006/main">
      <d:rPr>
        <d:sz val="9"/>
        <d:rFont val="Times New Roman"/>
      </d:rPr>
      <d:t xml:space="preserve">58,577.47</d:t>
    </d:r>
  </si>
  <si>
    <d:r xmlns:d="http://schemas.openxmlformats.org/spreadsheetml/2006/main">
      <d:rPr>
        <d:sz val="9"/>
        <d:rFont val="Times New Roman"/>
      </d:rPr>
      <d:t xml:space="preserve">66,762.62</d:t>
    </d:r>
  </si>
  <si>
    <d:r xmlns:d="http://schemas.openxmlformats.org/spreadsheetml/2006/main">
      <d:rPr>
        <d:sz val="9"/>
        <d:rFont val="Times New Roman"/>
      </d:rPr>
      <d:t xml:space="preserve">190.48</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</si>
  <si>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</si>
  <si>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44,409.31</d:t>
    </d:r>
  </si>
  <si>
    <d:r xmlns:d="http://schemas.openxmlformats.org/spreadsheetml/2006/main">
      <d:rPr>
        <d:sz val="9"/>
        <d:rFont val="Times New Roman"/>
      </d:rPr>
      <d:t xml:space="preserve">46,901.07</d:t>
    </d:r>
  </si>
  <si>
    <d:r xmlns:d="http://schemas.openxmlformats.org/spreadsheetml/2006/main">
      <d:rPr>
        <d:sz val="9"/>
        <d:rFont val="Times New Roman"/>
      </d:rPr>
      <d:t xml:space="preserve">52,662.08</d:t>
    </d:r>
  </si>
  <si>
    <d:r xmlns:d="http://schemas.openxmlformats.org/spreadsheetml/2006/main">
      <d:rPr>
        <d:sz val="9"/>
        <d:rFont val="Times New Roman"/>
      </d:rPr>
      <d:t xml:space="preserve">55,857.58</d:t>
    </d:r>
  </si>
  <si>
    <d:r xmlns:d="http://schemas.openxmlformats.org/spreadsheetml/2006/main">
      <d:rPr>
        <d:sz val="9"/>
        <d:rFont val="Times New Roman"/>
      </d:rPr>
      <d:t xml:space="preserve">56,219.32</d:t>
    </d:r>
  </si>
  <si>
    <d:r xmlns:d="http://schemas.openxmlformats.org/spreadsheetml/2006/main">
      <d:rPr>
        <d:sz val="9"/>
        <d:rFont val="Times New Roman"/>
      </d:rPr>
      <d:t xml:space="preserve">56,133.27</d:t>
    </d:r>
  </si>
  <si>
    <d:r xmlns:d="http://schemas.openxmlformats.org/spreadsheetml/2006/main">
      <d:rPr>
        <d:sz val="9"/>
        <d:rFont val="Times New Roman"/>
      </d:rPr>
      <d:t xml:space="preserve">58,893.78</d:t>
    </d:r>
  </si>
  <si>
    <d:r xmlns:d="http://schemas.openxmlformats.org/spreadsheetml/2006/main">
      <d:rPr>
        <d:sz val="9"/>
        <d:rFont val="Times New Roman"/>
      </d:rPr>
      <d:t xml:space="preserve">63,262.40</d:t>
    </d:r>
  </si>
  <si>
    <d:r xmlns:d="http://schemas.openxmlformats.org/spreadsheetml/2006/main">
      <d:rPr>
        <d:sz val="9"/>
        <d:rFont val="Times New Roman"/>
      </d:rPr>
      <d:t xml:space="preserve">65,337.76</d:t>
    </d:r>
  </si>
  <si>
    <d:r xmlns:d="http://schemas.openxmlformats.org/spreadsheetml/2006/main">
      <d:rPr>
        <d:sz val="9"/>
        <d:rFont val="Times New Roman"/>
      </d:rPr>
      <d:t xml:space="preserve">68,022.52</d:t>
    </d:r>
  </si>
  <si>
    <d:r xmlns:d="http://schemas.openxmlformats.org/spreadsheetml/2006/main">
      <d:rPr>
        <d:sz val="9"/>
        <d:rFont val="Times New Roman"/>
      </d:rPr>
      <d:t xml:space="preserve">73,155.37</d:t>
    </d:r>
  </si>
  <si>
    <d:r xmlns:d="http://schemas.openxmlformats.org/spreadsheetml/2006/main">
      <d:rPr>
        <d:sz val="9"/>
        <d:rFont val="Times New Roman"/>
      </d:rPr>
      <d:t xml:space="preserve">58.85</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</si>
  <si>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</si>
  <si>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-73,619.67</d:t>
    </d:r>
  </si>
  <si>
    <d:r xmlns:d="http://schemas.openxmlformats.org/spreadsheetml/2006/main">
      <d:rPr>
        <d:sz val="9"/>
        <d:rFont val="Times New Roman"/>
      </d:rPr>
      <d:t xml:space="preserve">-77,461.99</d:t>
    </d:r>
  </si>
  <si>
    <d:r xmlns:d="http://schemas.openxmlformats.org/spreadsheetml/2006/main">
      <d:rPr>
        <d:sz val="9"/>
        <d:rFont val="Times New Roman"/>
      </d:rPr>
      <d:t xml:space="preserve">-74,842.27</d:t>
    </d:r>
  </si>
  <si>
    <d:r xmlns:d="http://schemas.openxmlformats.org/spreadsheetml/2006/main">
      <d:rPr>
        <d:sz val="9"/>
        <d:rFont val="Times New Roman"/>
      </d:rPr>
      <d:t xml:space="preserve">-76,926.61</d:t>
    </d:r>
  </si>
  <si>
    <d:r xmlns:d="http://schemas.openxmlformats.org/spreadsheetml/2006/main">
      <d:rPr>
        <d:sz val="9"/>
        <d:rFont val="Times New Roman"/>
      </d:rPr>
      <d:t xml:space="preserve">-77,867.54</d:t>
    </d:r>
  </si>
  <si>
    <d:r xmlns:d="http://schemas.openxmlformats.org/spreadsheetml/2006/main">
      <d:rPr>
        <d:sz val="9"/>
        <d:rFont val="Times New Roman"/>
      </d:rPr>
      <d:t xml:space="preserve">-97,538.44</d:t>
    </d:r>
  </si>
  <si>
    <d:r xmlns:d="http://schemas.openxmlformats.org/spreadsheetml/2006/main">
      <d:rPr>
        <d:sz val="9"/>
        <d:rFont val="Times New Roman"/>
      </d:rPr>
      <d:t xml:space="preserve">-95,972.34</d:t>
    </d:r>
  </si>
  <si>
    <d:r xmlns:d="http://schemas.openxmlformats.org/spreadsheetml/2006/main">
      <d:rPr>
        <d:sz val="9"/>
        <d:rFont val="Times New Roman"/>
      </d:rPr>
      <d:t xml:space="preserve">-99,830.48</d:t>
    </d:r>
  </si>
  <si>
    <d:r xmlns:d="http://schemas.openxmlformats.org/spreadsheetml/2006/main">
      <d:rPr>
        <d:sz val="9"/>
        <d:rFont val="Times New Roman"/>
      </d:rPr>
      <d:t xml:space="preserve">-94,413.25</d:t>
    </d:r>
  </si>
  <si>
    <d:r xmlns:d="http://schemas.openxmlformats.org/spreadsheetml/2006/main">
      <d:rPr>
        <d:sz val="9"/>
        <d:rFont val="Times New Roman"/>
      </d:rPr>
      <d:t xml:space="preserve">-84,031.54</d:t>
    </d:r>
  </si>
  <si>
    <d:r xmlns:d="http://schemas.openxmlformats.org/spreadsheetml/2006/main">
      <d:rPr>
        <d:sz val="9"/>
        <d:rFont val="Times New Roman"/>
      </d:rPr>
      <d:t xml:space="preserve">-56,947.61</d:t>
    </d:r>
  </si>
  <si>
    <d:r xmlns:d="http://schemas.openxmlformats.org/spreadsheetml/2006/main">
      <d:rPr>
        <d:sz val="9"/>
        <d:rFont val="Times New Roman"/>
      </d:rPr>
      <d:t xml:space="preserve">2.17</d:t>
    </d:r>
  </si>
  <si>
    <d:r xmlns:d="http://schemas.openxmlformats.org/spreadsheetml/2006/main">
      <d:rPr>
        <d:sz val="9"/>
        <d:rFont val="Times New Roman"/>
      </d:rPr>
      <d:t xml:space="preserve">5.  Waste </d:t>
    </d:r>
  </si>
  <si>
    <d:r xmlns:d="http://schemas.openxmlformats.org/spreadsheetml/2006/main">
      <d:rPr>
        <d:sz val="9"/>
        <d:rFont val="Times New Roman"/>
      </d:rPr>
      <d:t xml:space="preserve">17,446.12</d:t>
    </d:r>
  </si>
  <si>
    <d:r xmlns:d="http://schemas.openxmlformats.org/spreadsheetml/2006/main">
      <d:rPr>
        <d:sz val="9"/>
        <d:rFont val="Times New Roman"/>
      </d:rPr>
      <d:t xml:space="preserve">17,786.99</d:t>
    </d:r>
  </si>
  <si>
    <d:r xmlns:d="http://schemas.openxmlformats.org/spreadsheetml/2006/main">
      <d:rPr>
        <d:sz val="9"/>
        <d:rFont val="Times New Roman"/>
      </d:rPr>
      <d:t xml:space="preserve">17,617.80</d:t>
    </d:r>
  </si>
  <si>
    <d:r xmlns:d="http://schemas.openxmlformats.org/spreadsheetml/2006/main">
      <d:rPr>
        <d:sz val="9"/>
        <d:rFont val="Times New Roman"/>
      </d:rPr>
      <d:t xml:space="preserve">16,664.79</d:t>
    </d:r>
  </si>
  <si>
    <d:r xmlns:d="http://schemas.openxmlformats.org/spreadsheetml/2006/main">
      <d:rPr>
        <d:sz val="9"/>
        <d:rFont val="Times New Roman"/>
      </d:rPr>
      <d:t xml:space="preserve">16,508.94</d:t>
    </d:r>
  </si>
  <si>
    <d:r xmlns:d="http://schemas.openxmlformats.org/spreadsheetml/2006/main">
      <d:rPr>
        <d:sz val="9"/>
        <d:rFont val="Times New Roman"/>
      </d:rPr>
      <d:t xml:space="preserve">17,142.41</d:t>
    </d:r>
  </si>
  <si>
    <d:r xmlns:d="http://schemas.openxmlformats.org/spreadsheetml/2006/main">
      <d:rPr>
        <d:sz val="9"/>
        <d:rFont val="Times New Roman"/>
      </d:rPr>
      <d:t xml:space="preserve">16,719.64</d:t>
    </d:r>
  </si>
  <si>
    <d:r xmlns:d="http://schemas.openxmlformats.org/spreadsheetml/2006/main">
      <d:rPr>
        <d:sz val="9"/>
        <d:rFont val="Times New Roman"/>
      </d:rPr>
      <d:t xml:space="preserve">16,251.46</d:t>
    </d:r>
  </si>
  <si>
    <d:r xmlns:d="http://schemas.openxmlformats.org/spreadsheetml/2006/main">
      <d:rPr>
        <d:sz val="9"/>
        <d:rFont val="Times New Roman"/>
      </d:rPr>
      <d:t xml:space="preserve">16,588.08</d:t>
    </d:r>
  </si>
  <si>
    <d:r xmlns:d="http://schemas.openxmlformats.org/spreadsheetml/2006/main">
      <d:rPr>
        <d:sz val="9"/>
        <d:rFont val="Times New Roman"/>
      </d:rPr>
      <d:t xml:space="preserve">16,068.47</d:t>
    </d:r>
  </si>
  <si>
    <d:r xmlns:d="http://schemas.openxmlformats.org/spreadsheetml/2006/main">
      <d:rPr>
        <d:sz val="9"/>
        <d:rFont val="Times New Roman"/>
      </d:rPr>
      <d:t xml:space="preserve">16,402.34</d:t>
    </d:r>
  </si>
  <si>
    <d:r xmlns:d="http://schemas.openxmlformats.org/spreadsheetml/2006/main">
      <d:rPr>
        <d:sz val="9"/>
        <d:rFont val="Times New Roman"/>
      </d:rPr>
      <d:t xml:space="preserve">48.02</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</si>
  <si>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</si>
  <si>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</si>
  <si>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</si>
  <si>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</si>
  <si>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</si>
  <si>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</si>
  <si>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</si>
  <si>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</si>
  <si>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</si>
  <si>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</si>
  <si>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</si>
  <si>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</si>
  <si>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</si>
  <si>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</si>
  <si>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</si>
  <si>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</si>
  <si>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</si>
  <si>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</si>
  <si>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</si>
  <si>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</si>
  <si>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</si>
  <si>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151,664.53</d:t>
    </d:r>
  </si>
  <si>
    <d:r xmlns:d="http://schemas.openxmlformats.org/spreadsheetml/2006/main">
      <d:rPr>
        <d:sz val="9"/>
        <d:rFont val="Times New Roman"/>
      </d:rPr>
      <d:t xml:space="preserve">158,140.73</d:t>
    </d:r>
  </si>
  <si>
    <d:r xmlns:d="http://schemas.openxmlformats.org/spreadsheetml/2006/main">
      <d:rPr>
        <d:sz val="9"/>
        <d:rFont val="Times New Roman"/>
      </d:rPr>
      <d:t xml:space="preserve">164,061.44</d:t>
    </d:r>
  </si>
  <si>
    <d:r xmlns:d="http://schemas.openxmlformats.org/spreadsheetml/2006/main">
      <d:rPr>
        <d:sz val="9"/>
        <d:rFont val="Times New Roman"/>
      </d:rPr>
      <d:t xml:space="preserve">171,133.72</d:t>
    </d:r>
  </si>
  <si>
    <d:r xmlns:d="http://schemas.openxmlformats.org/spreadsheetml/2006/main">
      <d:rPr>
        <d:sz val="9"/>
        <d:rFont val="Times New Roman"/>
      </d:rPr>
      <d:t xml:space="preserve">167,560.89</d:t>
    </d:r>
  </si>
  <si>
    <d:r xmlns:d="http://schemas.openxmlformats.org/spreadsheetml/2006/main">
      <d:rPr>
        <d:sz val="9"/>
        <d:rFont val="Times New Roman"/>
      </d:rPr>
      <d:t xml:space="preserve">181,481.83</d:t>
    </d:r>
  </si>
  <si>
    <d:r xmlns:d="http://schemas.openxmlformats.org/spreadsheetml/2006/main">
      <d:rPr>
        <d:sz val="9"/>
        <d:rFont val="Times New Roman"/>
      </d:rPr>
      <d:t xml:space="preserve">199,582.75</d:t>
    </d:r>
  </si>
  <si>
    <d:r xmlns:d="http://schemas.openxmlformats.org/spreadsheetml/2006/main">
      <d:rPr>
        <d:sz val="9"/>
        <d:rFont val="Times New Roman"/>
      </d:rPr>
      <d:t xml:space="preserve">212,037.41</d:t>
    </d:r>
  </si>
  <si>
    <d:r xmlns:d="http://schemas.openxmlformats.org/spreadsheetml/2006/main">
      <d:rPr>
        <d:sz val="9"/>
        <d:rFont val="Times New Roman"/>
      </d:rPr>
      <d:t xml:space="preserve">212,069.93</d:t>
    </d:r>
  </si>
  <si>
    <d:r xmlns:d="http://schemas.openxmlformats.org/spreadsheetml/2006/main">
      <d:rPr>
        <d:sz val="9"/>
        <d:rFont val="Times New Roman"/>
      </d:rPr>
      <d:t xml:space="preserve">95,802.18</d:t>
    </d:r>
  </si>
  <si>
    <d:r xmlns:d="http://schemas.openxmlformats.org/spreadsheetml/2006/main">
      <d:rPr>
        <d:sz val="9"/>
        <d:rFont val="Times New Roman"/>
      </d:rPr>
      <d:t xml:space="preserve">101,376.45</d:t>
    </d:r>
  </si>
  <si>
    <d:r xmlns:d="http://schemas.openxmlformats.org/spreadsheetml/2006/main">
      <d:rPr>
        <d:sz val="9"/>
        <d:rFont val="Times New Roman"/>
      </d:rPr>
      <d:t xml:space="preserve">107,063.16</d:t>
    </d:r>
  </si>
  <si>
    <d:r xmlns:d="http://schemas.openxmlformats.org/spreadsheetml/2006/main">
      <d:rPr>
        <d:sz val="9"/>
        <d:rFont val="Times New Roman"/>
      </d:rPr>
      <d:t xml:space="preserve">114,899.43</d:t>
    </d:r>
  </si>
  <si>
    <d:r xmlns:d="http://schemas.openxmlformats.org/spreadsheetml/2006/main">
      <d:rPr>
        <d:sz val="9"/>
        <d:rFont val="Times New Roman"/>
      </d:rPr>
      <d:t xml:space="preserve">109,619.43</d:t>
    </d:r>
  </si>
  <si>
    <d:r xmlns:d="http://schemas.openxmlformats.org/spreadsheetml/2006/main">
      <d:rPr>
        <d:sz val="9"/>
        <d:rFont val="Times New Roman"/>
      </d:rPr>
      <d:t xml:space="preserve">123,991.70</d:t>
    </d:r>
  </si>
  <si>
    <d:r xmlns:d="http://schemas.openxmlformats.org/spreadsheetml/2006/main">
      <d:rPr>
        <d:sz val="9"/>
        <d:rFont val="Times New Roman"/>
      </d:rPr>
      <d:t xml:space="preserve">141,846.88</d:t>
    </d:r>
  </si>
  <si>
    <d:r xmlns:d="http://schemas.openxmlformats.org/spreadsheetml/2006/main">
      <d:rPr>
        <d:sz val="9"/>
        <d:rFont val="Times New Roman"/>
      </d:rPr>
      <d:t xml:space="preserve">150,230.06</d:t>
    </d:r>
  </si>
  <si>
    <d:r xmlns:d="http://schemas.openxmlformats.org/spreadsheetml/2006/main">
      <d:rPr>
        <d:sz val="9"/>
        <d:rFont val="Times New Roman"/>
      </d:rPr>
      <d:t xml:space="preserve">149,261.10</d:t>
    </d:r>
  </si>
  <si>
    <d:r xmlns:d="http://schemas.openxmlformats.org/spreadsheetml/2006/main">
      <d:rPr>
        <d:sz val="9"/>
        <d:rFont val="Times New Roman"/>
      </d:rPr>
      <d:t xml:space="preserve">42,479.30</d:t>
    </d:r>
  </si>
  <si>
    <d:r xmlns:d="http://schemas.openxmlformats.org/spreadsheetml/2006/main">
      <d:rPr>
        <d:sz val="9"/>
        <d:rFont val="Times New Roman"/>
      </d:rPr>
      <d:t xml:space="preserve">43,366.88</d:t>
    </d:r>
  </si>
  <si>
    <d:r xmlns:d="http://schemas.openxmlformats.org/spreadsheetml/2006/main">
      <d:rPr>
        <d:sz val="9"/>
        <d:rFont val="Times New Roman"/>
      </d:rPr>
      <d:t xml:space="preserve">43,276.91</d:t>
    </d:r>
  </si>
  <si>
    <d:r xmlns:d="http://schemas.openxmlformats.org/spreadsheetml/2006/main">
      <d:rPr>
        <d:sz val="9"/>
        <d:rFont val="Times New Roman"/>
      </d:rPr>
      <d:t xml:space="preserve">43,057.65</d:t>
    </d:r>
  </si>
  <si>
    <d:r xmlns:d="http://schemas.openxmlformats.org/spreadsheetml/2006/main">
      <d:rPr>
        <d:sz val="9"/>
        <d:rFont val="Times New Roman"/>
      </d:rPr>
      <d:t xml:space="preserve">42,774.37</d:t>
    </d:r>
  </si>
  <si>
    <d:r xmlns:d="http://schemas.openxmlformats.org/spreadsheetml/2006/main">
      <d:rPr>
        <d:sz val="9"/>
        <d:rFont val="Times New Roman"/>
      </d:rPr>
      <d:t xml:space="preserve">42,601.95</d:t>
    </d:r>
  </si>
  <si>
    <d:r xmlns:d="http://schemas.openxmlformats.org/spreadsheetml/2006/main">
      <d:rPr>
        <d:sz val="9"/>
        <d:rFont val="Times New Roman"/>
      </d:rPr>
      <d:t xml:space="preserve">42,956.03</d:t>
    </d:r>
  </si>
  <si>
    <d:r xmlns:d="http://schemas.openxmlformats.org/spreadsheetml/2006/main">
      <d:rPr>
        <d:sz val="9"/>
        <d:rFont val="Times New Roman"/>
      </d:rPr>
      <d:t xml:space="preserve">42,216.70</d:t>
    </d:r>
  </si>
  <si>
    <d:r xmlns:d="http://schemas.openxmlformats.org/spreadsheetml/2006/main">
      <d:rPr>
        <d:sz val="9"/>
        <d:rFont val="Times New Roman"/>
      </d:rPr>
      <d:t xml:space="preserve">42,410.73</d:t>
    </d:r>
  </si>
  <si>
    <d:r xmlns:d="http://schemas.openxmlformats.org/spreadsheetml/2006/main">
      <d:rPr>
        <d:sz val="9"/>
        <d:rFont val="Times New Roman"/>
      </d:rPr>
      <d:t xml:space="preserve">42,555.45</d:t>
    </d:r>
  </si>
  <si>
    <d:r xmlns:d="http://schemas.openxmlformats.org/spreadsheetml/2006/main">
      <d:rPr>
        <d:sz val="9"/>
        <d:rFont val="Times New Roman"/>
      </d:rPr>
      <d:t xml:space="preserve">43,411.75</d:t>
    </d:r>
  </si>
  <si>
    <d:r xmlns:d="http://schemas.openxmlformats.org/spreadsheetml/2006/main">
      <d:rPr>
        <d:sz val="9"/>
        <d:rFont val="Times New Roman"/>
      </d:rPr>
      <d:t xml:space="preserve">43,345.36</d:t>
    </d:r>
  </si>
  <si>
    <d:r xmlns:d="http://schemas.openxmlformats.org/spreadsheetml/2006/main">
      <d:rPr>
        <d:sz val="9"/>
        <d:rFont val="Times New Roman"/>
      </d:rPr>
      <d:t xml:space="preserve">43,144.50</d:t>
    </d:r>
  </si>
  <si>
    <d:r xmlns:d="http://schemas.openxmlformats.org/spreadsheetml/2006/main">
      <d:rPr>
        <d:sz val="9"/>
        <d:rFont val="Times New Roman"/>
      </d:rPr>
      <d:t xml:space="preserve">42,991.78</d:t>
    </d:r>
  </si>
  <si>
    <d:r xmlns:d="http://schemas.openxmlformats.org/spreadsheetml/2006/main">
      <d:rPr>
        <d:sz val="9"/>
        <d:rFont val="Times New Roman"/>
      </d:rPr>
      <d:t xml:space="preserve">42,646.12</d:t>
    </d:r>
  </si>
  <si>
    <d:r xmlns:d="http://schemas.openxmlformats.org/spreadsheetml/2006/main">
      <d:rPr>
        <d:sz val="9"/>
        <d:rFont val="Times New Roman"/>
      </d:rPr>
      <d:t xml:space="preserve">43,042.70</d:t>
    </d:r>
  </si>
  <si>
    <d:r xmlns:d="http://schemas.openxmlformats.org/spreadsheetml/2006/main">
      <d:rPr>
        <d:sz val="9"/>
        <d:rFont val="Times New Roman"/>
      </d:rPr>
      <d:t xml:space="preserve">42,253.78</d:t>
    </d:r>
  </si>
  <si>
    <d:r xmlns:d="http://schemas.openxmlformats.org/spreadsheetml/2006/main">
      <d:rPr>
        <d:sz val="9"/>
        <d:rFont val="Times New Roman"/>
      </d:rPr>
      <d:t xml:space="preserve">42,450.92</d:t>
    </d:r>
  </si>
  <si>
    <d:r xmlns:d="http://schemas.openxmlformats.org/spreadsheetml/2006/main">
      <d:rPr>
        <d:sz val="9"/>
        <d:rFont val="Times New Roman"/>
      </d:rPr>
      <d:t xml:space="preserve">24,950.87</d:t>
    </d:r>
  </si>
  <si>
    <d:r xmlns:d="http://schemas.openxmlformats.org/spreadsheetml/2006/main">
      <d:rPr>
        <d:sz val="9"/>
        <d:rFont val="Times New Roman"/>
      </d:rPr>
      <d:t xml:space="preserve">24,733.99</d:t>
    </d:r>
  </si>
  <si>
    <d:r xmlns:d="http://schemas.openxmlformats.org/spreadsheetml/2006/main">
      <d:rPr>
        <d:sz val="9"/>
        <d:rFont val="Times New Roman"/>
      </d:rPr>
      <d:t xml:space="preserve">25,252.02</d:t>
    </d:r>
  </si>
  <si>
    <d:r xmlns:d="http://schemas.openxmlformats.org/spreadsheetml/2006/main">
      <d:rPr>
        <d:sz val="9"/>
        <d:rFont val="Times New Roman"/>
      </d:rPr>
      <d:t xml:space="preserve">26,041.36</d:t>
    </d:r>
  </si>
  <si>
    <d:r xmlns:d="http://schemas.openxmlformats.org/spreadsheetml/2006/main">
      <d:rPr>
        <d:sz val="9"/>
        <d:rFont val="Times New Roman"/>
      </d:rPr>
      <d:t xml:space="preserve">23,565.44</d:t>
    </d:r>
  </si>
  <si>
    <d:r xmlns:d="http://schemas.openxmlformats.org/spreadsheetml/2006/main">
      <d:rPr>
        <d:sz val="9"/>
        <d:rFont val="Times New Roman"/>
      </d:rPr>
      <d:t xml:space="preserve">23,865.75</d:t>
    </d:r>
  </si>
  <si>
    <d:r xmlns:d="http://schemas.openxmlformats.org/spreadsheetml/2006/main">
      <d:rPr>
        <d:sz val="9"/>
        <d:rFont val="Times New Roman"/>
      </d:rPr>
      <d:t xml:space="preserve">24,536.02</d:t>
    </d:r>
  </si>
  <si>
    <d:r xmlns:d="http://schemas.openxmlformats.org/spreadsheetml/2006/main">
      <d:rPr>
        <d:sz val="9"/>
        <d:rFont val="Times New Roman"/>
      </d:rPr>
      <d:t xml:space="preserve">24,044.03</d:t>
    </d:r>
  </si>
  <si>
    <d:r xmlns:d="http://schemas.openxmlformats.org/spreadsheetml/2006/main">
      <d:rPr>
        <d:sz val="9"/>
        <d:rFont val="Times New Roman"/>
      </d:rPr>
      <d:t xml:space="preserve">25,330.40</d:t>
    </d:r>
  </si>
  <si>
    <d:r xmlns:d="http://schemas.openxmlformats.org/spreadsheetml/2006/main">
      <d:rPr>
        <d:sz val="9"/>
        <d:rFont val="Times New Roman"/>
      </d:rPr>
      <d:t xml:space="preserve">25,001.08</d:t>
    </d:r>
  </si>
  <si>
    <d:r xmlns:d="http://schemas.openxmlformats.org/spreadsheetml/2006/main">
      <d:rPr>
        <d:sz val="9"/>
        <d:rFont val="Times New Roman"/>
      </d:rPr>
      <d:t xml:space="preserve">24,764.73</d:t>
    </d:r>
  </si>
  <si>
    <d:r xmlns:d="http://schemas.openxmlformats.org/spreadsheetml/2006/main">
      <d:rPr>
        <d:sz val="9"/>
        <d:rFont val="Times New Roman"/>
      </d:rPr>
      <d:t xml:space="preserve">25,301.59</d:t>
    </d:r>
  </si>
  <si>
    <d:r xmlns:d="http://schemas.openxmlformats.org/spreadsheetml/2006/main">
      <d:rPr>
        <d:sz val="9"/>
        <d:rFont val="Times New Roman"/>
      </d:rPr>
      <d:t xml:space="preserve">26,106.46</d:t>
    </d:r>
  </si>
  <si>
    <d:r xmlns:d="http://schemas.openxmlformats.org/spreadsheetml/2006/main">
      <d:rPr>
        <d:sz val="9"/>
        <d:rFont val="Times New Roman"/>
      </d:rPr>
      <d:t xml:space="preserve">23,720.56</d:t>
    </d:r>
  </si>
  <si>
    <d:r xmlns:d="http://schemas.openxmlformats.org/spreadsheetml/2006/main">
      <d:rPr>
        <d:sz val="9"/>
        <d:rFont val="Times New Roman"/>
      </d:rPr>
      <d:t xml:space="preserve">23,910.36</d:t>
    </d:r>
  </si>
  <si>
    <d:r xmlns:d="http://schemas.openxmlformats.org/spreadsheetml/2006/main">
      <d:rPr>
        <d:sz val="9"/>
        <d:rFont val="Times New Roman"/>
      </d:rPr>
      <d:t xml:space="preserve">24,611.47</d:t>
    </d:r>
  </si>
  <si>
    <d:r xmlns:d="http://schemas.openxmlformats.org/spreadsheetml/2006/main">
      <d:rPr>
        <d:sz val="9"/>
        <d:rFont val="Times New Roman"/>
      </d:rPr>
      <d:t xml:space="preserve">24,090.88</d:t>
    </d:r>
  </si>
  <si>
    <d:r xmlns:d="http://schemas.openxmlformats.org/spreadsheetml/2006/main">
      <d:rPr>
        <d:sz val="9"/>
        <d:rFont val="Times New Roman"/>
      </d:rPr>
      <d:t xml:space="preserve">25,380.73</d:t>
    </d:r>
  </si>
  <si>
    <d:r xmlns:d="http://schemas.openxmlformats.org/spreadsheetml/2006/main">
      <d:rPr>
        <d:sz val="9"/>
        <d:rFont val="Times New Roman"/>
      </d:rPr>
      <d:t xml:space="preserve">625.30</d:t>
    </d:r>
  </si>
  <si>
    <d:r xmlns:d="http://schemas.openxmlformats.org/spreadsheetml/2006/main">
      <d:rPr>
        <d:sz val="9"/>
        <d:rFont val="Times New Roman"/>
      </d:rPr>
      <d:t xml:space="preserve">863.34</d:t>
    </d:r>
  </si>
  <si>
    <d:r xmlns:d="http://schemas.openxmlformats.org/spreadsheetml/2006/main">
      <d:rPr>
        <d:sz val="9"/>
        <d:rFont val="Times New Roman"/>
      </d:rPr>
      <d:t xml:space="preserve">722.59</d:t>
    </d:r>
  </si>
  <si>
    <d:r xmlns:d="http://schemas.openxmlformats.org/spreadsheetml/2006/main">
      <d:rPr>
        <d:sz val="9"/>
        <d:rFont val="Times New Roman"/>
      </d:rPr>
      <d:t xml:space="preserve">403.08</d:t>
    </d:r>
  </si>
  <si>
    <d:r xmlns:d="http://schemas.openxmlformats.org/spreadsheetml/2006/main">
      <d:rPr>
        <d:sz val="9"/>
        <d:rFont val="Times New Roman"/>
      </d:rPr>
      <d:t xml:space="preserve">710.00</d:t>
    </d:r>
  </si>
  <si>
    <d:r xmlns:d="http://schemas.openxmlformats.org/spreadsheetml/2006/main">
      <d:rPr>
        <d:sz val="9"/>
        <d:rFont val="Times New Roman"/>
      </d:rPr>
      <d:t xml:space="preserve">611.44</d:t>
    </d:r>
  </si>
  <si>
    <d:r xmlns:d="http://schemas.openxmlformats.org/spreadsheetml/2006/main">
      <d:rPr>
        <d:sz val="9"/>
        <d:rFont val="Times New Roman"/>
      </d:rPr>
      <d:t xml:space="preserve">577.15</d:t>
    </d:r>
  </si>
  <si>
    <d:r xmlns:d="http://schemas.openxmlformats.org/spreadsheetml/2006/main">
      <d:rPr>
        <d:sz val="9"/>
        <d:rFont val="Times New Roman"/>
      </d:rPr>
      <d:t xml:space="preserve">574.01</d:t>
    </d:r>
  </si>
  <si>
    <d:r xmlns:d="http://schemas.openxmlformats.org/spreadsheetml/2006/main">
      <d:rPr>
        <d:sz val="9"/>
        <d:rFont val="Times New Roman"/>
      </d:rPr>
      <d:t xml:space="preserve">615.00</d:t>
    </d:r>
  </si>
  <si>
    <d:r xmlns:d="http://schemas.openxmlformats.org/spreadsheetml/2006/main">
      <d:rPr>
        <d:sz val="9"/>
        <d:rFont val="Times New Roman"/>
      </d:rPr>
      <d:t xml:space="preserve">10.05</d:t>
    </d:r>
  </si>
  <si>
    <d:r xmlns:d="http://schemas.openxmlformats.org/spreadsheetml/2006/main">
      <d:rPr>
        <d:sz val="9"/>
        <d:rFont val="Times New Roman"/>
      </d:rPr>
      <d:t xml:space="preserve">11.10</d:t>
    </d:r>
  </si>
  <si>
    <d:r xmlns:d="http://schemas.openxmlformats.org/spreadsheetml/2006/main">
      <d:rPr>
        <d:sz val="9"/>
        <d:rFont val="Times New Roman"/>
      </d:rPr>
      <d:t xml:space="preserve">11.90</d:t>
    </d:r>
  </si>
  <si>
    <d:r xmlns:d="http://schemas.openxmlformats.org/spreadsheetml/2006/main">
      <d:rPr>
        <d:sz val="9"/>
        <d:rFont val="Times New Roman"/>
      </d:rPr>
      <d:t xml:space="preserve">219,720.00</d:t>
    </d:r>
  </si>
  <si>
    <d:r xmlns:d="http://schemas.openxmlformats.org/spreadsheetml/2006/main">
      <d:rPr>
        <d:sz val="9"/>
        <d:rFont val="Times New Roman"/>
      </d:rPr>
      <d:t xml:space="preserve">227,104.94</d:t>
    </d:r>
  </si>
  <si>
    <d:r xmlns:d="http://schemas.openxmlformats.org/spreadsheetml/2006/main">
      <d:rPr>
        <d:sz val="9"/>
        <d:rFont val="Times New Roman"/>
      </d:rPr>
      <d:t xml:space="preserve">233,312.95</d:t>
    </d:r>
  </si>
  <si>
    <d:r xmlns:d="http://schemas.openxmlformats.org/spreadsheetml/2006/main">
      <d:rPr>
        <d:sz val="9"/>
        <d:rFont val="Times New Roman"/>
      </d:rPr>
      <d:t xml:space="preserve">240,635.81</d:t>
    </d:r>
  </si>
  <si>
    <d:r xmlns:d="http://schemas.openxmlformats.org/spreadsheetml/2006/main">
      <d:rPr>
        <d:sz val="9"/>
        <d:rFont val="Times New Roman"/>
      </d:rPr>
      <d:t xml:space="preserve">234,610.70</d:t>
    </d:r>
  </si>
  <si>
    <d:r xmlns:d="http://schemas.openxmlformats.org/spreadsheetml/2006/main">
      <d:rPr>
        <d:sz val="9"/>
        <d:rFont val="Times New Roman"/>
      </d:rPr>
      <d:t xml:space="preserve">248,560.97</d:t>
    </d:r>
  </si>
  <si>
    <d:r xmlns:d="http://schemas.openxmlformats.org/spreadsheetml/2006/main">
      <d:rPr>
        <d:sz val="9"/>
        <d:rFont val="Times New Roman"/>
      </d:rPr>
      <d:t xml:space="preserve">267,662.00</d:t>
    </d:r>
  </si>
  <si>
    <d:r xmlns:d="http://schemas.openxmlformats.org/spreadsheetml/2006/main">
      <d:rPr>
        <d:sz val="9"/>
        <d:rFont val="Times New Roman"/>
      </d:rPr>
      <d:t xml:space="preserve">278,883.25</d:t>
    </d:r>
  </si>
  <si>
    <d:r xmlns:d="http://schemas.openxmlformats.org/spreadsheetml/2006/main">
      <d:rPr>
        <d:sz val="9"/>
        <d:rFont val="Times New Roman"/>
      </d:rPr>
      <d:t xml:space="preserve">280,437.96</d:t>
    </d:r>
  </si>
  <si>
    <d:r xmlns:d="http://schemas.openxmlformats.org/spreadsheetml/2006/main">
      <d:rPr>
        <d:sz val="9"/>
        <d:rFont val="Times New Roman"/>
      </d:rPr>
      <d:t xml:space="preserve">163,984.01</d:t>
    </d:r>
  </si>
  <si>
    <d:r xmlns:d="http://schemas.openxmlformats.org/spreadsheetml/2006/main">
      <d:rPr>
        <d:sz val="9"/>
        <d:rFont val="Times New Roman"/>
      </d:rPr>
      <d:t xml:space="preserve">170,416.27</d:t>
    </d:r>
  </si>
  <si>
    <d:r xmlns:d="http://schemas.openxmlformats.org/spreadsheetml/2006/main">
      <d:rPr>
        <d:sz val="9"/>
        <d:rFont val="Times New Roman"/>
      </d:rPr>
      <d:t xml:space="preserve">176,432.69</d:t>
    </d:r>
  </si>
  <si>
    <d:r xmlns:d="http://schemas.openxmlformats.org/spreadsheetml/2006/main">
      <d:rPr>
        <d:sz val="9"/>
        <d:rFont val="Times New Roman"/>
      </d:rPr>
      <d:t xml:space="preserve">184,553.47</d:t>
    </d:r>
  </si>
  <si>
    <d:r xmlns:d="http://schemas.openxmlformats.org/spreadsheetml/2006/main">
      <d:rPr>
        <d:sz val="9"/>
        <d:rFont val="Times New Roman"/>
      </d:rPr>
      <d:t xml:space="preserve">177,041.77</d:t>
    </d:r>
  </si>
  <si>
    <d:r xmlns:d="http://schemas.openxmlformats.org/spreadsheetml/2006/main">
      <d:rPr>
        <d:sz val="9"/>
        <d:rFont val="Times New Roman"/>
      </d:rPr>
      <d:t xml:space="preserve">191,159.62</d:t>
    </d:r>
  </si>
  <si>
    <d:r xmlns:d="http://schemas.openxmlformats.org/spreadsheetml/2006/main">
      <d:rPr>
        <d:sz val="9"/>
        <d:rFont val="Times New Roman"/>
      </d:rPr>
      <d:t xml:space="preserve">210,088.26</d:t>
    </d:r>
  </si>
  <si>
    <d:r xmlns:d="http://schemas.openxmlformats.org/spreadsheetml/2006/main">
      <d:rPr>
        <d:sz val="9"/>
        <d:rFont val="Times New Roman"/>
      </d:rPr>
      <d:t xml:space="preserve">217,159.84</d:t>
    </d:r>
  </si>
  <si>
    <d:r xmlns:d="http://schemas.openxmlformats.org/spreadsheetml/2006/main">
      <d:rPr>
        <d:sz val="9"/>
        <d:rFont val="Times New Roman"/>
      </d:rPr>
      <d:t xml:space="preserve">217,719.64</d:t>
    </d:r>
  </si>
  <si>
    <d:r xmlns:d="http://schemas.openxmlformats.org/spreadsheetml/2006/main">
      <d:rPr>
        <d:sz val="9"/>
        <d:rFont val="Times New Roman"/>
      </d:rPr>
      <d:t xml:space="preserve">139,602.00</d:t>
    </d:r>
  </si>
  <si>
    <d:r xmlns:d="http://schemas.openxmlformats.org/spreadsheetml/2006/main">
      <d:rPr>
        <d:sz val="9"/>
        <d:rFont val="Times New Roman"/>
      </d:rPr>
      <d:t xml:space="preserve">143,991.25</d:t>
    </d:r>
  </si>
  <si>
    <d:r xmlns:d="http://schemas.openxmlformats.org/spreadsheetml/2006/main">
      <d:rPr>
        <d:sz val="9"/>
        <d:rFont val="Times New Roman"/>
      </d:rPr>
      <d:t xml:space="preserve">150,322.29</d:t>
    </d:r>
  </si>
  <si>
    <d:r xmlns:d="http://schemas.openxmlformats.org/spreadsheetml/2006/main">
      <d:rPr>
        <d:sz val="9"/>
        <d:rFont val="Times New Roman"/>
      </d:rPr>
      <d:t xml:space="preserve">156,800.14</d:t>
    </d:r>
  </si>
  <si>
    <d:r xmlns:d="http://schemas.openxmlformats.org/spreadsheetml/2006/main">
      <d:rPr>
        <d:sz val="9"/>
        <d:rFont val="Times New Roman"/>
      </d:rPr>
      <d:t xml:space="preserve">153,316.55</d:t>
    </d:r>
  </si>
  <si>
    <d:r xmlns:d="http://schemas.openxmlformats.org/spreadsheetml/2006/main">
      <d:rPr>
        <d:sz val="9"/>
        <d:rFont val="Times New Roman"/>
      </d:rPr>
      <d:t xml:space="preserve">166,281.07</d:t>
    </d:r>
  </si>
  <si>
    <d:r xmlns:d="http://schemas.openxmlformats.org/spreadsheetml/2006/main">
      <d:rPr>
        <d:sz val="9"/>
        <d:rFont val="Times New Roman"/>
      </d:rPr>
      <d:t xml:space="preserve">183,993.81</d:t>
    </d:r>
  </si>
  <si>
    <d:r xmlns:d="http://schemas.openxmlformats.org/spreadsheetml/2006/main">
      <d:rPr>
        <d:sz val="9"/>
        <d:rFont val="Times New Roman"/>
      </d:rPr>
      <d:t xml:space="preserve">196,126.73</d:t>
    </d:r>
  </si>
  <si>
    <d:r xmlns:d="http://schemas.openxmlformats.org/spreadsheetml/2006/main">
      <d:rPr>
        <d:sz val="9"/>
        <d:rFont val="Times New Roman"/>
      </d:rPr>
      <d:t xml:space="preserve">195,804.12</d:t>
    </d:r>
  </si>
  <si>
    <d:r xmlns:d="http://schemas.openxmlformats.org/spreadsheetml/2006/main">
      <d:rPr>
        <d:sz val="9"/>
        <d:rFont val="Times New Roman"/>
      </d:rPr>
      <d:t xml:space="preserve">22,983.49</d:t>
    </d:r>
  </si>
  <si>
    <d:r xmlns:d="http://schemas.openxmlformats.org/spreadsheetml/2006/main">
      <d:rPr>
        <d:sz val="9"/>
        <d:rFont val="Times New Roman"/>
      </d:rPr>
      <d:t xml:space="preserve">24,880.61</d:t>
    </d:r>
  </si>
  <si>
    <d:r xmlns:d="http://schemas.openxmlformats.org/spreadsheetml/2006/main">
      <d:rPr>
        <d:sz val="9"/>
        <d:rFont val="Times New Roman"/>
      </d:rPr>
      <d:t xml:space="preserve">24,491.90</d:t>
    </d:r>
  </si>
  <si>
    <d:r xmlns:d="http://schemas.openxmlformats.org/spreadsheetml/2006/main">
      <d:rPr>
        <d:sz val="9"/>
        <d:rFont val="Times New Roman"/>
      </d:rPr>
      <d:t xml:space="preserve">24,676.46</d:t>
    </d:r>
  </si>
  <si>
    <d:r xmlns:d="http://schemas.openxmlformats.org/spreadsheetml/2006/main">
      <d:rPr>
        <d:sz val="9"/>
        <d:rFont val="Times New Roman"/>
      </d:rPr>
      <d:t xml:space="preserve">24,347.48</d:t>
    </d:r>
  </si>
  <si>
    <d:r xmlns:d="http://schemas.openxmlformats.org/spreadsheetml/2006/main">
      <d:rPr>
        <d:sz val="9"/>
        <d:rFont val="Times New Roman"/>
      </d:rPr>
      <d:t xml:space="preserve">25,851.74</d:t>
    </d:r>
  </si>
  <si>
    <d:r xmlns:d="http://schemas.openxmlformats.org/spreadsheetml/2006/main">
      <d:rPr>
        <d:sz val="9"/>
        <d:rFont val="Times New Roman"/>
      </d:rPr>
      <d:t xml:space="preserve">26,259.53</d:t>
    </d:r>
  </si>
  <si>
    <d:r xmlns:d="http://schemas.openxmlformats.org/spreadsheetml/2006/main">
      <d:rPr>
        <d:sz val="9"/>
        <d:rFont val="Times New Roman"/>
      </d:rPr>
      <d:t xml:space="preserve">27,097.56</d:t>
    </d:r>
  </si>
  <si>
    <d:r xmlns:d="http://schemas.openxmlformats.org/spreadsheetml/2006/main">
      <d:rPr>
        <d:sz val="9"/>
        <d:rFont val="Times New Roman"/>
      </d:rPr>
      <d:t xml:space="preserve">27,451.98</d:t>
    </d:r>
  </si>
  <si>
    <d:r xmlns:d="http://schemas.openxmlformats.org/spreadsheetml/2006/main">
      <d:rPr>
        <d:sz val="9"/>
        <d:rFont val="Times New Roman"/>
      </d:rPr>
      <d:t xml:space="preserve">46,053.68</d:t>
    </d:r>
  </si>
  <si>
    <d:r xmlns:d="http://schemas.openxmlformats.org/spreadsheetml/2006/main">
      <d:rPr>
        <d:sz val="9"/>
        <d:rFont val="Times New Roman"/>
      </d:rPr>
      <d:t xml:space="preserve">46,927.90</d:t>
    </d:r>
  </si>
  <si>
    <d:r xmlns:d="http://schemas.openxmlformats.org/spreadsheetml/2006/main">
      <d:rPr>
        <d:sz val="9"/>
        <d:rFont val="Times New Roman"/>
      </d:rPr>
      <d:t xml:space="preserve">46,978.76</d:t>
    </d:r>
  </si>
  <si>
    <d:r xmlns:d="http://schemas.openxmlformats.org/spreadsheetml/2006/main">
      <d:rPr>
        <d:sz val="9"/>
        <d:rFont val="Times New Roman"/>
      </d:rPr>
      <d:t xml:space="preserve">47,406.98</d:t>
    </d:r>
  </si>
  <si>
    <d:r xmlns:d="http://schemas.openxmlformats.org/spreadsheetml/2006/main">
      <d:rPr>
        <d:sz val="9"/>
        <d:rFont val="Times New Roman"/>
      </d:rPr>
      <d:t xml:space="preserve">44,926.27</d:t>
    </d:r>
  </si>
  <si>
    <d:r xmlns:d="http://schemas.openxmlformats.org/spreadsheetml/2006/main">
      <d:rPr>
        <d:sz val="9"/>
        <d:rFont val="Times New Roman"/>
      </d:rPr>
      <d:t xml:space="preserve">44,079.79</d:t>
    </d:r>
  </si>
  <si>
    <d:r xmlns:d="http://schemas.openxmlformats.org/spreadsheetml/2006/main">
      <d:rPr>
        <d:sz val="9"/>
        <d:rFont val="Times New Roman"/>
      </d:rPr>
      <d:t xml:space="preserve">44,757.27</d:t>
    </d:r>
  </si>
  <si>
    <d:r xmlns:d="http://schemas.openxmlformats.org/spreadsheetml/2006/main">
      <d:rPr>
        <d:sz val="9"/>
        <d:rFont val="Times New Roman"/>
      </d:rPr>
      <d:t xml:space="preserve">42,505.02</d:t>
    </d:r>
  </si>
  <si>
    <d:r xmlns:d="http://schemas.openxmlformats.org/spreadsheetml/2006/main">
      <d:rPr>
        <d:sz val="9"/>
        <d:rFont val="Times New Roman"/>
      </d:rPr>
      <d:t xml:space="preserve">43,720.12</d:t>
    </d:r>
  </si>
  <si>
    <d:r xmlns:d="http://schemas.openxmlformats.org/spreadsheetml/2006/main">
      <d:rPr>
        <d:sz val="9"/>
        <d:rFont val="Times New Roman"/>
      </d:rPr>
      <d:t xml:space="preserve">-55,735.99</d:t>
    </d:r>
  </si>
  <si>
    <d:r xmlns:d="http://schemas.openxmlformats.org/spreadsheetml/2006/main">
      <d:rPr>
        <d:sz val="9"/>
        <d:rFont val="Times New Roman"/>
      </d:rPr>
      <d:t xml:space="preserve">-56,688.67</d:t>
    </d:r>
  </si>
  <si>
    <d:r xmlns:d="http://schemas.openxmlformats.org/spreadsheetml/2006/main">
      <d:rPr>
        <d:sz val="9"/>
        <d:rFont val="Times New Roman"/>
      </d:rPr>
      <d:t xml:space="preserve">-56,880.26</d:t>
    </d:r>
  </si>
  <si>
    <d:r xmlns:d="http://schemas.openxmlformats.org/spreadsheetml/2006/main">
      <d:rPr>
        <d:sz val="9"/>
        <d:rFont val="Times New Roman"/>
      </d:rPr>
      <d:t xml:space="preserve">-56,082.34</d:t>
    </d:r>
  </si>
  <si>
    <d:r xmlns:d="http://schemas.openxmlformats.org/spreadsheetml/2006/main">
      <d:rPr>
        <d:sz val="9"/>
        <d:rFont val="Times New Roman"/>
      </d:rPr>
      <d:t xml:space="preserve">-57,568.93</d:t>
    </d:r>
  </si>
  <si>
    <d:r xmlns:d="http://schemas.openxmlformats.org/spreadsheetml/2006/main">
      <d:rPr>
        <d:sz val="9"/>
        <d:rFont val="Times New Roman"/>
      </d:rPr>
      <d:t xml:space="preserve">-57,401.35</d:t>
    </d:r>
  </si>
  <si>
    <d:r xmlns:d="http://schemas.openxmlformats.org/spreadsheetml/2006/main">
      <d:rPr>
        <d:sz val="9"/>
        <d:rFont val="Times New Roman"/>
      </d:rPr>
      <d:t xml:space="preserve">-57,573.75</d:t>
    </d:r>
  </si>
  <si>
    <d:r xmlns:d="http://schemas.openxmlformats.org/spreadsheetml/2006/main">
      <d:rPr>
        <d:sz val="9"/>
        <d:rFont val="Times New Roman"/>
      </d:rPr>
      <d:t xml:space="preserve">-61,723.42</d:t>
    </d:r>
  </si>
  <si>
    <d:r xmlns:d="http://schemas.openxmlformats.org/spreadsheetml/2006/main">
      <d:rPr>
        <d:sz val="9"/>
        <d:rFont val="Times New Roman"/>
      </d:rPr>
      <d:t xml:space="preserve">-62,718.31</d:t>
    </d:r>
  </si>
  <si>
    <d:r xmlns:d="http://schemas.openxmlformats.org/spreadsheetml/2006/main">
      <d:rPr>
        <d:sz val="9"/>
        <d:rFont val="Times New Roman"/>
      </d:rPr>
      <d:t xml:space="preserve">11,080.83</d:t>
    </d:r>
  </si>
  <si>
    <d:r xmlns:d="http://schemas.openxmlformats.org/spreadsheetml/2006/main">
      <d:rPr>
        <d:sz val="9"/>
        <d:rFont val="Times New Roman"/>
      </d:rPr>
      <d:t xml:space="preserve">11,305.19</d:t>
    </d:r>
  </si>
  <si>
    <d:r xmlns:d="http://schemas.openxmlformats.org/spreadsheetml/2006/main">
      <d:rPr>
        <d:sz val="9"/>
        <d:rFont val="Times New Roman"/>
      </d:rPr>
      <d:t xml:space="preserve">11,520.00</d:t>
    </d:r>
  </si>
  <si>
    <d:r xmlns:d="http://schemas.openxmlformats.org/spreadsheetml/2006/main">
      <d:rPr>
        <d:sz val="9"/>
        <d:rFont val="Times New Roman"/>
      </d:rPr>
      <d:t xml:space="preserve">11,752.23</d:t>
    </d:r>
  </si>
  <si>
    <d:r xmlns:d="http://schemas.openxmlformats.org/spreadsheetml/2006/main">
      <d:rPr>
        <d:sz val="9"/>
        <d:rFont val="Times New Roman"/>
      </d:rPr>
      <d:t xml:space="preserve">12,020.41</d:t>
    </d:r>
  </si>
  <si>
    <d:r xmlns:d="http://schemas.openxmlformats.org/spreadsheetml/2006/main">
      <d:rPr>
        <d:sz val="9"/>
        <d:rFont val="Times New Roman"/>
      </d:rPr>
      <d:t xml:space="preserve">12,348.37</d:t>
    </d:r>
  </si>
  <si>
    <d:r xmlns:d="http://schemas.openxmlformats.org/spreadsheetml/2006/main">
      <d:rPr>
        <d:sz val="9"/>
        <d:rFont val="Times New Roman"/>
      </d:rPr>
      <d:t xml:space="preserve">12,651.39</d:t>
    </d:r>
  </si>
  <si>
    <d:r xmlns:d="http://schemas.openxmlformats.org/spreadsheetml/2006/main">
      <d:rPr>
        <d:sz val="9"/>
        <d:rFont val="Times New Roman"/>
      </d:rPr>
      <d:t xml:space="preserve">13,153.94</d:t>
    </d:r>
  </si>
  <si>
    <d:r xmlns:d="http://schemas.openxmlformats.org/spreadsheetml/2006/main">
      <d:rPr>
        <d:sz val="9"/>
        <d:rFont val="Times New Roman"/>
      </d:rPr>
      <d:t xml:space="preserve">13,461.74</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</si>
  <si>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</si>
  <si>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</si>
  <si>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</si>
  <si>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</si>
  <si>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</si>
  <si>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</si>
  <si>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</si>
  <si>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</si>
  <si>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</si>
  <si>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</si>
  <si>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</si>
  <si>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</si>
  <si>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</si>
  <si>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</si>
  <si>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207,857.77</d:t>
    </d:r>
  </si>
  <si>
    <d:r xmlns:d="http://schemas.openxmlformats.org/spreadsheetml/2006/main">
      <d:rPr>
        <d:sz val="9"/>
        <d:rFont val="Times New Roman"/>
      </d:rPr>
      <d:t xml:space="preserve">229,858.21</d:t>
    </d:r>
  </si>
  <si>
    <d:r xmlns:d="http://schemas.openxmlformats.org/spreadsheetml/2006/main">
      <d:rPr>
        <d:sz val="9"/>
        <d:rFont val="Times New Roman"/>
      </d:rPr>
      <d:t xml:space="preserve">213,483.47</d:t>
    </d:r>
  </si>
  <si>
    <d:r xmlns:d="http://schemas.openxmlformats.org/spreadsheetml/2006/main">
      <d:rPr>
        <d:sz val="9"/>
        <d:rFont val="Times New Roman"/>
      </d:rPr>
      <d:t xml:space="preserve">221,148.22</d:t>
    </d:r>
  </si>
  <si>
    <d:r xmlns:d="http://schemas.openxmlformats.org/spreadsheetml/2006/main">
      <d:rPr>
        <d:sz val="9"/>
        <d:rFont val="Times New Roman"/>
      </d:rPr>
      <d:t xml:space="preserve">236,683.29</d:t>
    </d:r>
  </si>
  <si>
    <d:r xmlns:d="http://schemas.openxmlformats.org/spreadsheetml/2006/main">
      <d:rPr>
        <d:sz val="9"/>
        <d:rFont val="Times New Roman"/>
      </d:rPr>
      <d:t xml:space="preserve">244,688.74</d:t>
    </d:r>
  </si>
  <si>
    <d:r xmlns:d="http://schemas.openxmlformats.org/spreadsheetml/2006/main">
      <d:rPr>
        <d:sz val="9"/>
        <d:rFont val="Times New Roman"/>
      </d:rPr>
      <d:t xml:space="preserve">264,768.62</d:t>
    </d:r>
  </si>
  <si>
    <d:r xmlns:d="http://schemas.openxmlformats.org/spreadsheetml/2006/main">
      <d:rPr>
        <d:sz val="9"/>
        <d:rFont val="Times New Roman"/>
      </d:rPr>
      <d:t xml:space="preserve">282,266.69</d:t>
    </d:r>
  </si>
  <si>
    <d:r xmlns:d="http://schemas.openxmlformats.org/spreadsheetml/2006/main">
      <d:rPr>
        <d:sz val="9"/>
        <d:rFont val="Times New Roman"/>
      </d:rPr>
      <d:t xml:space="preserve">313,578.16</d:t>
    </d:r>
  </si>
  <si>
    <d:r xmlns:d="http://schemas.openxmlformats.org/spreadsheetml/2006/main">
      <d:rPr>
        <d:sz val="9"/>
        <d:rFont val="Times New Roman"/>
      </d:rPr>
      <d:t xml:space="preserve">310,532.30</d:t>
    </d:r>
  </si>
  <si>
    <d:r xmlns:d="http://schemas.openxmlformats.org/spreadsheetml/2006/main">
      <d:rPr>
        <d:sz val="9"/>
        <d:rFont val="Times New Roman"/>
      </d:rPr>
      <d:t xml:space="preserve">316,319.32</d:t>
    </d:r>
  </si>
  <si>
    <d:r xmlns:d="http://schemas.openxmlformats.org/spreadsheetml/2006/main">
      <d:rPr>
        <d:sz val="9"/>
        <d:rFont val="Times New Roman"/>
      </d:rPr>
      <d:t xml:space="preserve">143,654.28</d:t>
    </d:r>
  </si>
  <si>
    <d:r xmlns:d="http://schemas.openxmlformats.org/spreadsheetml/2006/main">
      <d:rPr>
        <d:sz val="9"/>
        <d:rFont val="Times New Roman"/>
      </d:rPr>
      <d:t xml:space="preserve">167,996.89</d:t>
    </d:r>
  </si>
  <si>
    <d:r xmlns:d="http://schemas.openxmlformats.org/spreadsheetml/2006/main">
      <d:rPr>
        <d:sz val="9"/>
        <d:rFont val="Times New Roman"/>
      </d:rPr>
      <d:t xml:space="preserve">148,466.68</d:t>
    </d:r>
  </si>
  <si>
    <d:r xmlns:d="http://schemas.openxmlformats.org/spreadsheetml/2006/main">
      <d:rPr>
        <d:sz val="9"/>
        <d:rFont val="Times New Roman"/>
      </d:rPr>
      <d:t xml:space="preserve">148,418.17</d:t>
    </d:r>
  </si>
  <si>
    <d:r xmlns:d="http://schemas.openxmlformats.org/spreadsheetml/2006/main">
      <d:rPr>
        <d:sz val="9"/>
        <d:rFont val="Times New Roman"/>
      </d:rPr>
      <d:t xml:space="preserve">161,952.75</d:t>
    </d:r>
  </si>
  <si>
    <d:r xmlns:d="http://schemas.openxmlformats.org/spreadsheetml/2006/main">
      <d:rPr>
        <d:sz val="9"/>
        <d:rFont val="Times New Roman"/>
      </d:rPr>
      <d:t xml:space="preserve">170,916.60</d:t>
    </d:r>
  </si>
  <si>
    <d:r xmlns:d="http://schemas.openxmlformats.org/spreadsheetml/2006/main">
      <d:rPr>
        <d:sz val="9"/>
        <d:rFont val="Times New Roman"/>
      </d:rPr>
      <d:t xml:space="preserve">190,158.57</d:t>
    </d:r>
  </si>
  <si>
    <d:r xmlns:d="http://schemas.openxmlformats.org/spreadsheetml/2006/main">
      <d:rPr>
        <d:sz val="9"/>
        <d:rFont val="Times New Roman"/>
      </d:rPr>
      <d:t xml:space="preserve">207,319.65</d:t>
    </d:r>
  </si>
  <si>
    <d:r xmlns:d="http://schemas.openxmlformats.org/spreadsheetml/2006/main">
      <d:rPr>
        <d:sz val="9"/>
        <d:rFont val="Times New Roman"/>
      </d:rPr>
      <d:t xml:space="preserve">238,876.97</d:t>
    </d:r>
  </si>
  <si>
    <d:r xmlns:d="http://schemas.openxmlformats.org/spreadsheetml/2006/main">
      <d:rPr>
        <d:sz val="9"/>
        <d:rFont val="Times New Roman"/>
      </d:rPr>
      <d:t xml:space="preserve">240,628.03</d:t>
    </d:r>
  </si>
  <si>
    <d:r xmlns:d="http://schemas.openxmlformats.org/spreadsheetml/2006/main">
      <d:rPr>
        <d:sz val="9"/>
        <d:rFont val="Times New Roman"/>
      </d:rPr>
      <d:t xml:space="preserve">243,039.38</d:t>
    </d:r>
  </si>
  <si>
    <d:r xmlns:d="http://schemas.openxmlformats.org/spreadsheetml/2006/main">
      <d:rPr>
        <d:sz val="9"/>
        <d:rFont val="Times New Roman"/>
      </d:rPr>
      <d:t xml:space="preserve">43,774.81</d:t>
    </d:r>
  </si>
  <si>
    <d:r xmlns:d="http://schemas.openxmlformats.org/spreadsheetml/2006/main">
      <d:rPr>
        <d:sz val="9"/>
        <d:rFont val="Times New Roman"/>
      </d:rPr>
      <d:t xml:space="preserve">43,655.61</d:t>
    </d:r>
  </si>
  <si>
    <d:r xmlns:d="http://schemas.openxmlformats.org/spreadsheetml/2006/main">
      <d:rPr>
        <d:sz val="9"/>
        <d:rFont val="Times New Roman"/>
      </d:rPr>
      <d:t xml:space="preserve">42,891.67</d:t>
    </d:r>
  </si>
  <si>
    <d:r xmlns:d="http://schemas.openxmlformats.org/spreadsheetml/2006/main">
      <d:rPr>
        <d:sz val="9"/>
        <d:rFont val="Times New Roman"/>
      </d:rPr>
      <d:t xml:space="preserve">40,945.94</d:t>
    </d:r>
  </si>
  <si>
    <d:r xmlns:d="http://schemas.openxmlformats.org/spreadsheetml/2006/main">
      <d:rPr>
        <d:sz val="9"/>
        <d:rFont val="Times New Roman"/>
      </d:rPr>
      <d:t xml:space="preserve">42,944.56</d:t>
    </d:r>
  </si>
  <si>
    <d:r xmlns:d="http://schemas.openxmlformats.org/spreadsheetml/2006/main">
      <d:rPr>
        <d:sz val="9"/>
        <d:rFont val="Times New Roman"/>
      </d:rPr>
      <d:t xml:space="preserve">43,483.33</d:t>
    </d:r>
  </si>
  <si>
    <d:r xmlns:d="http://schemas.openxmlformats.org/spreadsheetml/2006/main">
      <d:rPr>
        <d:sz val="9"/>
        <d:rFont val="Times New Roman"/>
      </d:rPr>
      <d:t xml:space="preserve">45,154.16</d:t>
    </d:r>
  </si>
  <si>
    <d:r xmlns:d="http://schemas.openxmlformats.org/spreadsheetml/2006/main">
      <d:rPr>
        <d:sz val="9"/>
        <d:rFont val="Times New Roman"/>
      </d:rPr>
      <d:t xml:space="preserve">46,590.11</d:t>
    </d:r>
  </si>
  <si>
    <d:r xmlns:d="http://schemas.openxmlformats.org/spreadsheetml/2006/main">
      <d:rPr>
        <d:sz val="9"/>
        <d:rFont val="Times New Roman"/>
      </d:rPr>
      <d:t xml:space="preserve">49,067.58</d:t>
    </d:r>
  </si>
  <si>
    <d:r xmlns:d="http://schemas.openxmlformats.org/spreadsheetml/2006/main">
      <d:rPr>
        <d:sz val="9"/>
        <d:rFont val="Times New Roman"/>
      </d:rPr>
      <d:t xml:space="preserve">50,138.44</d:t>
    </d:r>
  </si>
  <si>
    <d:r xmlns:d="http://schemas.openxmlformats.org/spreadsheetml/2006/main">
      <d:rPr>
        <d:sz val="9"/>
        <d:rFont val="Times New Roman"/>
      </d:rPr>
      <d:t xml:space="preserve">49,864.06</d:t>
    </d:r>
  </si>
  <si>
    <d:r xmlns:d="http://schemas.openxmlformats.org/spreadsheetml/2006/main">
      <d:rPr>
        <d:sz val="9"/>
        <d:rFont val="Times New Roman"/>
      </d:rPr>
      <d:t xml:space="preserve">43,809.50</d:t>
    </d:r>
  </si>
  <si>
    <d:r xmlns:d="http://schemas.openxmlformats.org/spreadsheetml/2006/main">
      <d:rPr>
        <d:sz val="9"/>
        <d:rFont val="Times New Roman"/>
      </d:rPr>
      <d:t xml:space="preserve">43,815.46</d:t>
    </d:r>
  </si>
  <si>
    <d:r xmlns:d="http://schemas.openxmlformats.org/spreadsheetml/2006/main">
      <d:rPr>
        <d:sz val="9"/>
        <d:rFont val="Times New Roman"/>
      </d:rPr>
      <d:t xml:space="preserve">42,936.97</d:t>
    </d:r>
  </si>
  <si>
    <d:r xmlns:d="http://schemas.openxmlformats.org/spreadsheetml/2006/main">
      <d:rPr>
        <d:sz val="9"/>
        <d:rFont val="Times New Roman"/>
      </d:rPr>
      <d:t xml:space="preserve">41,004.45</d:t>
    </d:r>
  </si>
  <si>
    <d:r xmlns:d="http://schemas.openxmlformats.org/spreadsheetml/2006/main">
      <d:rPr>
        <d:sz val="9"/>
        <d:rFont val="Times New Roman"/>
      </d:rPr>
      <d:t xml:space="preserve">42,990.31</d:t>
    </d:r>
  </si>
  <si>
    <d:r xmlns:d="http://schemas.openxmlformats.org/spreadsheetml/2006/main">
      <d:rPr>
        <d:sz val="9"/>
        <d:rFont val="Times New Roman"/>
      </d:rPr>
      <d:t xml:space="preserve">43,516.93</d:t>
    </d:r>
  </si>
  <si>
    <d:r xmlns:d="http://schemas.openxmlformats.org/spreadsheetml/2006/main">
      <d:rPr>
        <d:sz val="9"/>
        <d:rFont val="Times New Roman"/>
      </d:rPr>
      <d:t xml:space="preserve">45,173.39</d:t>
    </d:r>
  </si>
  <si>
    <d:r xmlns:d="http://schemas.openxmlformats.org/spreadsheetml/2006/main">
      <d:rPr>
        <d:sz val="9"/>
        <d:rFont val="Times New Roman"/>
      </d:rPr>
      <d:t xml:space="preserve">46,643.51</d:t>
    </d:r>
  </si>
  <si>
    <d:r xmlns:d="http://schemas.openxmlformats.org/spreadsheetml/2006/main">
      <d:rPr>
        <d:sz val="9"/>
        <d:rFont val="Times New Roman"/>
      </d:rPr>
      <d:t xml:space="preserve">49,147.87</d:t>
    </d:r>
  </si>
  <si>
    <d:r xmlns:d="http://schemas.openxmlformats.org/spreadsheetml/2006/main">
      <d:rPr>
        <d:sz val="9"/>
        <d:rFont val="Times New Roman"/>
      </d:rPr>
      <d:t xml:space="preserve">50,343.67</d:t>
    </d:r>
  </si>
  <si>
    <d:r xmlns:d="http://schemas.openxmlformats.org/spreadsheetml/2006/main">
      <d:rPr>
        <d:sz val="9"/>
        <d:rFont val="Times New Roman"/>
      </d:rPr>
      <d:t xml:space="preserve">49,896.37</d:t>
    </d:r>
  </si>
  <si>
    <d:r xmlns:d="http://schemas.openxmlformats.org/spreadsheetml/2006/main">
      <d:rPr>
        <d:sz val="9"/>
        <d:rFont val="Times New Roman"/>
      </d:rPr>
      <d:t xml:space="preserve">25,630.06</d:t>
    </d:r>
  </si>
  <si>
    <d:r xmlns:d="http://schemas.openxmlformats.org/spreadsheetml/2006/main">
      <d:rPr>
        <d:sz val="9"/>
        <d:rFont val="Times New Roman"/>
      </d:rPr>
      <d:t xml:space="preserve">24,766.35</d:t>
    </d:r>
  </si>
  <si>
    <d:r xmlns:d="http://schemas.openxmlformats.org/spreadsheetml/2006/main">
      <d:rPr>
        <d:sz val="9"/>
        <d:rFont val="Times New Roman"/>
      </d:rPr>
      <d:t xml:space="preserve">22,592.20</d:t>
    </d:r>
  </si>
  <si>
    <d:r xmlns:d="http://schemas.openxmlformats.org/spreadsheetml/2006/main">
      <d:rPr>
        <d:sz val="9"/>
        <d:rFont val="Times New Roman"/>
      </d:rPr>
      <d:t xml:space="preserve">22,587.08</d:t>
    </d:r>
  </si>
  <si>
    <d:r xmlns:d="http://schemas.openxmlformats.org/spreadsheetml/2006/main">
      <d:rPr>
        <d:sz val="9"/>
        <d:rFont val="Times New Roman"/>
      </d:rPr>
      <d:t xml:space="preserve">24,000.22</d:t>
    </d:r>
  </si>
  <si>
    <d:r xmlns:d="http://schemas.openxmlformats.org/spreadsheetml/2006/main">
      <d:rPr>
        <d:sz val="9"/>
        <d:rFont val="Times New Roman"/>
      </d:rPr>
      <d:t xml:space="preserve">24,796.67</d:t>
    </d:r>
  </si>
  <si>
    <d:r xmlns:d="http://schemas.openxmlformats.org/spreadsheetml/2006/main">
      <d:rPr>
        <d:sz val="9"/>
        <d:rFont val="Times New Roman"/>
      </d:rPr>
      <d:t xml:space="preserve">25,339.07</d:t>
    </d:r>
  </si>
  <si>
    <d:r xmlns:d="http://schemas.openxmlformats.org/spreadsheetml/2006/main">
      <d:rPr>
        <d:sz val="9"/>
        <d:rFont val="Times New Roman"/>
      </d:rPr>
      <d:t xml:space="preserve">27,200.70</d:t>
    </d:r>
  </si>
  <si>
    <d:r xmlns:d="http://schemas.openxmlformats.org/spreadsheetml/2006/main">
      <d:rPr>
        <d:sz val="9"/>
        <d:rFont val="Times New Roman"/>
      </d:rPr>
      <d:t xml:space="preserve">26,305.40</d:t>
    </d:r>
  </si>
  <si>
    <d:r xmlns:d="http://schemas.openxmlformats.org/spreadsheetml/2006/main">
      <d:rPr>
        <d:sz val="9"/>
        <d:rFont val="Times New Roman"/>
      </d:rPr>
      <d:t xml:space="preserve">24,751.31</d:t>
    </d:r>
  </si>
  <si>
    <d:r xmlns:d="http://schemas.openxmlformats.org/spreadsheetml/2006/main">
      <d:rPr>
        <d:sz val="9"/>
        <d:rFont val="Times New Roman"/>
      </d:rPr>
      <d:t xml:space="preserve">26,552.10</d:t>
    </d:r>
  </si>
  <si>
    <d:r xmlns:d="http://schemas.openxmlformats.org/spreadsheetml/2006/main">
      <d:rPr>
        <d:sz val="9"/>
        <d:rFont val="Times New Roman"/>
      </d:rPr>
      <d:t xml:space="preserve">25,683.10</d:t>
    </d:r>
  </si>
  <si>
    <d:r xmlns:d="http://schemas.openxmlformats.org/spreadsheetml/2006/main">
      <d:rPr>
        <d:sz val="9"/>
        <d:rFont val="Times New Roman"/>
      </d:rPr>
      <d:t xml:space="preserve">24,901.37</d:t>
    </d:r>
  </si>
  <si>
    <d:r xmlns:d="http://schemas.openxmlformats.org/spreadsheetml/2006/main">
      <d:rPr>
        <d:sz val="9"/>
        <d:rFont val="Times New Roman"/>
      </d:rPr>
      <d:t xml:space="preserve">22,650.56</d:t>
    </d:r>
  </si>
  <si>
    <d:r xmlns:d="http://schemas.openxmlformats.org/spreadsheetml/2006/main">
      <d:rPr>
        <d:sz val="9"/>
        <d:rFont val="Times New Roman"/>
      </d:rPr>
      <d:t xml:space="preserve">22,656.13</d:t>
    </d:r>
  </si>
  <si>
    <d:r xmlns:d="http://schemas.openxmlformats.org/spreadsheetml/2006/main">
      <d:rPr>
        <d:sz val="9"/>
        <d:rFont val="Times New Roman"/>
      </d:rPr>
      <d:t xml:space="preserve">24,066.90</d:t>
    </d:r>
  </si>
  <si>
    <d:r xmlns:d="http://schemas.openxmlformats.org/spreadsheetml/2006/main">
      <d:rPr>
        <d:sz val="9"/>
        <d:rFont val="Times New Roman"/>
      </d:rPr>
      <d:t xml:space="preserve">24,859.13</d:t>
    </d:r>
  </si>
  <si>
    <d:r xmlns:d="http://schemas.openxmlformats.org/spreadsheetml/2006/main">
      <d:rPr>
        <d:sz val="9"/>
        <d:rFont val="Times New Roman"/>
      </d:rPr>
      <d:t xml:space="preserve">25,394.45</d:t>
    </d:r>
  </si>
  <si>
    <d:r xmlns:d="http://schemas.openxmlformats.org/spreadsheetml/2006/main">
      <d:rPr>
        <d:sz val="9"/>
        <d:rFont val="Times New Roman"/>
      </d:rPr>
      <d:t xml:space="preserve">27,284.83</d:t>
    </d:r>
  </si>
  <si>
    <d:r xmlns:d="http://schemas.openxmlformats.org/spreadsheetml/2006/main">
      <d:rPr>
        <d:sz val="9"/>
        <d:rFont val="Times New Roman"/>
      </d:rPr>
      <d:t xml:space="preserve">26,418.83</d:t>
    </d:r>
  </si>
  <si>
    <d:r xmlns:d="http://schemas.openxmlformats.org/spreadsheetml/2006/main">
      <d:rPr>
        <d:sz val="9"/>
        <d:rFont val="Times New Roman"/>
      </d:rPr>
      <d:t xml:space="preserve">24,950.75</d:t>
    </d:r>
  </si>
  <si>
    <d:r xmlns:d="http://schemas.openxmlformats.org/spreadsheetml/2006/main">
      <d:rPr>
        <d:sz val="9"/>
        <d:rFont val="Times New Roman"/>
      </d:rPr>
      <d:t xml:space="preserve">26,648.61</d:t>
    </d:r>
  </si>
  <si>
    <d:r xmlns:d="http://schemas.openxmlformats.org/spreadsheetml/2006/main">
      <d:rPr>
        <d:sz val="9"/>
        <d:rFont val="Times New Roman"/>
      </d:rPr>
      <d:t xml:space="preserve">115.66</d:t>
    </d:r>
  </si>
  <si>
    <d:r xmlns:d="http://schemas.openxmlformats.org/spreadsheetml/2006/main">
      <d:rPr>
        <d:sz val="9"/>
        <d:rFont val="Times New Roman"/>
      </d:rPr>
      <d:t xml:space="preserve">232.00</d:t>
    </d:r>
  </si>
  <si>
    <d:r xmlns:d="http://schemas.openxmlformats.org/spreadsheetml/2006/main">
      <d:rPr>
        <d:sz val="9"/>
        <d:rFont val="Times New Roman"/>
      </d:rPr>
      <d:t xml:space="preserve">417.19</d:t>
    </d:r>
  </si>
  <si>
    <d:r xmlns:d="http://schemas.openxmlformats.org/spreadsheetml/2006/main">
      <d:rPr>
        <d:sz val="9"/>
        <d:rFont val="Times New Roman"/>
      </d:rPr>
      <d:t xml:space="preserve">628.80</d:t>
    </d:r>
  </si>
  <si>
    <d:r xmlns:d="http://schemas.openxmlformats.org/spreadsheetml/2006/main">
      <d:rPr>
        <d:sz val="9"/>
        <d:rFont val="Times New Roman"/>
      </d:rPr>
      <d:t xml:space="preserve">909.37</d:t>
    </d:r>
  </si>
  <si>
    <d:r xmlns:d="http://schemas.openxmlformats.org/spreadsheetml/2006/main">
      <d:rPr>
        <d:sz val="9"/>
        <d:rFont val="Times New Roman"/>
      </d:rPr>
      <d:t xml:space="preserve">1,146.88</d:t>
    </d:r>
  </si>
  <si>
    <d:r xmlns:d="http://schemas.openxmlformats.org/spreadsheetml/2006/main">
      <d:rPr>
        <d:sz val="9"/>
        <d:rFont val="Times New Roman"/>
      </d:rPr>
      <d:t xml:space="preserve">1,424.19</d:t>
    </d:r>
  </si>
  <si>
    <d:r xmlns:d="http://schemas.openxmlformats.org/spreadsheetml/2006/main">
      <d:rPr>
        <d:sz val="9"/>
        <d:rFont val="Times New Roman"/>
      </d:rPr>
      <d:t xml:space="preserve">1,713.19</d:t>
    </d:r>
  </si>
  <si>
    <d:r xmlns:d="http://schemas.openxmlformats.org/spreadsheetml/2006/main">
      <d:rPr>
        <d:sz val="9"/>
        <d:rFont val="Times New Roman"/>
      </d:rPr>
      <d:t xml:space="preserve">1,896.14</d:t>
    </d:r>
  </si>
  <si>
    <d:r xmlns:d="http://schemas.openxmlformats.org/spreadsheetml/2006/main">
      <d:rPr>
        <d:sz val="9"/>
        <d:rFont val="Times New Roman"/>
      </d:rPr>
      <d:t xml:space="preserve">2,111.28</d:t>
    </d:r>
  </si>
  <si>
    <d:r xmlns:d="http://schemas.openxmlformats.org/spreadsheetml/2006/main">
      <d:rPr>
        <d:sz val="9"/>
        <d:rFont val="Times New Roman"/>
      </d:rPr>
      <d:t xml:space="preserve">604.82</d:t>
    </d:r>
  </si>
  <si>
    <d:r xmlns:d="http://schemas.openxmlformats.org/spreadsheetml/2006/main">
      <d:rPr>
        <d:sz val="9"/>
        <d:rFont val="Times New Roman"/>
      </d:rPr>
      <d:t xml:space="preserve">601.00</d:t>
    </d:r>
  </si>
  <si>
    <d:r xmlns:d="http://schemas.openxmlformats.org/spreadsheetml/2006/main">
      <d:rPr>
        <d:sz val="9"/>
        <d:rFont val="Times New Roman"/>
      </d:rPr>
      <d:t xml:space="preserve">592.20</d:t>
    </d:r>
  </si>
  <si>
    <d:r xmlns:d="http://schemas.openxmlformats.org/spreadsheetml/2006/main">
      <d:rPr>
        <d:sz val="9"/>
        <d:rFont val="Times New Roman"/>
      </d:rPr>
      <d:t xml:space="preserve">586.39</d:t>
    </d:r>
  </si>
  <si>
    <d:r xmlns:d="http://schemas.openxmlformats.org/spreadsheetml/2006/main">
      <d:rPr>
        <d:sz val="9"/>
        <d:rFont val="Times New Roman"/>
      </d:rPr>
      <d:t xml:space="preserve">581.79</d:t>
    </d:r>
  </si>
  <si>
    <d:r xmlns:d="http://schemas.openxmlformats.org/spreadsheetml/2006/main">
      <d:rPr>
        <d:sz val="9"/>
        <d:rFont val="Times New Roman"/>
      </d:rPr>
      <d:t xml:space="preserve">580.13</d:t>
    </d:r>
  </si>
  <si>
    <d:r xmlns:d="http://schemas.openxmlformats.org/spreadsheetml/2006/main">
      <d:rPr>
        <d:sz val="9"/>
        <d:rFont val="Times New Roman"/>
      </d:rPr>
      <d:t xml:space="preserve">559.96</d:t>
    </d:r>
  </si>
  <si>
    <d:r xmlns:d="http://schemas.openxmlformats.org/spreadsheetml/2006/main">
      <d:rPr>
        <d:sz val="9"/>
        <d:rFont val="Times New Roman"/>
      </d:rPr>
      <d:t xml:space="preserve">460.96</d:t>
    </d:r>
  </si>
  <si>
    <d:r xmlns:d="http://schemas.openxmlformats.org/spreadsheetml/2006/main">
      <d:rPr>
        <d:sz val="9"/>
        <d:rFont val="Times New Roman"/>
      </d:rPr>
      <d:t xml:space="preserve">574.44</d:t>
    </d:r>
  </si>
  <si>
    <d:r xmlns:d="http://schemas.openxmlformats.org/spreadsheetml/2006/main">
      <d:rPr>
        <d:sz val="9"/>
        <d:rFont val="Times New Roman"/>
      </d:rPr>
      <d:t xml:space="preserve">527.72</d:t>
    </d:r>
  </si>
  <si>
    <d:r xmlns:d="http://schemas.openxmlformats.org/spreadsheetml/2006/main">
      <d:rPr>
        <d:sz val="9"/>
        <d:rFont val="Times New Roman"/>
      </d:rPr>
      <d:t xml:space="preserve">259.26</d:t>
    </d:r>
  </si>
  <si>
    <d:r xmlns:d="http://schemas.openxmlformats.org/spreadsheetml/2006/main">
      <d:rPr>
        <d:sz val="9"/>
        <d:rFont val="Times New Roman"/>
      </d:rPr>
      <d:t xml:space="preserve">12.36</d:t>
    </d:r>
  </si>
  <si>
    <d:r xmlns:d="http://schemas.openxmlformats.org/spreadsheetml/2006/main">
      <d:rPr>
        <d:sz val="9"/>
        <d:rFont val="Times New Roman"/>
      </d:rPr>
      <d:t xml:space="preserve">13.34</d:t>
    </d:r>
  </si>
  <si>
    <d:r xmlns:d="http://schemas.openxmlformats.org/spreadsheetml/2006/main">
      <d:rPr>
        <d:sz val="9"/>
        <d:rFont val="Times New Roman"/>
      </d:rPr>
      <d:t xml:space="preserve">13.16</d:t>
    </d:r>
  </si>
  <si>
    <d:r xmlns:d="http://schemas.openxmlformats.org/spreadsheetml/2006/main">
      <d:rPr>
        <d:sz val="9"/>
        <d:rFont val="Times New Roman"/>
      </d:rPr>
      <d:t xml:space="preserve">13.95</d:t>
    </d:r>
  </si>
  <si>
    <d:r xmlns:d="http://schemas.openxmlformats.org/spreadsheetml/2006/main">
      <d:rPr>
        <d:sz val="9"/>
        <d:rFont val="Times New Roman"/>
      </d:rPr>
      <d:t xml:space="preserve">15.16</d:t>
    </d:r>
  </si>
  <si>
    <d:r xmlns:d="http://schemas.openxmlformats.org/spreadsheetml/2006/main">
      <d:rPr>
        <d:sz val="9"/>
        <d:rFont val="Times New Roman"/>
      </d:rPr>
      <d:t xml:space="preserve">16.44</d:t>
    </d:r>
  </si>
  <si>
    <d:r xmlns:d="http://schemas.openxmlformats.org/spreadsheetml/2006/main">
      <d:rPr>
        <d:sz val="9"/>
        <d:rFont val="Times New Roman"/>
      </d:rPr>
      <d:t xml:space="preserve">17.67</d:t>
    </d:r>
  </si>
  <si>
    <d:r xmlns:d="http://schemas.openxmlformats.org/spreadsheetml/2006/main">
      <d:rPr>
        <d:sz val="9"/>
        <d:rFont val="Times New Roman"/>
      </d:rPr>
      <d:t xml:space="preserve">19.40</d:t>
    </d:r>
  </si>
  <si>
    <d:r xmlns:d="http://schemas.openxmlformats.org/spreadsheetml/2006/main">
      <d:rPr>
        <d:sz val="9"/>
        <d:rFont val="Times New Roman"/>
      </d:rPr>
      <d:t xml:space="preserve">21.04</d:t>
    </d:r>
  </si>
  <si>
    <d:r xmlns:d="http://schemas.openxmlformats.org/spreadsheetml/2006/main">
      <d:rPr>
        <d:sz val="9"/>
        <d:rFont val="Times New Roman"/>
      </d:rPr>
      <d:t xml:space="preserve">21.98</d:t>
    </d:r>
  </si>
  <si>
    <d:r xmlns:d="http://schemas.openxmlformats.org/spreadsheetml/2006/main">
      <d:rPr>
        <d:sz val="9"/>
        <d:rFont val="Times New Roman"/>
      </d:rPr>
      <d:t xml:space="preserve">21.30</d:t>
    </d:r>
  </si>
  <si>
    <d:r xmlns:d="http://schemas.openxmlformats.org/spreadsheetml/2006/main">
      <d:rPr>
        <d:sz val="9"/>
        <d:rFont val="Times New Roman"/>
      </d:rPr>
      <d:t xml:space="preserve">277,879.82</d:t>
    </d:r>
  </si>
  <si>
    <d:r xmlns:d="http://schemas.openxmlformats.org/spreadsheetml/2006/main">
      <d:rPr>
        <d:sz val="9"/>
        <d:rFont val="Times New Roman"/>
      </d:rPr>
      <d:t xml:space="preserve">299,010.16</d:t>
    </d:r>
  </si>
  <si>
    <d:r xmlns:d="http://schemas.openxmlformats.org/spreadsheetml/2006/main">
      <d:rPr>
        <d:sz val="9"/>
        <d:rFont val="Times New Roman"/>
      </d:rPr>
      <d:t xml:space="preserve">279,804.70</d:t>
    </d:r>
  </si>
  <si>
    <d:r xmlns:d="http://schemas.openxmlformats.org/spreadsheetml/2006/main">
      <d:rPr>
        <d:sz val="9"/>
        <d:rFont val="Times New Roman"/>
      </d:rPr>
      <d:t xml:space="preserve">285,698.77</d:t>
    </d:r>
  </si>
  <si>
    <d:r xmlns:d="http://schemas.openxmlformats.org/spreadsheetml/2006/main">
      <d:rPr>
        <d:sz val="9"/>
        <d:rFont val="Times New Roman"/>
      </d:rPr>
      <d:t xml:space="preserve">304,853.83</d:t>
    </d:r>
  </si>
  <si>
    <d:r xmlns:d="http://schemas.openxmlformats.org/spreadsheetml/2006/main">
      <d:rPr>
        <d:sz val="9"/>
        <d:rFont val="Times New Roman"/>
      </d:rPr>
      <d:t xml:space="preserve">314,474.67</d:t>
    </d:r>
  </si>
  <si>
    <d:r xmlns:d="http://schemas.openxmlformats.org/spreadsheetml/2006/main">
      <d:rPr>
        <d:sz val="9"/>
        <d:rFont val="Times New Roman"/>
      </d:rPr>
      <d:t xml:space="preserve">336,986.35</d:t>
    </d:r>
  </si>
  <si>
    <d:r xmlns:d="http://schemas.openxmlformats.org/spreadsheetml/2006/main">
      <d:rPr>
        <d:sz val="9"/>
        <d:rFont val="Times New Roman"/>
      </d:rPr>
      <d:t xml:space="preserve">357,962.05</d:t>
    </d:r>
  </si>
  <si>
    <d:r xmlns:d="http://schemas.openxmlformats.org/spreadsheetml/2006/main">
      <d:rPr>
        <d:sz val="9"/>
        <d:rFont val="Times New Roman"/>
      </d:rPr>
      <d:t xml:space="preserve">391,259.81</d:t>
    </d:r>
  </si>
  <si>
    <d:r xmlns:d="http://schemas.openxmlformats.org/spreadsheetml/2006/main">
      <d:rPr>
        <d:sz val="9"/>
        <d:rFont val="Times New Roman"/>
      </d:rPr>
      <d:t xml:space="preserve">387,867.90</d:t>
    </d:r>
  </si>
  <si>
    <d:r xmlns:d="http://schemas.openxmlformats.org/spreadsheetml/2006/main">
      <d:rPr>
        <d:sz val="9"/>
        <d:rFont val="Times New Roman"/>
      </d:rPr>
      <d:t xml:space="preserve">395,127.31</d:t>
    </d:r>
  </si>
  <si>
    <d:r xmlns:d="http://schemas.openxmlformats.org/spreadsheetml/2006/main">
      <d:rPr>
        <d:sz val="9"/>
        <d:rFont val="Times New Roman"/>
      </d:rPr>
      <d:t xml:space="preserve">213,764.06</d:t>
    </d:r>
  </si>
  <si>
    <d:r xmlns:d="http://schemas.openxmlformats.org/spreadsheetml/2006/main">
      <d:rPr>
        <d:sz val="9"/>
        <d:rFont val="Times New Roman"/>
      </d:rPr>
      <d:t xml:space="preserve">237,443.71</d:t>
    </d:r>
  </si>
  <si>
    <d:r xmlns:d="http://schemas.openxmlformats.org/spreadsheetml/2006/main">
      <d:rPr>
        <d:sz val="9"/>
        <d:rFont val="Times New Roman"/>
      </d:rPr>
      <d:t xml:space="preserve">214,891.57</d:t>
    </d:r>
  </si>
  <si>
    <d:r xmlns:d="http://schemas.openxmlformats.org/spreadsheetml/2006/main">
      <d:rPr>
        <d:sz val="9"/>
        <d:rFont val="Times New Roman"/>
      </d:rPr>
      <d:t xml:space="preserve">213,096.27</d:t>
    </d:r>
  </si>
  <si>
    <d:r xmlns:d="http://schemas.openxmlformats.org/spreadsheetml/2006/main">
      <d:rPr>
        <d:sz val="9"/>
        <d:rFont val="Times New Roman"/>
      </d:rPr>
      <d:t xml:space="preserve">230,235.71</d:t>
    </d:r>
  </si>
  <si>
    <d:r xmlns:d="http://schemas.openxmlformats.org/spreadsheetml/2006/main">
      <d:rPr>
        <d:sz val="9"/>
        <d:rFont val="Times New Roman"/>
      </d:rPr>
      <d:t xml:space="preserve">240,798.61</d:t>
    </d:r>
  </si>
  <si>
    <d:r xmlns:d="http://schemas.openxmlformats.org/spreadsheetml/2006/main">
      <d:rPr>
        <d:sz val="9"/>
        <d:rFont val="Times New Roman"/>
      </d:rPr>
      <d:t xml:space="preserve">262,450.93</d:t>
    </d:r>
  </si>
  <si>
    <d:r xmlns:d="http://schemas.openxmlformats.org/spreadsheetml/2006/main">
      <d:rPr>
        <d:sz val="9"/>
        <d:rFont val="Times New Roman"/>
      </d:rPr>
      <d:t xml:space="preserve">283,152.54</d:t>
    </d:r>
  </si>
  <si>
    <d:r xmlns:d="http://schemas.openxmlformats.org/spreadsheetml/2006/main">
      <d:rPr>
        <d:sz val="9"/>
        <d:rFont val="Times New Roman"/>
      </d:rPr>
      <d:t xml:space="preserve">316,752.34</d:t>
    </d:r>
  </si>
  <si>
    <d:r xmlns:d="http://schemas.openxmlformats.org/spreadsheetml/2006/main">
      <d:rPr>
        <d:sz val="9"/>
        <d:rFont val="Times New Roman"/>
      </d:rPr>
      <d:t xml:space="preserve">318,368.29</d:t>
    </d:r>
  </si>
  <si>
    <d:r xmlns:d="http://schemas.openxmlformats.org/spreadsheetml/2006/main">
      <d:rPr>
        <d:sz val="9"/>
        <d:rFont val="Times New Roman"/>
      </d:rPr>
      <d:t xml:space="preserve">321,976.19</d:t>
    </d:r>
  </si>
  <si>
    <d:r xmlns:d="http://schemas.openxmlformats.org/spreadsheetml/2006/main">
      <d:rPr>
        <d:sz val="9"/>
        <d:rFont val="Times New Roman"/>
      </d:rPr>
      <d:t xml:space="preserve">193,781.09</d:t>
    </d:r>
  </si>
  <si>
    <d:r xmlns:d="http://schemas.openxmlformats.org/spreadsheetml/2006/main">
      <d:rPr>
        <d:sz val="9"/>
        <d:rFont val="Times New Roman"/>
      </d:rPr>
      <d:t xml:space="preserve">216,024.96</d:t>
    </d:r>
  </si>
  <si>
    <d:r xmlns:d="http://schemas.openxmlformats.org/spreadsheetml/2006/main">
      <d:rPr>
        <d:sz val="9"/>
        <d:rFont val="Times New Roman"/>
      </d:rPr>
      <d:t xml:space="preserve">199,185.68</d:t>
    </d:r>
  </si>
  <si>
    <d:r xmlns:d="http://schemas.openxmlformats.org/spreadsheetml/2006/main">
      <d:rPr>
        <d:sz val="9"/>
        <d:rFont val="Times New Roman"/>
      </d:rPr>
      <d:t xml:space="preserve">205,941.05</d:t>
    </d:r>
  </si>
  <si>
    <d:r xmlns:d="http://schemas.openxmlformats.org/spreadsheetml/2006/main">
      <d:rPr>
        <d:sz val="9"/>
        <d:rFont val="Times New Roman"/>
      </d:rPr>
      <d:t xml:space="preserve">220,432.38</d:t>
    </d:r>
  </si>
  <si>
    <d:r xmlns:d="http://schemas.openxmlformats.org/spreadsheetml/2006/main">
      <d:rPr>
        <d:sz val="9"/>
        <d:rFont val="Times New Roman"/>
      </d:rPr>
      <d:t xml:space="preserve">226,277.66</d:t>
    </d:r>
  </si>
  <si>
    <d:r xmlns:d="http://schemas.openxmlformats.org/spreadsheetml/2006/main">
      <d:rPr>
        <d:sz val="9"/>
        <d:rFont val="Times New Roman"/>
      </d:rPr>
      <d:t xml:space="preserve">244,445.68</d:t>
    </d:r>
  </si>
  <si>
    <d:r xmlns:d="http://schemas.openxmlformats.org/spreadsheetml/2006/main">
      <d:rPr>
        <d:sz val="9"/>
        <d:rFont val="Times New Roman"/>
      </d:rPr>
      <d:t xml:space="preserve">260,496.62</d:t>
    </d:r>
  </si>
  <si>
    <d:r xmlns:d="http://schemas.openxmlformats.org/spreadsheetml/2006/main">
      <d:rPr>
        <d:sz val="9"/>
        <d:rFont val="Times New Roman"/>
      </d:rPr>
      <d:t xml:space="preserve">291,504.41</d:t>
    </d:r>
  </si>
  <si>
    <d:r xmlns:d="http://schemas.openxmlformats.org/spreadsheetml/2006/main">
      <d:rPr>
        <d:sz val="9"/>
        <d:rFont val="Times New Roman"/>
      </d:rPr>
      <d:t xml:space="preserve">288,319.42</d:t>
    </d:r>
  </si>
  <si>
    <d:r xmlns:d="http://schemas.openxmlformats.org/spreadsheetml/2006/main">
      <d:rPr>
        <d:sz val="9"/>
        <d:rFont val="Times New Roman"/>
      </d:rPr>
      <d:t xml:space="preserve">292,872.45</d:t>
    </d:r>
  </si>
  <si>
    <d:r xmlns:d="http://schemas.openxmlformats.org/spreadsheetml/2006/main">
      <d:rPr>
        <d:sz val="9"/>
        <d:rFont val="Times New Roman"/>
      </d:rPr>
      <d:t xml:space="preserve">25,908.12</d:t>
    </d:r>
  </si>
  <si>
    <d:r xmlns:d="http://schemas.openxmlformats.org/spreadsheetml/2006/main">
      <d:rPr>
        <d:sz val="9"/>
        <d:rFont val="Times New Roman"/>
      </d:rPr>
      <d:t xml:space="preserve">26,311.80</d:t>
    </d:r>
  </si>
  <si>
    <d:r xmlns:d="http://schemas.openxmlformats.org/spreadsheetml/2006/main">
      <d:rPr>
        <d:sz val="9"/>
        <d:rFont val="Times New Roman"/>
      </d:rPr>
      <d:t xml:space="preserve">25,931.57</d:t>
    </d:r>
  </si>
  <si>
    <d:r xmlns:d="http://schemas.openxmlformats.org/spreadsheetml/2006/main">
      <d:rPr>
        <d:sz val="9"/>
        <d:rFont val="Times New Roman"/>
      </d:rPr>
      <d:t xml:space="preserve">26,923.22</d:t>
    </d:r>
  </si>
  <si>
    <d:r xmlns:d="http://schemas.openxmlformats.org/spreadsheetml/2006/main">
      <d:rPr>
        <d:sz val="9"/>
        <d:rFont val="Times New Roman"/>
      </d:rPr>
      <d:t xml:space="preserve">28,261.93</d:t>
    </d:r>
  </si>
  <si>
    <d:r xmlns:d="http://schemas.openxmlformats.org/spreadsheetml/2006/main">
      <d:rPr>
        <d:sz val="9"/>
        <d:rFont val="Times New Roman"/>
      </d:rPr>
      <d:t xml:space="preserve">30,836.07</d:t>
    </d:r>
  </si>
  <si>
    <d:r xmlns:d="http://schemas.openxmlformats.org/spreadsheetml/2006/main">
      <d:rPr>
        <d:sz val="9"/>
        <d:rFont val="Times New Roman"/>
      </d:rPr>
      <d:t xml:space="preserve">33,700.31</d:t>
    </d:r>
  </si>
  <si>
    <d:r xmlns:d="http://schemas.openxmlformats.org/spreadsheetml/2006/main">
      <d:rPr>
        <d:sz val="9"/>
        <d:rFont val="Times New Roman"/>
      </d:rPr>
      <d:t xml:space="preserve">36,733.43</d:t>
    </d:r>
  </si>
  <si>
    <d:r xmlns:d="http://schemas.openxmlformats.org/spreadsheetml/2006/main">
      <d:rPr>
        <d:sz val="9"/>
        <d:rFont val="Times New Roman"/>
      </d:rPr>
      <d:t xml:space="preserve">39,261.75</d:t>
    </d:r>
  </si>
  <si>
    <d:r xmlns:d="http://schemas.openxmlformats.org/spreadsheetml/2006/main">
      <d:rPr>
        <d:sz val="9"/>
        <d:rFont val="Times New Roman"/>
      </d:rPr>
      <d:t xml:space="preserve">41,072.99</d:t>
    </d:r>
  </si>
  <si>
    <d:r xmlns:d="http://schemas.openxmlformats.org/spreadsheetml/2006/main">
      <d:rPr>
        <d:sz val="9"/>
        <d:rFont val="Times New Roman"/>
      </d:rPr>
      <d:t xml:space="preserve">43,037.05</d:t>
    </d:r>
  </si>
  <si>
    <d:r xmlns:d="http://schemas.openxmlformats.org/spreadsheetml/2006/main">
      <d:rPr>
        <d:sz val="9"/>
        <d:rFont val="Times New Roman"/>
      </d:rPr>
      <d:t xml:space="preserve">44,276.39</d:t>
    </d:r>
  </si>
  <si>
    <d:r xmlns:d="http://schemas.openxmlformats.org/spreadsheetml/2006/main">
      <d:rPr>
        <d:sz val="9"/>
        <d:rFont val="Times New Roman"/>
      </d:rPr>
      <d:t xml:space="preserve">42,332.13</d:t>
    </d:r>
  </si>
  <si>
    <d:r xmlns:d="http://schemas.openxmlformats.org/spreadsheetml/2006/main">
      <d:rPr>
        <d:sz val="9"/>
        <d:rFont val="Times New Roman"/>
      </d:rPr>
      <d:t xml:space="preserve">39,893.71</d:t>
    </d:r>
  </si>
  <si>
    <d:r xmlns:d="http://schemas.openxmlformats.org/spreadsheetml/2006/main">
      <d:rPr>
        <d:sz val="9"/>
        <d:rFont val="Times New Roman"/>
      </d:rPr>
      <d:t xml:space="preserve">37,607.79</d:t>
    </d:r>
  </si>
  <si>
    <d:r xmlns:d="http://schemas.openxmlformats.org/spreadsheetml/2006/main">
      <d:rPr>
        <d:sz val="9"/>
        <d:rFont val="Times New Roman"/>
      </d:rPr>
      <d:t xml:space="preserve">40,558.17</d:t>
    </d:r>
  </si>
  <si>
    <d:r xmlns:d="http://schemas.openxmlformats.org/spreadsheetml/2006/main">
      <d:rPr>
        <d:sz val="9"/>
        <d:rFont val="Times New Roman"/>
      </d:rPr>
      <d:t xml:space="preserve">41,297.53</d:t>
    </d:r>
  </si>
  <si>
    <d:r xmlns:d="http://schemas.openxmlformats.org/spreadsheetml/2006/main">
      <d:rPr>
        <d:sz val="9"/>
        <d:rFont val="Times New Roman"/>
      </d:rPr>
      <d:t xml:space="preserve">42,439.07</d:t>
    </d:r>
  </si>
  <si>
    <d:r xmlns:d="http://schemas.openxmlformats.org/spreadsheetml/2006/main">
      <d:rPr>
        <d:sz val="9"/>
        <d:rFont val="Times New Roman"/>
      </d:rPr>
      <d:t xml:space="preserve">43,899.69</d:t>
    </d:r>
  </si>
  <si>
    <d:r xmlns:d="http://schemas.openxmlformats.org/spreadsheetml/2006/main">
      <d:rPr>
        <d:sz val="9"/>
        <d:rFont val="Times New Roman"/>
      </d:rPr>
      <d:t xml:space="preserve">43,421.25</d:t>
    </d:r>
  </si>
  <si>
    <d:r xmlns:d="http://schemas.openxmlformats.org/spreadsheetml/2006/main">
      <d:rPr>
        <d:sz val="9"/>
        <d:rFont val="Times New Roman"/>
      </d:rPr>
      <d:t xml:space="preserve">41,301.78</d:t>
    </d:r>
  </si>
  <si>
    <d:r xmlns:d="http://schemas.openxmlformats.org/spreadsheetml/2006/main">
      <d:rPr>
        <d:sz val="9"/>
        <d:rFont val="Times New Roman"/>
      </d:rPr>
      <d:t xml:space="preserve">42,031.85</d:t>
    </d:r>
  </si>
  <si>
    <d:r xmlns:d="http://schemas.openxmlformats.org/spreadsheetml/2006/main">
      <d:rPr>
        <d:sz val="9"/>
        <d:rFont val="Times New Roman"/>
      </d:rPr>
      <d:t xml:space="preserve">-64,115.75</d:t>
    </d:r>
  </si>
  <si>
    <d:r xmlns:d="http://schemas.openxmlformats.org/spreadsheetml/2006/main">
      <d:rPr>
        <d:sz val="9"/>
        <d:rFont val="Times New Roman"/>
      </d:rPr>
      <d:t xml:space="preserve">-61,566.44</d:t>
    </d:r>
  </si>
  <si>
    <d:r xmlns:d="http://schemas.openxmlformats.org/spreadsheetml/2006/main">
      <d:rPr>
        <d:sz val="9"/>
        <d:rFont val="Times New Roman"/>
      </d:rPr>
      <d:t xml:space="preserve">-64,913.14</d:t>
    </d:r>
  </si>
  <si>
    <d:r xmlns:d="http://schemas.openxmlformats.org/spreadsheetml/2006/main">
      <d:rPr>
        <d:sz val="9"/>
        <d:rFont val="Times New Roman"/>
      </d:rPr>
      <d:t xml:space="preserve">-72,602.50</d:t>
    </d:r>
  </si>
  <si>
    <d:r xmlns:d="http://schemas.openxmlformats.org/spreadsheetml/2006/main">
      <d:rPr>
        <d:sz val="9"/>
        <d:rFont val="Times New Roman"/>
      </d:rPr>
      <d:t xml:space="preserve">-74,618.12</d:t>
    </d:r>
  </si>
  <si>
    <d:r xmlns:d="http://schemas.openxmlformats.org/spreadsheetml/2006/main">
      <d:rPr>
        <d:sz val="9"/>
        <d:rFont val="Times New Roman"/>
      </d:rPr>
      <d:t xml:space="preserve">-73,676.06</d:t>
    </d:r>
  </si>
  <si>
    <d:r xmlns:d="http://schemas.openxmlformats.org/spreadsheetml/2006/main">
      <d:rPr>
        <d:sz val="9"/>
        <d:rFont val="Times New Roman"/>
      </d:rPr>
      <d:t xml:space="preserve">-74,535.43</d:t>
    </d:r>
  </si>
  <si>
    <d:r xmlns:d="http://schemas.openxmlformats.org/spreadsheetml/2006/main">
      <d:rPr>
        <d:sz val="9"/>
        <d:rFont val="Times New Roman"/>
      </d:rPr>
      <d:t xml:space="preserve">-74,809.51</d:t>
    </d:r>
  </si>
  <si>
    <d:r xmlns:d="http://schemas.openxmlformats.org/spreadsheetml/2006/main">
      <d:rPr>
        <d:sz val="9"/>
        <d:rFont val="Times New Roman"/>
      </d:rPr>
      <d:t xml:space="preserve">-74,507.47</d:t>
    </d:r>
  </si>
  <si>
    <d:r xmlns:d="http://schemas.openxmlformats.org/spreadsheetml/2006/main">
      <d:rPr>
        <d:sz val="9"/>
        <d:rFont val="Times New Roman"/>
      </d:rPr>
      <d:t xml:space="preserve">-69,499.61</d:t>
    </d:r>
  </si>
  <si>
    <d:r xmlns:d="http://schemas.openxmlformats.org/spreadsheetml/2006/main">
      <d:rPr>
        <d:sz val="9"/>
        <d:rFont val="Times New Roman"/>
      </d:rPr>
      <d:t xml:space="preserve">-73,151.13</d:t>
    </d:r>
  </si>
  <si>
    <d:r xmlns:d="http://schemas.openxmlformats.org/spreadsheetml/2006/main">
      <d:rPr>
        <d:sz val="9"/>
        <d:rFont val="Times New Roman"/>
      </d:rPr>
      <d:t xml:space="preserve">13,914.20</d:t>
    </d:r>
  </si>
  <si>
    <d:r xmlns:d="http://schemas.openxmlformats.org/spreadsheetml/2006/main">
      <d:rPr>
        <d:sz val="9"/>
        <d:rFont val="Times New Roman"/>
      </d:rPr>
      <d:t xml:space="preserve">14,341.27</d:t>
    </d:r>
  </si>
  <si>
    <d:r xmlns:d="http://schemas.openxmlformats.org/spreadsheetml/2006/main">
      <d:rPr>
        <d:sz val="9"/>
        <d:rFont val="Times New Roman"/>
      </d:rPr>
      <d:t xml:space="preserve">14,793.74</d:t>
    </d:r>
  </si>
  <si>
    <d:r xmlns:d="http://schemas.openxmlformats.org/spreadsheetml/2006/main">
      <d:rPr>
        <d:sz val="9"/>
        <d:rFont val="Times New Roman"/>
      </d:rPr>
      <d:t xml:space="preserve">15,226.71</d:t>
    </d:r>
  </si>
  <si>
    <d:r xmlns:d="http://schemas.openxmlformats.org/spreadsheetml/2006/main">
      <d:rPr>
        <d:sz val="9"/>
        <d:rFont val="Times New Roman"/>
      </d:rPr>
      <d:t xml:space="preserve">15,601.35</d:t>
    </d:r>
  </si>
  <si>
    <d:r xmlns:d="http://schemas.openxmlformats.org/spreadsheetml/2006/main">
      <d:rPr>
        <d:sz val="9"/>
        <d:rFont val="Times New Roman"/>
      </d:rPr>
      <d:t xml:space="preserve">16,063.42</d:t>
    </d:r>
  </si>
  <si>
    <d:r xmlns:d="http://schemas.openxmlformats.org/spreadsheetml/2006/main">
      <d:rPr>
        <d:sz val="9"/>
        <d:rFont val="Times New Roman"/>
      </d:rPr>
      <d:t xml:space="preserve">16,401.30</d:t>
    </d:r>
  </si>
  <si>
    <d:r xmlns:d="http://schemas.openxmlformats.org/spreadsheetml/2006/main">
      <d:rPr>
        <d:sz val="9"/>
        <d:rFont val="Times New Roman"/>
      </d:rPr>
      <d:t xml:space="preserve">16,832.31</d:t>
    </d:r>
  </si>
  <si>
    <d:r xmlns:d="http://schemas.openxmlformats.org/spreadsheetml/2006/main">
      <d:rPr>
        <d:sz val="9"/>
        <d:rFont val="Times New Roman"/>
      </d:rPr>
      <d:t xml:space="preserve">17,072.41</d:t>
    </d:r>
  </si>
  <si>
    <d:r xmlns:d="http://schemas.openxmlformats.org/spreadsheetml/2006/main">
      <d:rPr>
        <d:sz val="9"/>
        <d:rFont val="Times New Roman"/>
      </d:rPr>
      <d:t xml:space="preserve">17,173.70</d:t>
    </d:r>
  </si>
  <si>
    <d:r xmlns:d="http://schemas.openxmlformats.org/spreadsheetml/2006/main">
      <d:rPr>
        <d:sz val="9"/>
        <d:rFont val="Times New Roman"/>
      </d:rPr>
      <d:t xml:space="preserve">17,185.96</d:t>
    </d:r>
  </si>
  <si>
    <t>BR CTF submission workbook</t>
  </si>
  <si>
    <t>Party</t>
  </si>
  <si>
    <d:r xmlns:d="http://schemas.openxmlformats.org/spreadsheetml/2006/main">
      <d:rPr>
        <d:sz val="9"/>
        <d:rFont val="Times New Roman"/>
      </d:rPr>
      <d:t xml:space="preserve">TURKEY</d:t>
    </d:r>
  </si>
  <si>
    <t>Submission Year</t>
  </si>
  <si>
    <d:r xmlns:d="http://schemas.openxmlformats.org/spreadsheetml/2006/main">
      <d:rPr>
        <d:sz val="9"/>
        <d:rFont val="Times New Roman"/>
      </d:rPr>
      <d:t xml:space="preserve">2022</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</si>
  <si>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</si>
  <si>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</si>
  <si>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</si>
  <si>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TUR_2022_V1.0</d:t>
    </d:r>
  </si>
  <si>
    <d:r xmlns:d="http://schemas.openxmlformats.org/spreadsheetml/2006/main">
      <d:rPr>
        <d:sz val="9"/>
        <d:rFont val="Times New Roman"/>
      </d:rPr>
      <d:t xml:space="preserve">HAKAN  AYDOGAN</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</si>
  <si>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</si>
  <si>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</si>
  <si>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</si>
  <si>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</si>
  <si>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</si>
  <si>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</si>
  <si>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</si>
  <si>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</si>
  <si>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</si>
  <si>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</si>
  <si>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</si>
  <si>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</si>
  <si>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</si>
  <si>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</si>
  <si>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</si>
  <si>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</si>
  <si>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</si>
  <si>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</si>
  <si>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</si>
  <si>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</si>
  <si>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</si>
  <si>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</si>
  <si>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</si>
  <si>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</si>
  <si>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</si>
  <si>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</si>
  <si>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</si>
  <si>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</si>
  <si>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d:r xmlns:d="http://schemas.openxmlformats.org/spreadsheetml/2006/main">
      <d:rPr>
        <d:sz val="9"/>
        <d:rFont val="Times New Roman"/>
      </d:rPr>
      <d:t xml:space="preserve">No data was imported from KP-LULUCF CRF table 10 from the latest official GHG inventory submission.</d:t>
    </d:r>
  </si>
  <si>
    <t>Table 4(b)</t>
  </si>
  <si>
    <t>Table 5</t>
  </si>
  <si>
    <t>Table 6(a)</t>
  </si>
  <si>
    <t>Table 6(b)</t>
  </si>
  <si>
    <t>Table 6(c)</t>
  </si>
  <si>
    <d:r xmlns:d="http://schemas.openxmlformats.org/spreadsheetml/2006/main">
      <d:rPr>
        <d:sz val="9"/>
        <d:rFont val="Times New Roman"/>
      </d:rPr>
      <d:t xml:space="preserve">Greenhouse gas projections: Scenario 'with additional measures' was not included.</d:t>
    </d:r>
  </si>
  <si>
    <t>Table 7_2019</t>
  </si>
  <si>
    <t>Table 7_2020</t>
  </si>
  <si>
    <t>Table 7(a)_2019</t>
  </si>
  <si>
    <t>Table 7(a)_2020</t>
  </si>
  <si>
    <t>Table 7(b)_2019</t>
  </si>
  <si>
    <t>Table 7(b)_2020</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</si>
  <si>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</si>
  <si>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</si>
  <si>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</si>
  <si>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</si>
  <si>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</si>
  <si>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</si>
  <si>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</si>
  <si>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</si>
  <si>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</si>
  <si>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</si>
  <si>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</si>
  <si>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</si>
  <si>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</si>
  <si>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</si>
  <si>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</si>
  <si>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75,627.00</d:t>
    </d:r>
  </si>
  <si>
    <d:r xmlns:d="http://schemas.openxmlformats.org/spreadsheetml/2006/main">
      <d:rPr>
        <d:sz val="9"/>
        <d:rFont val="Times New Roman"/>
      </d:rPr>
      <d:t xml:space="preserve">78,151.00</d:t>
    </d:r>
  </si>
  <si>
    <d:r xmlns:d="http://schemas.openxmlformats.org/spreadsheetml/2006/main">
      <d:rPr>
        <d:sz val="9"/>
        <d:rFont val="Times New Roman"/>
      </d:rPr>
      <d:t xml:space="preserve">85,569.00</d:t>
    </d:r>
  </si>
  <si>
    <d:r xmlns:d="http://schemas.openxmlformats.org/spreadsheetml/2006/main">
      <d:rPr>
        <d:sz val="9"/>
        <d:rFont val="Times New Roman"/>
      </d:rPr>
      <d:t xml:space="preserve">88,427.00</d:t>
    </d:r>
  </si>
  <si>
    <d:r xmlns:d="http://schemas.openxmlformats.org/spreadsheetml/2006/main">
      <d:rPr>
        <d:i/>
        <d:sz val="9"/>
        <d:rFont val="Times New Roman"/>
      </d:rPr>
      <d:t xml:space="preserve">Population growth</d:t>
    </d:r>
  </si>
  <si>
    <d:r xmlns:d="http://schemas.openxmlformats.org/spreadsheetml/2006/main">
      <d:rPr>
        <d:i/>
        <d:sz val="9"/>
        <d:rFont val="Times New Roman"/>
      </d:rPr>
      <d:t xml:space="preserve">%</d:t>
    </d:r>
  </si>
  <si>
    <d:r xmlns:d="http://schemas.openxmlformats.org/spreadsheetml/2006/main">
      <d:rPr>
        <d:sz val="9"/>
        <d:rFont val="Times New Roman"/>
      </d:rPr>
      <d:t xml:space="preserve">1.38</d:t>
    </d:r>
  </si>
  <si>
    <d:r xmlns:d="http://schemas.openxmlformats.org/spreadsheetml/2006/main">
      <d:rPr>
        <d:sz val="9"/>
        <d:rFont val="Times New Roman"/>
      </d:rPr>
      <d:t xml:space="preserve">1.07</d:t>
    </d:r>
  </si>
  <si>
    <d:r xmlns:d="http://schemas.openxmlformats.org/spreadsheetml/2006/main">
      <d:rPr>
        <d:sz val="9"/>
        <d:rFont val="Times New Roman"/>
      </d:rPr>
      <d:t xml:space="preserve">0.75</d:t>
    </d:r>
  </si>
  <si>
    <d:r xmlns:d="http://schemas.openxmlformats.org/spreadsheetml/2006/main">
      <d:rPr>
        <d:sz val="9"/>
        <d:rFont val="Times New Roman"/>
      </d:rPr>
      <d:t xml:space="preserve">0.60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</si>
  <si>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</si>
  <si>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</si>
  <si>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Base yearused in the projections is 2012. Key assumptions data given in the table foryears 2012 and 2015 are the input data that has been utilized for theprojections, therefore they are not updated. The GHGemission projection figures for year 2030 are based on Turkey’s INDC,which has been submitted on 30 September 2015.  </d:t>
    </d: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</si>
  <si>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</si>
  <si>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</si>
  <si>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</si>
  <si>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2019</t>
  </si>
  <si>
    <t>2020</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</si>
  <si>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</si>
  <si>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</si>
  <si>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</si>
  <si>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</si>
  <si>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</si>
  <si>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</si>
  <si>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</si>
  <si>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</si>
  <si>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</si>
  <si>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</si>
  <si>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</si>
  <si>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</si>
  <si>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</si>
  <si>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</si>
  <si>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</si>
  <si>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</si>
  <si>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</si>
  <si>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</si>
  <si>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</si>
  <si>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</si>
  <si>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</si>
  <si>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</si>
  <si>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t>Table 4(a)I</t>
  </si>
  <si>
    <b>Progress in achieving the quantified economy-wide emission reduction targets – further information on mitigation actions relevant to the contribution of the land use, land-use change and forestry sector in 2020</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2020</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</si>
  <si>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</si>
  <si>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</si>
  <si>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</si>
  <si>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</si>
  <si>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</si>
  <si>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</si>
  <si>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</si>
  <si>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</si>
  <si>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</si>
  <si>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</si>
  <si>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</si>
  <si>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</si>
  <si>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</si>
  <si>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</si>
  <si>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</si>
  <si>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</si>
  <si>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</si>
  <si>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</si>
  <si>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</si>
  <si>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</si>
  <si>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</si>
  <si>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</si>
  <si>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</si>
  <si>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</si>
  <si>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</si>
  <si>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</si>
  <si>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</si>
  <si>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</si>
  <si>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</si>
  <si>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</si>
  <si>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</si>
  <si>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</si>
  <si>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</si>
  <si>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</si>
  <si>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</si>
  <si>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2019</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2019</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</si>
  <si>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</si>
  <si>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</si>
  <si>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</si>
  <si>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</si>
  <si>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</si>
  <si>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</si>
  <si>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</si>
  <si>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</si>
  <si>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</si>
  <si>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</si>
  <si>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</si>
  <si>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</si>
  <si>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</si>
  <si>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</si>
  <si>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</si>
  <si>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</si>
  <si>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</si>
  <si>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</si>
  <si>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</si>
  <si>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</si>
  <si>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</si>
  <si>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</si>
  <si>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</si>
  <si>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</si>
  <si>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</si>
  <si>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</si>
  <si>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</si>
  <si>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</si>
  <si>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</si>
  <si>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</si>
  <si>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</si>
  <si>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</si>
  <si>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</si>
  <si>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</si>
  <si>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</si>
  <si>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</si>
  <si>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</si>
  <si>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</si>
  <si>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</si>
  <si>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</si>
  <si>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</si>
  <si>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</si>
  <si>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</si>
  <si>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</si>
  <si>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Energy</d:t>
    </d:r>
  </si>
  <si>
    <d:r xmlns:d="http://schemas.openxmlformats.org/spreadsheetml/2006/main">
      <d:rPr>
        <d:sz val="9"/>
        <d:rFont val="Times New Roman"/>
      </d:rPr>
      <d:t xml:space="preserve">499,335.53</d:t>
    </d:r>
  </si>
  <si>
    <d:r xmlns:d="http://schemas.openxmlformats.org/spreadsheetml/2006/main">
      <d:rPr>
        <d:sz val="9"/>
        <d:rFont val="Times New Roman"/>
      </d:rPr>
      <d:t xml:space="preserve">738,265.86</d:t>
    </d:r>
  </si>
  <si>
    <d:r xmlns:d="http://schemas.openxmlformats.org/spreadsheetml/2006/main">
      <d:rPr>
        <d:sz val="9"/>
        <d:rFont val="Times New Roman"/>
      </d:rPr>
      <d:t xml:space="preserve">Transport</d:t>
    </d:r>
  </si>
  <si>
    <d:r xmlns:d="http://schemas.openxmlformats.org/spreadsheetml/2006/main">
      <d:rPr>
        <d:sz val="9"/>
        <d:rFont val="Times New Roman"/>
      </d:rPr>
      <d:t xml:space="preserve">26,968.90</d:t>
    </d:r>
  </si>
  <si>
    <d:r xmlns:d="http://schemas.openxmlformats.org/spreadsheetml/2006/main">
      <d:rPr>
        <d:sz val="9"/>
        <d:rFont val="Times New Roman"/>
      </d:rPr>
      <d:t xml:space="preserve">34,112.99</d:t>
    </d:r>
  </si>
  <si>
    <d:r xmlns:d="http://schemas.openxmlformats.org/spreadsheetml/2006/main">
      <d:rPr>
        <d:sz val="9"/>
        <d:rFont val="Times New Roman"/>
      </d:rPr>
      <d:t xml:space="preserve">36,464.87</d:t>
    </d:r>
  </si>
  <si>
    <d:r xmlns:d="http://schemas.openxmlformats.org/spreadsheetml/2006/main">
      <d:rPr>
        <d:sz val="9"/>
        <d:rFont val="Times New Roman"/>
      </d:rPr>
      <d:t xml:space="preserve">42,041.16</d:t>
    </d:r>
  </si>
  <si>
    <d:r xmlns:d="http://schemas.openxmlformats.org/spreadsheetml/2006/main">
      <d:rPr>
        <d:sz val="9"/>
        <d:rFont val="Times New Roman"/>
      </d:rPr>
      <d:t xml:space="preserve">45,391.99</d:t>
    </d:r>
  </si>
  <si>
    <d:r xmlns:d="http://schemas.openxmlformats.org/spreadsheetml/2006/main">
      <d:rPr>
        <d:sz val="9"/>
        <d:rFont val="Times New Roman"/>
      </d:rPr>
      <d:t xml:space="preserve">75,797.66</d:t>
    </d:r>
  </si>
  <si>
    <d:r xmlns:d="http://schemas.openxmlformats.org/spreadsheetml/2006/main">
      <d:rPr>
        <d:sz val="9"/>
        <d:rFont val="Times New Roman"/>
      </d:rPr>
      <d:t xml:space="preserve">82,427.62</d:t>
    </d:r>
  </si>
  <si>
    <d:r xmlns:d="http://schemas.openxmlformats.org/spreadsheetml/2006/main">
      <d:rPr>
        <d:sz val="9"/>
        <d:rFont val="Times New Roman"/>
      </d:rPr>
      <d:t xml:space="preserve">101,112.82</d:t>
    </d:r>
  </si>
  <si>
    <d:r xmlns:d="http://schemas.openxmlformats.org/spreadsheetml/2006/main">
      <d:rPr>
        <d:sz val="9"/>
        <d:rFont val="Times New Roman"/>
      </d:rPr>
      <d:t xml:space="preserve">135,994.48</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</si>
  <si>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</si>
  <si>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94,750.20</d:t>
    </d:r>
  </si>
  <si>
    <d:r xmlns:d="http://schemas.openxmlformats.org/spreadsheetml/2006/main">
      <d:rPr>
        <d:sz val="9"/>
        <d:rFont val="Times New Roman"/>
      </d:rPr>
      <d:t xml:space="preserve">169,753.80</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</si>
  <si>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</si>
  <si>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51,557.04</d:t>
    </d:r>
  </si>
  <si>
    <d:r xmlns:d="http://schemas.openxmlformats.org/spreadsheetml/2006/main">
      <d:rPr>
        <d:sz val="9"/>
        <d:rFont val="Times New Roman"/>
      </d:rPr>
      <d:t xml:space="preserve">59,277.89</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</si>
  <si>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</si>
  <si>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-83,031.54</d:t>
    </d:r>
  </si>
  <si>
    <d:r xmlns:d="http://schemas.openxmlformats.org/spreadsheetml/2006/main">
      <d:rPr>
        <d:sz val="9"/>
        <d:rFont val="Times New Roman"/>
      </d:rPr>
      <d:t xml:space="preserve">-70,035.88</d:t>
    </d:r>
  </si>
  <si>
    <d:r xmlns:d="http://schemas.openxmlformats.org/spreadsheetml/2006/main">
      <d:rPr>
        <d:sz val="9"/>
        <d:rFont val="Times New Roman"/>
      </d:rPr>
      <d:t xml:space="preserve">-69,710.38</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</si>
  <si>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</si>
  <si>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23,610.00</d:t>
    </d:r>
  </si>
  <si>
    <d:r xmlns:d="http://schemas.openxmlformats.org/spreadsheetml/2006/main">
      <d:rPr>
        <d:sz val="9"/>
        <d:rFont val="Times New Roman"/>
      </d:rPr>
      <d:t xml:space="preserve">31,400.00</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</si>
  <si>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</si>
  <si>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</si>
  <si>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</si>
  <si>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494,057.44</d:t>
    </d:r>
  </si>
  <si>
    <d:r xmlns:d="http://schemas.openxmlformats.org/spreadsheetml/2006/main">
      <d:rPr>
        <d:sz val="9"/>
        <d:rFont val="Times New Roman"/>
      </d:rPr>
      <d:t xml:space="preserve">790,338.43</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</si>
  <si>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</si>
  <si>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564,093.32</d:t>
    </d:r>
  </si>
  <si>
    <d:r xmlns:d="http://schemas.openxmlformats.org/spreadsheetml/2006/main">
      <d:rPr>
        <d:sz val="9"/>
        <d:rFont val="Times New Roman"/>
      </d:rPr>
      <d:t xml:space="preserve">860,048.81</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</si>
  <si>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</si>
  <si>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71,214.67</d:t>
    </d:r>
  </si>
  <si>
    <d:r xmlns:d="http://schemas.openxmlformats.org/spreadsheetml/2006/main">
      <d:rPr>
        <d:sz val="9"/>
        <d:rFont val="Times New Roman"/>
      </d:rPr>
      <d:t xml:space="preserve">91,824.92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</si>
  <si>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</si>
  <si>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</si>
  <si>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25,170.91</d:t>
    </d:r>
  </si>
  <si>
    <d:r xmlns:d="http://schemas.openxmlformats.org/spreadsheetml/2006/main">
      <d:rPr>
        <d:sz val="9"/>
        <d:rFont val="Times New Roman"/>
      </d:rPr>
      <d:t xml:space="preserve">31,104.62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</si>
  <si>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</si>
  <si>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31,140.62</d:t>
    </d:r>
  </si>
  <si>
    <d:r xmlns:d="http://schemas.openxmlformats.org/spreadsheetml/2006/main">
      <d:rPr>
        <d:sz val="9"/>
        <d:rFont val="Times New Roman"/>
      </d:rPr>
      <d:t xml:space="preserve">7,504.22</d:t>
    </d:r>
  </si>
  <si>
    <d:r xmlns:d="http://schemas.openxmlformats.org/spreadsheetml/2006/main">
      <d:rPr>
        <d:sz val="9"/>
        <d:rFont val="Times New Roman"/>
      </d:rPr>
      <d:t xml:space="preserve">13,444.50</d:t>
    </d:r>
  </si>
  <si>
    <d:r xmlns:d="http://schemas.openxmlformats.org/spreadsheetml/2006/main">
      <d:rPr>
        <d:sz val="9"/>
        <d:rFont val="Times New Roman"/>
      </d:rPr>
      <d:t xml:space="preserve">NE</d:t>
    </d:r>
  </si>
  <si>
    <d:r xmlns:d="http://schemas.openxmlformats.org/spreadsheetml/2006/main">
      <d:rPr>
        <d:sz val="9"/>
        <d:rFont val="Times New Roman"/>
      </d:rPr>
      <d:t xml:space="preserve">1,269.65</d:t>
    </d:r>
  </si>
  <si>
    <d:r xmlns:d="http://schemas.openxmlformats.org/spreadsheetml/2006/main">
      <d:rPr>
        <d:sz val="9"/>
        <d:rFont val="Times New Roman"/>
      </d:rPr>
      <d:t xml:space="preserve">2,274.70</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</si>
  <si>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</si>
  <si>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</si>
  <si>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237,443.72</d:t>
    </d:r>
  </si>
  <si>
    <d:r xmlns:d="http://schemas.openxmlformats.org/spreadsheetml/2006/main">
      <d:rPr>
        <d:sz val="9"/>
        <d:rFont val="Times New Roman"/>
      </d:rPr>
      <d:t xml:space="preserve">262,450.92</d:t>
    </d:r>
  </si>
  <si>
    <d:r xmlns:d="http://schemas.openxmlformats.org/spreadsheetml/2006/main">
      <d:rPr>
        <d:sz val="9"/>
        <d:rFont val="Times New Roman"/>
      </d:rPr>
      <d:t xml:space="preserve">325,055.97</d:t>
    </d:r>
  </si>
  <si>
    <d:r xmlns:d="http://schemas.openxmlformats.org/spreadsheetml/2006/main">
      <d:rPr>
        <d:sz val="9"/>
        <d:rFont val="Times New Roman"/>
      </d:rPr>
      <d:t xml:space="preserve">424,046.62</d:t>
    </d:r>
  </si>
  <si>
    <d:r xmlns:d="http://schemas.openxmlformats.org/spreadsheetml/2006/main">
      <d:rPr>
        <d:sz val="9"/>
        <d:rFont val="Times New Roman"/>
      </d:rPr>
      <d:t xml:space="preserve">599,216.89</d:t>
    </d:r>
  </si>
  <si>
    <d:r xmlns:d="http://schemas.openxmlformats.org/spreadsheetml/2006/main">
      <d:rPr>
        <d:sz val="9"/>
        <d:rFont val="Times New Roman"/>
      </d:rPr>
      <d:t xml:space="preserve">928,987.17</d:t>
    </d:r>
  </si>
  <si>
    <t>Total without LULUCF</t>
  </si>
  <si>
    <d:r xmlns:d="http://schemas.openxmlformats.org/spreadsheetml/2006/main">
      <d:rPr>
        <d:sz val="9"/>
        <d:rFont val="Times New Roman"/>
      </d:rPr>
      <d:t xml:space="preserve">299,010.17</d:t>
    </d:r>
  </si>
  <si>
    <d:r xmlns:d="http://schemas.openxmlformats.org/spreadsheetml/2006/main">
      <d:rPr>
        <d:sz val="9"/>
        <d:rFont val="Times New Roman"/>
      </d:rPr>
      <d:t xml:space="preserve">336,986.36</d:t>
    </d:r>
  </si>
  <si>
    <d:r xmlns:d="http://schemas.openxmlformats.org/spreadsheetml/2006/main">
      <d:rPr>
        <d:sz val="9"/>
        <d:rFont val="Times New Roman"/>
      </d:rPr>
      <d:t xml:space="preserve">474,469.92</d:t>
    </d:r>
  </si>
  <si>
    <d:r xmlns:d="http://schemas.openxmlformats.org/spreadsheetml/2006/main">
      <d:rPr>
        <d:sz val="9"/>
        <d:rFont val="Times New Roman"/>
      </d:rPr>
      <d:t xml:space="preserve">669,252.77</d:t>
    </d:r>
  </si>
  <si>
    <d:r xmlns:d="http://schemas.openxmlformats.org/spreadsheetml/2006/main">
      <d:rPr>
        <d:sz val="9"/>
        <d:rFont val="Times New Roman"/>
      </d:rPr>
      <d:t xml:space="preserve">998,733.55</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</si>
  <si>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</si>
  <si>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</si>
  <si>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</si>
  <si>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</si>
  <si>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</si>
  <si>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</si>
  <si>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</si>
  <si>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Information on updated greenhouse gas projections under a ‘without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</si>
  <si>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538,886.82</d:t>
    </d:r>
  </si>
  <si>
    <d:r xmlns:d="http://schemas.openxmlformats.org/spreadsheetml/2006/main">
      <d:rPr>
        <d:sz val="9"/>
        <d:rFont val="Times New Roman"/>
      </d:rPr>
      <d:t xml:space="preserve">943,547.02</d:t>
    </d:r>
  </si>
  <si>
    <d:r xmlns:d="http://schemas.openxmlformats.org/spreadsheetml/2006/main">
      <d:rPr>
        <d:sz val="9"/>
        <d:rFont val="Times New Roman"/>
      </d:rPr>
      <d:t xml:space="preserve">101,189.82</d:t>
    </d:r>
  </si>
  <si>
    <d:r xmlns:d="http://schemas.openxmlformats.org/spreadsheetml/2006/main">
      <d:rPr>
        <d:sz val="9"/>
        <d:rFont val="Times New Roman"/>
      </d:rPr>
      <d:t xml:space="preserve">136,512.60</d:t>
    </d:r>
  </si>
  <si>
    <d:r xmlns:d="http://schemas.openxmlformats.org/spreadsheetml/2006/main">
      <d:rPr>
        <d:sz val="9"/>
        <d:rFont val="Times New Roman"/>
      </d:rPr>
      <d:t xml:space="preserve">-40,193.25</d:t>
    </d:r>
  </si>
  <si>
    <d:r xmlns:d="http://schemas.openxmlformats.org/spreadsheetml/2006/main">
      <d:rPr>
        <d:sz val="9"/>
        <d:rFont val="Times New Roman"/>
      </d:rPr>
      <d:t xml:space="preserve">-38,698.13</d:t>
    </d:r>
  </si>
  <si>
    <d:r xmlns:d="http://schemas.openxmlformats.org/spreadsheetml/2006/main">
      <d:rPr>
        <d:sz val="9"/>
        <d:rFont val="Times New Roman"/>
      </d:rPr>
      <d:t xml:space="preserve">27,900.00</d:t>
    </d:r>
  </si>
  <si>
    <d:r xmlns:d="http://schemas.openxmlformats.org/spreadsheetml/2006/main">
      <d:rPr>
        <d:sz val="9"/>
        <d:rFont val="Times New Roman"/>
      </d:rPr>
      <d:t xml:space="preserve">40,900.00</d:t>
    </d:r>
  </si>
  <si>
    <d:r xmlns:d="http://schemas.openxmlformats.org/spreadsheetml/2006/main">
      <d:rPr>
        <d:sz val="9"/>
        <d:rFont val="Times New Roman"/>
      </d:rPr>
      <d:t xml:space="preserve">561,857.87</d:t>
    </d:r>
  </si>
  <si>
    <d:r xmlns:d="http://schemas.openxmlformats.org/spreadsheetml/2006/main">
      <d:rPr>
        <d:sz val="9"/>
        <d:rFont val="Times New Roman"/>
      </d:rPr>
      <d:t xml:space="preserve">1,018,359.96</d:t>
    </d:r>
  </si>
  <si>
    <d:r xmlns:d="http://schemas.openxmlformats.org/spreadsheetml/2006/main">
      <d:rPr>
        <d:sz val="9"/>
        <d:rFont val="Times New Roman"/>
      </d:rPr>
      <d:t xml:space="preserve">602,051.13</d:t>
    </d:r>
  </si>
  <si>
    <d:r xmlns:d="http://schemas.openxmlformats.org/spreadsheetml/2006/main">
      <d:rPr>
        <d:sz val="9"/>
        <d:rFont val="Times New Roman"/>
      </d:rPr>
      <d:t xml:space="preserve">1,057,058.09</d:t>
    </d:r>
  </si>
  <si>
    <d:r xmlns:d="http://schemas.openxmlformats.org/spreadsheetml/2006/main">
      <d:rPr>
        <d:sz val="9"/>
        <d:rFont val="Times New Roman"/>
      </d:rPr>
      <d:t xml:space="preserve">76,549.20</d:t>
    </d:r>
  </si>
  <si>
    <d:r xmlns:d="http://schemas.openxmlformats.org/spreadsheetml/2006/main">
      <d:rPr>
        <d:sz val="9"/>
        <d:rFont val="Times New Roman"/>
      </d:rPr>
      <d:t xml:space="preserve">107,651.46</d:t>
    </d:r>
  </si>
  <si>
    <d:r xmlns:d="http://schemas.openxmlformats.org/spreadsheetml/2006/main">
      <d:rPr>
        <d:sz val="9"/>
        <d:rFont val="Times New Roman"/>
      </d:rPr>
      <d:t xml:space="preserve">25,719.86</d:t>
    </d:r>
  </si>
  <si>
    <d:r xmlns:d="http://schemas.openxmlformats.org/spreadsheetml/2006/main">
      <d:rPr>
        <d:sz val="9"/>
        <d:rFont val="Times New Roman"/>
      </d:rPr>
      <d:t xml:space="preserve">33,049.96</d:t>
    </d:r>
  </si>
  <si>
    <d:r xmlns:d="http://schemas.openxmlformats.org/spreadsheetml/2006/main">
      <d:rPr>
        <d:sz val="9"/>
        <d:rFont val="Times New Roman"/>
      </d:rPr>
      <d:t xml:space="preserve">672,900.80</d:t>
    </d:r>
  </si>
  <si>
    <d:r xmlns:d="http://schemas.openxmlformats.org/spreadsheetml/2006/main">
      <d:rPr>
        <d:sz val="9"/>
        <d:rFont val="Times New Roman"/>
      </d:rPr>
      <d:t xml:space="preserve">1,174,780.58</d:t>
    </d:r>
  </si>
  <si>
    <d:r xmlns:d="http://schemas.openxmlformats.org/spreadsheetml/2006/main">
      <d:rPr>
        <d:sz val="9"/>
        <d:rFont val="Times New Roman"/>
      </d:rPr>
      <d:t xml:space="preserve">713,094.06</d:t>
    </d:r>
  </si>
  <si>
    <d:r xmlns:d="http://schemas.openxmlformats.org/spreadsheetml/2006/main">
      <d:rPr>
        <d:sz val="9"/>
        <d:rFont val="Times New Roman"/>
      </d:rPr>
      <d:t xml:space="preserve">1,213,478.71</d:t>
    </d: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</si>
  <si>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</si>
  <si>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</si>
  <si>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 xml:space="preserve">f   </t>
    </r>
    <r xmlns="http://schemas.openxmlformats.org/spreadsheetml/2006/main">
      <rPr>
        <sz val="9"/>
        <color theme="1"/>
        <rFont val="Times New Roman"/>
        <family val="1"/>
      </rPr>
      <t>Parties may choose to report total emissions with or without LULUCF, as appropriate.</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</si>
  <si>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</si>
  <si>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</si>
  <si>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</si>
  <si>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</si>
  <si>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</si>
  <si>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</si>
  <si>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</si>
  <si>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</si>
  <si>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</si>
  <si>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</si>
  <si>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</si>
  <si>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</si>
  <si>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</si>
  <si>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</si>
  <si>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</si>
  <si>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</si>
  <si>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</si>
  <si>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</si>
  <si>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</si>
  <si>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</si>
  <si>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</si>
  <si>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2020</b>
    <sup>a</sup>
    <d:r xmlns:d="http://schemas.openxmlformats.org/spreadsheetml/2006/main">
      <d:rPr>
        <d:b/>
        <d:sz val="11"/>
        <d:rFont val="Times New Roman"/>
      </d:rPr>
      <d:t xml:space="preserve">Provision of public financial support: contribution through bilateral, regional and other channels in 2020</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</si>
  <si>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</si>
  <si>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</si>
  <si>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</si>
  <si>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</si>
  <si>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</si>
  <si>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</si>
  <si>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</si>
  <si>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</si>
  <si>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</si>
  <si>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Turkish new lira - TRY</t>
  </si>
  <si>
    <t>USD</t>
  </si>
  <si>
    <d:r xmlns:d="http://schemas.openxmlformats.org/spreadsheetml/2006/main">
      <d:rPr>
        <d:sz val="9"/>
        <d:rFont val="Times New Roman"/>
      </d:rPr>
      <d:t xml:space="preserve">Total contributions through bilateral, regional and other channels</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</si>
  <si>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</si>
  <si>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</si>
  <si>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</si>
  <si>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</si>
  <si>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</si>
  <si>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</si>
  <si>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</si>
  <si>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</si>
  <si>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</si>
  <si>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2019</b>
    <sup>a</sup>
    <d:r xmlns:d="http://schemas.openxmlformats.org/spreadsheetml/2006/main">
      <d:rPr>
        <d:b/>
        <d:sz val="11"/>
        <d:rFont val="Times New Roman"/>
      </d:rPr>
      <d:t xml:space="preserve">Provision of public financial support: contribution through bilateral, regional and other channels in 2019</d:t>
    </d:r>
    <d:r xmlns:d="http://schemas.openxmlformats.org/spreadsheetml/2006/main">
      <d:rPr>
        <d:b/>
        <d:vertAlign val="superscript"/>
        <d:sz val="11"/>
        <d:color rgb="FF000000"/>
        <d:rFont val="Times New Roman"/>
      </d:rPr>
      <d:t xml:space="preserve">a</d:t>
    </d:r>
  </si>
  <si>
    <t>Table 7(a)</t>
  </si>
  <si>
    <b>Provision of public financial support: contribution through multilateral channels in 2020</b>
    <sup>a</sup>
    <d:r xmlns:d="http://schemas.openxmlformats.org/spreadsheetml/2006/main">
      <d:rPr>
        <d:b/>
        <d:sz val="11"/>
        <d:rFont val="Times New Roman"/>
      </d:rPr>
      <d:t xml:space="preserve">Provision of public financial support: contribution through multilateral channels in 2020</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</si>
  <si>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</si>
  <si>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</si>
  <si>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</si>
  <si>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</si>
  <si>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</si>
  <si>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</si>
  <si>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</si>
  <si>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</si>
  <si>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</si>
  <si>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</si>
  <si>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</si>
  <si>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</si>
  <si>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</si>
  <si>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</si>
  <si>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</si>
  <si>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</si>
  <si>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</si>
  <si>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</si>
  <si>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</si>
  <si>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</si>
  <si>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</si>
  <si>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</si>
  <si>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</si>
  <si>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</si>
  <si>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</si>
  <si>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</si>
  <si>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</si>
  <si>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</si>
  <si>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</si>
  <si>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</si>
  <si>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</si>
  <si>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</si>
  <si>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</si>
  <si>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</si>
  <si>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</si>
  <si>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</si>
  <si>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</si>
  <si>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2019</b>
    <sup>a</sup>
    <d:r xmlns:d="http://schemas.openxmlformats.org/spreadsheetml/2006/main">
      <d:rPr>
        <d:b/>
        <d:sz val="11"/>
        <d:rFont val="Times New Roman"/>
      </d:rPr>
      <d:t xml:space="preserve">Provision of public financial support: contribution through multilateral channels in 2019</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</si>
  <si>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</si>
  <si>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</si>
  <si>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t>Table 7</t>
  </si>
  <si>
    <b>Provision of public financial support: summary information in 2020</b>
    <sup>a</sup>
    <d:r xmlns:d="http://schemas.openxmlformats.org/spreadsheetml/2006/main">
      <d:rPr>
        <d:b/>
        <d:sz val="11"/>
        <d:rFont val="Times New Roman"/>
      </d:rPr>
      <d:t xml:space="preserve">Provision of public financial support: summary information in 2020</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</si>
  <si>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</si>
  <si>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</si>
  <si>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</si>
  <si>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</si>
  <si>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</si>
  <si>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</si>
  <si>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</si>
  <si>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</si>
  <si>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</si>
  <si>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</si>
  <si>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</si>
  <si>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</si>
  <si>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</si>
  <si>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</si>
  <si>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</si>
  <si>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</si>
  <si>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</si>
  <si>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</si>
  <si>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</si>
  <si>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</si>
  <si>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</si>
  <si>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</si>
  <si>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</si>
  <si>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t>Documentation Box:</t>
  </si>
  <si>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</si>
  <si>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</si>
  <si>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</si>
  <si>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</si>
  <si>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</si>
  <si>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</si>
  <si>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</si>
  <si>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</si>
  <si>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2019</b>
    <sup>a</sup>
    <d:r xmlns:d="http://schemas.openxmlformats.org/spreadsheetml/2006/main">
      <d:rPr>
        <d:b/>
        <d:sz val="11"/>
        <d:rFont val="Times New Roman"/>
      </d:rPr>
      <d:t xml:space="preserve">Provision of public financial support: summary information in 2019</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</si>
  <si>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</si>
  <si>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</si>
  <si>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</si>
  <si>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</si>
  <si>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</si>
  <si>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</si>
  <si>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</si>
  <si>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</si>
  <si>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</si>
  <si>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</si>
  <si>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Included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</si>
  <si>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</si>
  <si>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</si>
  <si>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</si>
  <si>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</si>
  <si>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</si>
  <si>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</si>
  <si>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</si>
  <si>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</si>
  <si>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</si>
  <si>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</si>
  <si>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</si>
  <si>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</si>
  <si>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</si>
  <si>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</si>
  <si>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</si>
  <si>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342.72</d:t>
    </d:r>
  </si>
  <si>
    <d:r xmlns:d="http://schemas.openxmlformats.org/spreadsheetml/2006/main">
      <d:rPr>
        <d:sz val="9"/>
        <d:rFont val="Times New Roman"/>
      </d:rPr>
      <d:t xml:space="preserve">360.32</d:t>
    </d:r>
  </si>
  <si>
    <d:r xmlns:d="http://schemas.openxmlformats.org/spreadsheetml/2006/main">
      <d:rPr>
        <d:sz val="9"/>
        <d:rFont val="Times New Roman"/>
      </d:rPr>
      <d:t xml:space="preserve">329.74</d:t>
    </d:r>
  </si>
  <si>
    <d:r xmlns:d="http://schemas.openxmlformats.org/spreadsheetml/2006/main">
      <d:rPr>
        <d:sz val="9"/>
        <d:rFont val="Times New Roman"/>
      </d:rPr>
      <d:t xml:space="preserve">320.35</d:t>
    </d:r>
  </si>
  <si>
    <d:r xmlns:d="http://schemas.openxmlformats.org/spreadsheetml/2006/main">
      <d:rPr>
        <d:sz val="9"/>
        <d:rFont val="Times New Roman"/>
      </d:rPr>
      <d:t xml:space="preserve">313.70</d:t>
    </d:r>
  </si>
  <si>
    <d:r xmlns:d="http://schemas.openxmlformats.org/spreadsheetml/2006/main">
      <d:rPr>
        <d:sz val="9"/>
        <d:rFont val="Times New Roman"/>
      </d:rPr>
      <d:t xml:space="preserve">313.49</d:t>
    </d:r>
  </si>
  <si>
    <d:r xmlns:d="http://schemas.openxmlformats.org/spreadsheetml/2006/main">
      <d:rPr>
        <d:sz val="9"/>
        <d:rFont val="Times New Roman"/>
      </d:rPr>
      <d:t xml:space="preserve">336.84</d:t>
    </d:r>
  </si>
  <si>
    <d:r xmlns:d="http://schemas.openxmlformats.org/spreadsheetml/2006/main">
      <d:rPr>
        <d:sz val="9"/>
        <d:rFont val="Times New Roman"/>
      </d:rPr>
      <d:t xml:space="preserve">346.52</d:t>
    </d:r>
  </si>
  <si>
    <d:r xmlns:d="http://schemas.openxmlformats.org/spreadsheetml/2006/main">
      <d:rPr>
        <d:sz val="9"/>
        <d:rFont val="Times New Roman"/>
      </d:rPr>
      <d:t xml:space="preserve">424.17</d:t>
    </d:r>
  </si>
  <si>
    <d:r xmlns:d="http://schemas.openxmlformats.org/spreadsheetml/2006/main">
      <d:rPr>
        <d:sz val="9"/>
        <d:rFont val="Times New Roman"/>
      </d:rPr>
      <d:t xml:space="preserve">484.36</d:t>
    </d:r>
  </si>
  <si>
    <d:r xmlns:d="http://schemas.openxmlformats.org/spreadsheetml/2006/main">
      <d:rPr>
        <d:sz val="9"/>
        <d:rFont val="Times New Roman"/>
      </d:rPr>
      <d:t xml:space="preserve">491.36</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</si>
  <si>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</si>
  <si>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121.06</d:t>
    </d:r>
  </si>
  <si>
    <d:r xmlns:d="http://schemas.openxmlformats.org/spreadsheetml/2006/main">
      <d:rPr>
        <d:sz val="9"/>
        <d:rFont val="Times New Roman"/>
      </d:rPr>
      <d:t xml:space="preserve">121.24</d:t>
    </d:r>
  </si>
  <si>
    <d:r xmlns:d="http://schemas.openxmlformats.org/spreadsheetml/2006/main">
      <d:rPr>
        <d:sz val="9"/>
        <d:rFont val="Times New Roman"/>
      </d:rPr>
      <d:t xml:space="preserve">107.85</d:t>
    </d:r>
  </si>
  <si>
    <d:r xmlns:d="http://schemas.openxmlformats.org/spreadsheetml/2006/main">
      <d:rPr>
        <d:sz val="9"/>
        <d:rFont val="Times New Roman"/>
      </d:rPr>
      <d:t xml:space="preserve">109.61</d:t>
    </d:r>
  </si>
  <si>
    <d:r xmlns:d="http://schemas.openxmlformats.org/spreadsheetml/2006/main">
      <d:rPr>
        <d:sz val="9"/>
        <d:rFont val="Times New Roman"/>
      </d:rPr>
      <d:t xml:space="preserve">111.93</d:t>
    </d:r>
  </si>
  <si>
    <d:r xmlns:d="http://schemas.openxmlformats.org/spreadsheetml/2006/main">
      <d:rPr>
        <d:sz val="9"/>
        <d:rFont val="Times New Roman"/>
      </d:rPr>
      <d:t xml:space="preserve">113.75</d:t>
    </d:r>
  </si>
  <si>
    <d:r xmlns:d="http://schemas.openxmlformats.org/spreadsheetml/2006/main">
      <d:rPr>
        <d:sz val="9"/>
        <d:rFont val="Times New Roman"/>
      </d:rPr>
      <d:t xml:space="preserve">112.44</d:t>
    </d:r>
  </si>
  <si>
    <d:r xmlns:d="http://schemas.openxmlformats.org/spreadsheetml/2006/main">
      <d:rPr>
        <d:sz val="9"/>
        <d:rFont val="Times New Roman"/>
      </d:rPr>
      <d:t xml:space="preserve">108.52</d:t>
    </d:r>
  </si>
  <si>
    <d:r xmlns:d="http://schemas.openxmlformats.org/spreadsheetml/2006/main">
      <d:rPr>
        <d:sz val="9"/>
        <d:rFont val="Times New Roman"/>
      </d:rPr>
      <d:t xml:space="preserve">111.54</d:t>
    </d:r>
  </si>
  <si>
    <d:r xmlns:d="http://schemas.openxmlformats.org/spreadsheetml/2006/main">
      <d:rPr>
        <d:sz val="9"/>
        <d:rFont val="Times New Roman"/>
      </d:rPr>
      <d:t xml:space="preserve">153.40</d:t>
    </d:r>
  </si>
  <si>
    <d:r xmlns:d="http://schemas.openxmlformats.org/spreadsheetml/2006/main">
      <d:rPr>
        <d:sz val="9"/>
        <d:rFont val="Times New Roman"/>
      </d:rPr>
      <d:t xml:space="preserve">171.79</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</si>
  <si>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</si>
  <si>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0.85</d:t>
    </d:r>
  </si>
  <si>
    <d:r xmlns:d="http://schemas.openxmlformats.org/spreadsheetml/2006/main">
      <d:rPr>
        <d:sz val="9"/>
        <d:rFont val="Times New Roman"/>
      </d:rPr>
      <d:t xml:space="preserve">0.97</d:t>
    </d:r>
  </si>
  <si>
    <d:r xmlns:d="http://schemas.openxmlformats.org/spreadsheetml/2006/main">
      <d:rPr>
        <d:sz val="9"/>
        <d:rFont val="Times New Roman"/>
      </d:rPr>
      <d:t xml:space="preserve">1.00</d:t>
    </d:r>
  </si>
  <si>
    <d:r xmlns:d="http://schemas.openxmlformats.org/spreadsheetml/2006/main">
      <d:rPr>
        <d:sz val="9"/>
        <d:rFont val="Times New Roman"/>
      </d:rPr>
      <d:t xml:space="preserve">0.96</d:t>
    </d:r>
  </si>
  <si>
    <d:r xmlns:d="http://schemas.openxmlformats.org/spreadsheetml/2006/main">
      <d:rPr>
        <d:sz val="9"/>
        <d:rFont val="Times New Roman"/>
      </d:rPr>
      <d:t xml:space="preserve">0.99</d:t>
    </d:r>
  </si>
  <si>
    <d:r xmlns:d="http://schemas.openxmlformats.org/spreadsheetml/2006/main">
      <d:rPr>
        <d:sz val="9"/>
        <d:rFont val="Times New Roman"/>
      </d:rPr>
      <d:t xml:space="preserve">1.21</d:t>
    </d:r>
  </si>
  <si>
    <d:r xmlns:d="http://schemas.openxmlformats.org/spreadsheetml/2006/main">
      <d:rPr>
        <d:sz val="9"/>
        <d:rFont val="Times New Roman"/>
      </d:rPr>
      <d:t xml:space="preserve">1.30</d:t>
    </d:r>
  </si>
  <si>
    <d:r xmlns:d="http://schemas.openxmlformats.org/spreadsheetml/2006/main">
      <d:rPr>
        <d:sz val="9"/>
        <d:rFont val="Times New Roman"/>
      </d:rPr>
      <d:t xml:space="preserve">1.55</d:t>
    </d:r>
  </si>
  <si>
    <d:r xmlns:d="http://schemas.openxmlformats.org/spreadsheetml/2006/main">
      <d:rPr>
        <d:sz val="9"/>
        <d:rFont val="Times New Roman"/>
      </d:rPr>
      <d:t xml:space="preserve">1.59</d:t>
    </d:r>
  </si>
  <si>
    <d:r xmlns:d="http://schemas.openxmlformats.org/spreadsheetml/2006/main">
      <d:rPr>
        <d:sz val="9"/>
        <d:rFont val="Times New Roman"/>
      </d:rPr>
      <d:t xml:space="preserve">1.71</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</si>
  <si>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</si>
  <si>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2.28</d:t>
    </d:r>
  </si>
  <si>
    <d:r xmlns:d="http://schemas.openxmlformats.org/spreadsheetml/2006/main">
      <d:rPr>
        <d:sz val="9"/>
        <d:rFont val="Times New Roman"/>
      </d:rPr>
      <d:t xml:space="preserve">3.44</d:t>
    </d:r>
  </si>
  <si>
    <d:r xmlns:d="http://schemas.openxmlformats.org/spreadsheetml/2006/main">
      <d:rPr>
        <d:sz val="9"/>
        <d:rFont val="Times New Roman"/>
      </d:rPr>
      <d:t xml:space="preserve">2.16</d:t>
    </d:r>
  </si>
  <si>
    <d:r xmlns:d="http://schemas.openxmlformats.org/spreadsheetml/2006/main">
      <d:rPr>
        <d:sz val="9"/>
        <d:rFont val="Times New Roman"/>
      </d:rPr>
      <d:t xml:space="preserve">3.17</d:t>
    </d:r>
  </si>
  <si>
    <d:r xmlns:d="http://schemas.openxmlformats.org/spreadsheetml/2006/main">
      <d:rPr>
        <d:sz val="9"/>
        <d:rFont val="Times New Roman"/>
      </d:rPr>
      <d:t xml:space="preserve">3.59</d:t>
    </d:r>
  </si>
  <si>
    <d:r xmlns:d="http://schemas.openxmlformats.org/spreadsheetml/2006/main">
      <d:rPr>
        <d:sz val="9"/>
        <d:rFont val="Times New Roman"/>
      </d:rPr>
      <d:t xml:space="preserve">3.48</d:t>
    </d:r>
  </si>
  <si>
    <d:r xmlns:d="http://schemas.openxmlformats.org/spreadsheetml/2006/main">
      <d:rPr>
        <d:sz val="9"/>
        <d:rFont val="Times New Roman"/>
      </d:rPr>
      <d:t xml:space="preserve">3.13</d:t>
    </d:r>
  </si>
  <si>
    <d:r xmlns:d="http://schemas.openxmlformats.org/spreadsheetml/2006/main">
      <d:rPr>
        <d:sz val="9"/>
        <d:rFont val="Times New Roman"/>
      </d:rPr>
      <d:t xml:space="preserve">3.96</d:t>
    </d:r>
  </si>
  <si>
    <d:r xmlns:d="http://schemas.openxmlformats.org/spreadsheetml/2006/main">
      <d:rPr>
        <d:sz val="9"/>
        <d:rFont val="Times New Roman"/>
      </d:rPr>
      <d:t xml:space="preserve">4.16</d:t>
    </d:r>
  </si>
  <si>
    <d:r xmlns:d="http://schemas.openxmlformats.org/spreadsheetml/2006/main">
      <d:rPr>
        <d:sz val="9"/>
        <d:rFont val="Times New Roman"/>
      </d:rPr>
      <d:t xml:space="preserve">1.82</d:t>
    </d:r>
  </si>
  <si>
    <d:r xmlns:d="http://schemas.openxmlformats.org/spreadsheetml/2006/main">
      <d:rPr>
        <d:sz val="9"/>
        <d:rFont val="Times New Roman"/>
      </d:rPr>
      <d:t xml:space="preserve">1.85</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</si>
  <si>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</si>
  <si>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7.78</d:t>
    </d:r>
  </si>
  <si>
    <d:r xmlns:d="http://schemas.openxmlformats.org/spreadsheetml/2006/main">
      <d:rPr>
        <d:sz val="9"/>
        <d:rFont val="Times New Roman"/>
      </d:rPr>
      <d:t xml:space="preserve">8.91</d:t>
    </d:r>
  </si>
  <si>
    <d:r xmlns:d="http://schemas.openxmlformats.org/spreadsheetml/2006/main">
      <d:rPr>
        <d:sz val="9"/>
        <d:rFont val="Times New Roman"/>
      </d:rPr>
      <d:t xml:space="preserve">8.43</d:t>
    </d:r>
  </si>
  <si>
    <d:r xmlns:d="http://schemas.openxmlformats.org/spreadsheetml/2006/main">
      <d:rPr>
        <d:sz val="9"/>
        <d:rFont val="Times New Roman"/>
      </d:rPr>
      <d:t xml:space="preserve">7.86</d:t>
    </d:r>
  </si>
  <si>
    <d:r xmlns:d="http://schemas.openxmlformats.org/spreadsheetml/2006/main">
      <d:rPr>
        <d:sz val="9"/>
        <d:rFont val="Times New Roman"/>
      </d:rPr>
      <d:t xml:space="preserve">8.08</d:t>
    </d:r>
  </si>
  <si>
    <d:r xmlns:d="http://schemas.openxmlformats.org/spreadsheetml/2006/main">
      <d:rPr>
        <d:sz val="9"/>
        <d:rFont val="Times New Roman"/>
      </d:rPr>
      <d:t xml:space="preserve">8.35</d:t>
    </d:r>
  </si>
  <si>
    <d:r xmlns:d="http://schemas.openxmlformats.org/spreadsheetml/2006/main">
      <d:rPr>
        <d:sz val="9"/>
        <d:rFont val="Times New Roman"/>
      </d:rPr>
      <d:t xml:space="preserve">8.59</d:t>
    </d:r>
  </si>
  <si>
    <d:r xmlns:d="http://schemas.openxmlformats.org/spreadsheetml/2006/main">
      <d:rPr>
        <d:sz val="9"/>
        <d:rFont val="Times New Roman"/>
      </d:rPr>
      <d:t xml:space="preserve">9.22</d:t>
    </d:r>
  </si>
  <si>
    <d:r xmlns:d="http://schemas.openxmlformats.org/spreadsheetml/2006/main">
      <d:rPr>
        <d:sz val="9"/>
        <d:rFont val="Times New Roman"/>
      </d:rPr>
      <d:t xml:space="preserve">10.45</d:t>
    </d:r>
  </si>
  <si>
    <d:r xmlns:d="http://schemas.openxmlformats.org/spreadsheetml/2006/main">
      <d:rPr>
        <d:sz val="9"/>
        <d:rFont val="Times New Roman"/>
      </d:rPr>
      <d:t xml:space="preserve">10.53</d:t>
    </d:r>
  </si>
  <si>
    <d:r xmlns:d="http://schemas.openxmlformats.org/spreadsheetml/2006/main">
      <d:rPr>
        <d:sz val="9"/>
        <d:rFont val="Times New Roman"/>
      </d:rPr>
      <d:t xml:space="preserve">10.96</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</si>
  <si>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</si>
  <si>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110.15</d:t>
    </d:r>
  </si>
  <si>
    <d:r xmlns:d="http://schemas.openxmlformats.org/spreadsheetml/2006/main">
      <d:rPr>
        <d:sz val="9"/>
        <d:rFont val="Times New Roman"/>
      </d:rPr>
      <d:t xml:space="preserve">107.92</d:t>
    </d:r>
  </si>
  <si>
    <d:r xmlns:d="http://schemas.openxmlformats.org/spreadsheetml/2006/main">
      <d:rPr>
        <d:sz val="9"/>
        <d:rFont val="Times New Roman"/>
      </d:rPr>
      <d:t xml:space="preserve">96.27</d:t>
    </d:r>
  </si>
  <si>
    <d:r xmlns:d="http://schemas.openxmlformats.org/spreadsheetml/2006/main">
      <d:rPr>
        <d:sz val="9"/>
        <d:rFont val="Times New Roman"/>
      </d:rPr>
      <d:t xml:space="preserve">97.62</d:t>
    </d:r>
  </si>
  <si>
    <d:r xmlns:d="http://schemas.openxmlformats.org/spreadsheetml/2006/main">
      <d:rPr>
        <d:sz val="9"/>
        <d:rFont val="Times New Roman"/>
      </d:rPr>
      <d:t xml:space="preserve">99.27</d:t>
    </d:r>
  </si>
  <si>
    <d:r xmlns:d="http://schemas.openxmlformats.org/spreadsheetml/2006/main">
      <d:rPr>
        <d:sz val="9"/>
        <d:rFont val="Times New Roman"/>
      </d:rPr>
      <d:t xml:space="preserve">100.92</d:t>
    </d:r>
  </si>
  <si>
    <d:r xmlns:d="http://schemas.openxmlformats.org/spreadsheetml/2006/main">
      <d:rPr>
        <d:sz val="9"/>
        <d:rFont val="Times New Roman"/>
      </d:rPr>
      <d:t xml:space="preserve">99.51</d:t>
    </d:r>
  </si>
  <si>
    <d:r xmlns:d="http://schemas.openxmlformats.org/spreadsheetml/2006/main">
      <d:rPr>
        <d:sz val="9"/>
        <d:rFont val="Times New Roman"/>
      </d:rPr>
      <d:t xml:space="preserve">94.04</d:t>
    </d:r>
  </si>
  <si>
    <d:r xmlns:d="http://schemas.openxmlformats.org/spreadsheetml/2006/main">
      <d:rPr>
        <d:sz val="9"/>
        <d:rFont val="Times New Roman"/>
      </d:rPr>
      <d:t xml:space="preserve">95.38</d:t>
    </d:r>
  </si>
  <si>
    <d:r xmlns:d="http://schemas.openxmlformats.org/spreadsheetml/2006/main">
      <d:rPr>
        <d:sz val="9"/>
        <d:rFont val="Times New Roman"/>
      </d:rPr>
      <d:t xml:space="preserve">139.45</d:t>
    </d:r>
  </si>
  <si>
    <d:r xmlns:d="http://schemas.openxmlformats.org/spreadsheetml/2006/main">
      <d:rPr>
        <d:sz val="9"/>
        <d:rFont val="Times New Roman"/>
      </d:rPr>
      <d:t xml:space="preserve">157.26</d:t>
    </d:r>
  </si>
  <si>
    <d:r xmlns:d="http://schemas.openxmlformats.org/spreadsheetml/2006/main">
      <d:rPr>
        <d:sz val="9"/>
        <d:rFont val="Times New Roman"/>
      </d:rPr>
      <d:t xml:space="preserve">5.  Other</d:t>
    </d:r>
  </si>
  <si>
    <d:r xmlns:d="http://schemas.openxmlformats.org/spreadsheetml/2006/main">
      <d:rPr>
        <d:sz val="9"/>
        <d:rFont val="Times New Roman"/>
      </d:rPr>
      <d:t xml:space="preserve">IE</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</si>
  <si>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</si>
  <si>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221.66</d:t>
    </d:r>
  </si>
  <si>
    <d:r xmlns:d="http://schemas.openxmlformats.org/spreadsheetml/2006/main">
      <d:rPr>
        <d:sz val="9"/>
        <d:rFont val="Times New Roman"/>
      </d:rPr>
      <d:t xml:space="preserve">239.07</d:t>
    </d:r>
  </si>
  <si>
    <d:r xmlns:d="http://schemas.openxmlformats.org/spreadsheetml/2006/main">
      <d:rPr>
        <d:sz val="9"/>
        <d:rFont val="Times New Roman"/>
      </d:rPr>
      <d:t xml:space="preserve">221.88</d:t>
    </d:r>
  </si>
  <si>
    <d:r xmlns:d="http://schemas.openxmlformats.org/spreadsheetml/2006/main">
      <d:rPr>
        <d:sz val="9"/>
        <d:rFont val="Times New Roman"/>
      </d:rPr>
      <d:t xml:space="preserve">210.75</d:t>
    </d:r>
  </si>
  <si>
    <d:r xmlns:d="http://schemas.openxmlformats.org/spreadsheetml/2006/main">
      <d:rPr>
        <d:sz val="9"/>
        <d:rFont val="Times New Roman"/>
      </d:rPr>
      <d:t xml:space="preserve">201.78</d:t>
    </d:r>
  </si>
  <si>
    <d:r xmlns:d="http://schemas.openxmlformats.org/spreadsheetml/2006/main">
      <d:rPr>
        <d:sz val="9"/>
        <d:rFont val="Times New Roman"/>
      </d:rPr>
      <d:t xml:space="preserve">199.75</d:t>
    </d:r>
  </si>
  <si>
    <d:r xmlns:d="http://schemas.openxmlformats.org/spreadsheetml/2006/main">
      <d:rPr>
        <d:sz val="9"/>
        <d:rFont val="Times New Roman"/>
      </d:rPr>
      <d:t xml:space="preserve">224.40</d:t>
    </d:r>
  </si>
  <si>
    <d:r xmlns:d="http://schemas.openxmlformats.org/spreadsheetml/2006/main">
      <d:rPr>
        <d:sz val="9"/>
        <d:rFont val="Times New Roman"/>
      </d:rPr>
      <d:t xml:space="preserve">237.99</d:t>
    </d:r>
  </si>
  <si>
    <d:r xmlns:d="http://schemas.openxmlformats.org/spreadsheetml/2006/main">
      <d:rPr>
        <d:sz val="9"/>
        <d:rFont val="Times New Roman"/>
      </d:rPr>
      <d:t xml:space="preserve">312.62</d:t>
    </d:r>
  </si>
  <si>
    <d:r xmlns:d="http://schemas.openxmlformats.org/spreadsheetml/2006/main">
      <d:rPr>
        <d:sz val="9"/>
        <d:rFont val="Times New Roman"/>
      </d:rPr>
      <d:t xml:space="preserve">330.97</d:t>
    </d:r>
  </si>
  <si>
    <d:r xmlns:d="http://schemas.openxmlformats.org/spreadsheetml/2006/main">
      <d:rPr>
        <d:sz val="9"/>
        <d:rFont val="Times New Roman"/>
      </d:rPr>
      <d:t xml:space="preserve">319.57</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</si>
  <si>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</si>
  <si>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179.25</d:t>
    </d:r>
  </si>
  <si>
    <d:r xmlns:d="http://schemas.openxmlformats.org/spreadsheetml/2006/main">
      <d:rPr>
        <d:sz val="9"/>
        <d:rFont val="Times New Roman"/>
      </d:rPr>
      <d:t xml:space="preserve">193.45</d:t>
    </d:r>
  </si>
  <si>
    <d:r xmlns:d="http://schemas.openxmlformats.org/spreadsheetml/2006/main">
      <d:rPr>
        <d:sz val="9"/>
        <d:rFont val="Times New Roman"/>
      </d:rPr>
      <d:t xml:space="preserve">175.48</d:t>
    </d:r>
  </si>
  <si>
    <d:r xmlns:d="http://schemas.openxmlformats.org/spreadsheetml/2006/main">
      <d:rPr>
        <d:sz val="9"/>
        <d:rFont val="Times New Roman"/>
      </d:rPr>
      <d:t xml:space="preserve">162.38</d:t>
    </d:r>
  </si>
  <si>
    <d:r xmlns:d="http://schemas.openxmlformats.org/spreadsheetml/2006/main">
      <d:rPr>
        <d:sz val="9"/>
        <d:rFont val="Times New Roman"/>
      </d:rPr>
      <d:t xml:space="preserve">146.57</d:t>
    </d:r>
  </si>
  <si>
    <d:r xmlns:d="http://schemas.openxmlformats.org/spreadsheetml/2006/main">
      <d:rPr>
        <d:sz val="9"/>
        <d:rFont val="Times New Roman"/>
      </d:rPr>
      <d:t xml:space="preserve">142.73</d:t>
    </d:r>
  </si>
  <si>
    <d:r xmlns:d="http://schemas.openxmlformats.org/spreadsheetml/2006/main">
      <d:rPr>
        <d:sz val="9"/>
        <d:rFont val="Times New Roman"/>
      </d:rPr>
      <d:t xml:space="preserve">157.63</d:t>
    </d:r>
  </si>
  <si>
    <d:r xmlns:d="http://schemas.openxmlformats.org/spreadsheetml/2006/main">
      <d:rPr>
        <d:sz val="9"/>
        <d:rFont val="Times New Roman"/>
      </d:rPr>
      <d:t xml:space="preserve">164.78</d:t>
    </d:r>
  </si>
  <si>
    <d:r xmlns:d="http://schemas.openxmlformats.org/spreadsheetml/2006/main">
      <d:rPr>
        <d:sz val="9"/>
        <d:rFont val="Times New Roman"/>
      </d:rPr>
      <d:t xml:space="preserve">229.02</d:t>
    </d:r>
  </si>
  <si>
    <d:r xmlns:d="http://schemas.openxmlformats.org/spreadsheetml/2006/main">
      <d:rPr>
        <d:sz val="9"/>
        <d:rFont val="Times New Roman"/>
      </d:rPr>
      <d:t xml:space="preserve">244.73</d:t>
    </d:r>
  </si>
  <si>
    <d:r xmlns:d="http://schemas.openxmlformats.org/spreadsheetml/2006/main">
      <d:rPr>
        <d:sz val="9"/>
        <d:rFont val="Times New Roman"/>
      </d:rPr>
      <d:t xml:space="preserve">242.44</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</si>
  <si>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</si>
  <si>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42.41</d:t>
    </d:r>
  </si>
  <si>
    <d:r xmlns:d="http://schemas.openxmlformats.org/spreadsheetml/2006/main">
      <d:rPr>
        <d:sz val="9"/>
        <d:rFont val="Times New Roman"/>
      </d:rPr>
      <d:t xml:space="preserve">45.62</d:t>
    </d:r>
  </si>
  <si>
    <d:r xmlns:d="http://schemas.openxmlformats.org/spreadsheetml/2006/main">
      <d:rPr>
        <d:sz val="9"/>
        <d:rFont val="Times New Roman"/>
      </d:rPr>
      <d:t xml:space="preserve">46.40</d:t>
    </d:r>
  </si>
  <si>
    <d:r xmlns:d="http://schemas.openxmlformats.org/spreadsheetml/2006/main">
      <d:rPr>
        <d:sz val="9"/>
        <d:rFont val="Times New Roman"/>
      </d:rPr>
      <d:t xml:space="preserve">48.37</d:t>
    </d:r>
  </si>
  <si>
    <d:r xmlns:d="http://schemas.openxmlformats.org/spreadsheetml/2006/main">
      <d:rPr>
        <d:sz val="9"/>
        <d:rFont val="Times New Roman"/>
      </d:rPr>
      <d:t xml:space="preserve">55.20</d:t>
    </d:r>
  </si>
  <si>
    <d:r xmlns:d="http://schemas.openxmlformats.org/spreadsheetml/2006/main">
      <d:rPr>
        <d:sz val="9"/>
        <d:rFont val="Times New Roman"/>
      </d:rPr>
      <d:t xml:space="preserve">57.02</d:t>
    </d:r>
  </si>
  <si>
    <d:r xmlns:d="http://schemas.openxmlformats.org/spreadsheetml/2006/main">
      <d:rPr>
        <d:sz val="9"/>
        <d:rFont val="Times New Roman"/>
      </d:rPr>
      <d:t xml:space="preserve">66.77</d:t>
    </d:r>
  </si>
  <si>
    <d:r xmlns:d="http://schemas.openxmlformats.org/spreadsheetml/2006/main">
      <d:rPr>
        <d:sz val="9"/>
        <d:rFont val="Times New Roman"/>
      </d:rPr>
      <d:t xml:space="preserve">73.21</d:t>
    </d:r>
  </si>
  <si>
    <d:r xmlns:d="http://schemas.openxmlformats.org/spreadsheetml/2006/main">
      <d:rPr>
        <d:sz val="9"/>
        <d:rFont val="Times New Roman"/>
      </d:rPr>
      <d:t xml:space="preserve">83.61</d:t>
    </d:r>
  </si>
  <si>
    <d:r xmlns:d="http://schemas.openxmlformats.org/spreadsheetml/2006/main">
      <d:rPr>
        <d:sz val="9"/>
        <d:rFont val="Times New Roman"/>
      </d:rPr>
      <d:t xml:space="preserve">86.23</d:t>
    </d:r>
  </si>
  <si>
    <d:r xmlns:d="http://schemas.openxmlformats.org/spreadsheetml/2006/main">
      <d:rPr>
        <d:sz val="9"/>
        <d:rFont val="Times New Roman"/>
      </d:rPr>
      <d:t xml:space="preserve">77.13</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</si>
  <si>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</si>
  <si>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</si>
  <si>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0.31</d:t>
    </d:r>
  </si>
  <si>
    <d:r xmlns:d="http://schemas.openxmlformats.org/spreadsheetml/2006/main">
      <d:rPr>
        <d:sz val="9"/>
        <d:rFont val="Times New Roman"/>
      </d:rPr>
      <d:t xml:space="preserve">0.35</d:t>
    </d:r>
  </si>
  <si>
    <d:r xmlns:d="http://schemas.openxmlformats.org/spreadsheetml/2006/main">
      <d:rPr>
        <d:sz val="9"/>
        <d:rFont val="Times New Roman"/>
      </d:rPr>
      <d:t xml:space="preserve">0.33</d:t>
    </d:r>
  </si>
  <si>
    <d:r xmlns:d="http://schemas.openxmlformats.org/spreadsheetml/2006/main">
      <d:rPr>
        <d:sz val="9"/>
        <d:rFont val="Times New Roman"/>
      </d:rPr>
      <d:t xml:space="preserve">0.30</d:t>
    </d:r>
  </si>
  <si>
    <d:r xmlns:d="http://schemas.openxmlformats.org/spreadsheetml/2006/main">
      <d:rPr>
        <d:sz val="9"/>
        <d:rFont val="Times New Roman"/>
      </d:rPr>
      <d:t xml:space="preserve">0.32</d:t>
    </d:r>
  </si>
  <si>
    <d:r xmlns:d="http://schemas.openxmlformats.org/spreadsheetml/2006/main">
      <d:rPr>
        <d:sz val="9"/>
        <d:rFont val="Times New Roman"/>
      </d:rPr>
      <d:t xml:space="preserve">0.37</d:t>
    </d:r>
  </si>
  <si>
    <d:r xmlns:d="http://schemas.openxmlformats.org/spreadsheetml/2006/main">
      <d:rPr>
        <d:sz val="9"/>
        <d:rFont val="Times New Roman"/>
      </d:rPr>
      <d:t xml:space="preserve">0.38</d:t>
    </d:r>
  </si>
  <si>
    <d:r xmlns:d="http://schemas.openxmlformats.org/spreadsheetml/2006/main">
      <d:rPr>
        <d:sz val="9"/>
        <d:rFont val="Times New Roman"/>
      </d:rPr>
      <d:t xml:space="preserve">0.36</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</si>
  <si>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</si>
  <si>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</si>
  <si>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NO, NA</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</si>
  <si>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</si>
  <si>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</si>
  <si>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</si>
  <si>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</si>
  <si>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</si>
  <si>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</si>
  <si>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sz val="9"/>
        <d:rFont val="Times New Roman"/>
      </d:rPr>
      <d:t xml:space="preserve">NA, NE</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</si>
  <si>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</si>
  <si>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917.01</d:t>
    </d:r>
  </si>
  <si>
    <d:r xmlns:d="http://schemas.openxmlformats.org/spreadsheetml/2006/main">
      <d:rPr>
        <d:sz val="9"/>
        <d:rFont val="Times New Roman"/>
      </d:rPr>
      <d:t xml:space="preserve">878.22</d:t>
    </d:r>
  </si>
  <si>
    <d:r xmlns:d="http://schemas.openxmlformats.org/spreadsheetml/2006/main">
      <d:rPr>
        <d:sz val="9"/>
        <d:rFont val="Times New Roman"/>
      </d:rPr>
      <d:t xml:space="preserve">860.09</d:t>
    </d:r>
  </si>
  <si>
    <d:r xmlns:d="http://schemas.openxmlformats.org/spreadsheetml/2006/main">
      <d:rPr>
        <d:sz val="9"/>
        <d:rFont val="Times New Roman"/>
      </d:rPr>
      <d:t xml:space="preserve">775.06</d:t>
    </d:r>
  </si>
  <si>
    <d:r xmlns:d="http://schemas.openxmlformats.org/spreadsheetml/2006/main">
      <d:rPr>
        <d:sz val="9"/>
        <d:rFont val="Times New Roman"/>
      </d:rPr>
      <d:t xml:space="preserve">847.17</d:t>
    </d:r>
  </si>
  <si>
    <d:r xmlns:d="http://schemas.openxmlformats.org/spreadsheetml/2006/main">
      <d:rPr>
        <d:sz val="9"/>
        <d:rFont val="Times New Roman"/>
      </d:rPr>
      <d:t xml:space="preserve">850.78</d:t>
    </d:r>
  </si>
  <si>
    <d:r xmlns:d="http://schemas.openxmlformats.org/spreadsheetml/2006/main">
      <d:rPr>
        <d:sz val="9"/>
        <d:rFont val="Times New Roman"/>
      </d:rPr>
      <d:t xml:space="preserve">882.10</d:t>
    </d:r>
  </si>
  <si>
    <d:r xmlns:d="http://schemas.openxmlformats.org/spreadsheetml/2006/main">
      <d:rPr>
        <d:sz val="9"/>
        <d:rFont val="Times New Roman"/>
      </d:rPr>
      <d:t xml:space="preserve">913.56</d:t>
    </d:r>
  </si>
  <si>
    <d:r xmlns:d="http://schemas.openxmlformats.org/spreadsheetml/2006/main">
      <d:rPr>
        <d:sz val="9"/>
        <d:rFont val="Times New Roman"/>
      </d:rPr>
      <d:t xml:space="preserve">926.24</d:t>
    </d:r>
  </si>
  <si>
    <d:r xmlns:d="http://schemas.openxmlformats.org/spreadsheetml/2006/main">
      <d:rPr>
        <d:sz val="9"/>
        <d:rFont val="Times New Roman"/>
      </d:rPr>
      <d:t xml:space="preserve">904.22</d:t>
    </d:r>
  </si>
  <si>
    <d:r xmlns:d="http://schemas.openxmlformats.org/spreadsheetml/2006/main">
      <d:rPr>
        <d:sz val="9"/>
        <d:rFont val="Times New Roman"/>
      </d:rPr>
      <d:t xml:space="preserve">886.87</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</si>
  <si>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</si>
  <si>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798.52</d:t>
    </d:r>
  </si>
  <si>
    <d:r xmlns:d="http://schemas.openxmlformats.org/spreadsheetml/2006/main">
      <d:rPr>
        <d:sz val="9"/>
        <d:rFont val="Times New Roman"/>
      </d:rPr>
      <d:t xml:space="preserve">769.36</d:t>
    </d:r>
  </si>
  <si>
    <d:r xmlns:d="http://schemas.openxmlformats.org/spreadsheetml/2006/main">
      <d:rPr>
        <d:sz val="9"/>
        <d:rFont val="Times New Roman"/>
      </d:rPr>
      <d:t xml:space="preserve">748.56</d:t>
    </d:r>
  </si>
  <si>
    <d:r xmlns:d="http://schemas.openxmlformats.org/spreadsheetml/2006/main">
      <d:rPr>
        <d:sz val="9"/>
        <d:rFont val="Times New Roman"/>
      </d:rPr>
      <d:t xml:space="preserve">678.98</d:t>
    </d:r>
  </si>
  <si>
    <d:r xmlns:d="http://schemas.openxmlformats.org/spreadsheetml/2006/main">
      <d:rPr>
        <d:sz val="9"/>
        <d:rFont val="Times New Roman"/>
      </d:rPr>
      <d:t xml:space="preserve">754.98</d:t>
    </d:r>
  </si>
  <si>
    <d:r xmlns:d="http://schemas.openxmlformats.org/spreadsheetml/2006/main">
      <d:rPr>
        <d:sz val="9"/>
        <d:rFont val="Times New Roman"/>
      </d:rPr>
      <d:t xml:space="preserve">758.75</d:t>
    </d:r>
  </si>
  <si>
    <d:r xmlns:d="http://schemas.openxmlformats.org/spreadsheetml/2006/main">
      <d:rPr>
        <d:sz val="9"/>
        <d:rFont val="Times New Roman"/>
      </d:rPr>
      <d:t xml:space="preserve">787.18</d:t>
    </d:r>
  </si>
  <si>
    <d:r xmlns:d="http://schemas.openxmlformats.org/spreadsheetml/2006/main">
      <d:rPr>
        <d:sz val="9"/>
        <d:rFont val="Times New Roman"/>
      </d:rPr>
      <d:t xml:space="preserve">814.08</d:t>
    </d:r>
  </si>
  <si>
    <d:r xmlns:d="http://schemas.openxmlformats.org/spreadsheetml/2006/main">
      <d:rPr>
        <d:sz val="9"/>
        <d:rFont val="Times New Roman"/>
      </d:rPr>
      <d:t xml:space="preserve">823.01</d:t>
    </d:r>
  </si>
  <si>
    <d:r xmlns:d="http://schemas.openxmlformats.org/spreadsheetml/2006/main">
      <d:rPr>
        <d:sz val="9"/>
        <d:rFont val="Times New Roman"/>
      </d:rPr>
      <d:t xml:space="preserve">803.36</d:t>
    </d:r>
  </si>
  <si>
    <d:r xmlns:d="http://schemas.openxmlformats.org/spreadsheetml/2006/main">
      <d:rPr>
        <d:sz val="9"/>
        <d:rFont val="Times New Roman"/>
      </d:rPr>
      <d:t xml:space="preserve">784.23</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</si>
  <si>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</si>
  <si>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102.17</d:t>
    </d:r>
  </si>
  <si>
    <d:r xmlns:d="http://schemas.openxmlformats.org/spreadsheetml/2006/main">
      <d:rPr>
        <d:sz val="9"/>
        <d:rFont val="Times New Roman"/>
      </d:rPr>
      <d:t xml:space="preserve">93.35</d:t>
    </d:r>
  </si>
  <si>
    <d:r xmlns:d="http://schemas.openxmlformats.org/spreadsheetml/2006/main">
      <d:rPr>
        <d:sz val="9"/>
        <d:rFont val="Times New Roman"/>
      </d:rPr>
      <d:t xml:space="preserve">96.55</d:t>
    </d:r>
  </si>
  <si>
    <d:r xmlns:d="http://schemas.openxmlformats.org/spreadsheetml/2006/main">
      <d:rPr>
        <d:sz val="9"/>
        <d:rFont val="Times New Roman"/>
      </d:rPr>
      <d:t xml:space="preserve">80.68</d:t>
    </d:r>
  </si>
  <si>
    <d:r xmlns:d="http://schemas.openxmlformats.org/spreadsheetml/2006/main">
      <d:rPr>
        <d:sz val="9"/>
        <d:rFont val="Times New Roman"/>
      </d:rPr>
      <d:t xml:space="preserve">76.54</d:t>
    </d:r>
  </si>
  <si>
    <d:r xmlns:d="http://schemas.openxmlformats.org/spreadsheetml/2006/main">
      <d:rPr>
        <d:sz val="9"/>
        <d:rFont val="Times New Roman"/>
      </d:rPr>
      <d:t xml:space="preserve">74.82</d:t>
    </d:r>
  </si>
  <si>
    <d:r xmlns:d="http://schemas.openxmlformats.org/spreadsheetml/2006/main">
      <d:rPr>
        <d:sz val="9"/>
        <d:rFont val="Times New Roman"/>
      </d:rPr>
      <d:t xml:space="preserve">78.36</d:t>
    </d:r>
  </si>
  <si>
    <d:r xmlns:d="http://schemas.openxmlformats.org/spreadsheetml/2006/main">
      <d:rPr>
        <d:sz val="9"/>
        <d:rFont val="Times New Roman"/>
      </d:rPr>
      <d:t xml:space="preserve">82.03</d:t>
    </d:r>
  </si>
  <si>
    <d:r xmlns:d="http://schemas.openxmlformats.org/spreadsheetml/2006/main">
      <d:rPr>
        <d:sz val="9"/>
        <d:rFont val="Times New Roman"/>
      </d:rPr>
      <d:t xml:space="preserve">87.32</d:t>
    </d:r>
  </si>
  <si>
    <d:r xmlns:d="http://schemas.openxmlformats.org/spreadsheetml/2006/main">
      <d:rPr>
        <d:sz val="9"/>
        <d:rFont val="Times New Roman"/>
      </d:rPr>
      <d:t xml:space="preserve">84.32</d:t>
    </d:r>
  </si>
  <si>
    <d:r xmlns:d="http://schemas.openxmlformats.org/spreadsheetml/2006/main">
      <d:rPr>
        <d:sz val="9"/>
        <d:rFont val="Times New Roman"/>
      </d:rPr>
      <d:t xml:space="preserve">85.50</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</si>
  <si>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</si>
  <si>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5.86</d:t>
    </d:r>
  </si>
  <si>
    <d:r xmlns:d="http://schemas.openxmlformats.org/spreadsheetml/2006/main">
      <d:rPr>
        <d:sz val="9"/>
        <d:rFont val="Times New Roman"/>
      </d:rPr>
      <d:t xml:space="preserve">5.12</d:t>
    </d:r>
  </si>
  <si>
    <d:r xmlns:d="http://schemas.openxmlformats.org/spreadsheetml/2006/main">
      <d:rPr>
        <d:sz val="9"/>
        <d:rFont val="Times New Roman"/>
      </d:rPr>
      <d:t xml:space="preserve">5.28</d:t>
    </d:r>
  </si>
  <si>
    <d:r xmlns:d="http://schemas.openxmlformats.org/spreadsheetml/2006/main">
      <d:rPr>
        <d:sz val="9"/>
        <d:rFont val="Times New Roman"/>
      </d:rPr>
      <d:t xml:space="preserve">5.39</d:t>
    </d:r>
  </si>
  <si>
    <d:r xmlns:d="http://schemas.openxmlformats.org/spreadsheetml/2006/main">
      <d:rPr>
        <d:sz val="9"/>
        <d:rFont val="Times New Roman"/>
      </d:rPr>
      <d:t xml:space="preserve">5.71</d:t>
    </d:r>
  </si>
  <si>
    <d:r xmlns:d="http://schemas.openxmlformats.org/spreadsheetml/2006/main">
      <d:rPr>
        <d:sz val="9"/>
        <d:rFont val="Times New Roman"/>
      </d:rPr>
      <d:t xml:space="preserve">6.24</d:t>
    </d:r>
  </si>
  <si>
    <d:r xmlns:d="http://schemas.openxmlformats.org/spreadsheetml/2006/main">
      <d:rPr>
        <d:sz val="9"/>
        <d:rFont val="Times New Roman"/>
      </d:rPr>
      <d:t xml:space="preserve">7.32</d:t>
    </d:r>
  </si>
  <si>
    <d:r xmlns:d="http://schemas.openxmlformats.org/spreadsheetml/2006/main">
      <d:rPr>
        <d:sz val="9"/>
        <d:rFont val="Times New Roman"/>
      </d:rPr>
      <d:t xml:space="preserve">8.47</d:t>
    </d:r>
  </si>
  <si>
    <d:r xmlns:d="http://schemas.openxmlformats.org/spreadsheetml/2006/main">
      <d:rPr>
        <d:sz val="9"/>
        <d:rFont val="Times New Roman"/>
      </d:rPr>
      <d:t xml:space="preserve">8.11</d:t>
    </d:r>
  </si>
  <si>
    <d:r xmlns:d="http://schemas.openxmlformats.org/spreadsheetml/2006/main">
      <d:rPr>
        <d:sz val="9"/>
        <d:rFont val="Times New Roman"/>
      </d:rPr>
      <d:t xml:space="preserve">8.63</d:t>
    </d:r>
  </si>
  <si>
    <d:r xmlns:d="http://schemas.openxmlformats.org/spreadsheetml/2006/main">
      <d:rPr>
        <d:sz val="9"/>
        <d:rFont val="Times New Roman"/>
      </d:rPr>
      <d:t xml:space="preserve">8.34</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</si>
  <si>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</si>
  <si>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</si>
  <si>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</si>
  <si>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10.46</d:t>
    </d:r>
  </si>
  <si>
    <d:r xmlns:d="http://schemas.openxmlformats.org/spreadsheetml/2006/main">
      <d:rPr>
        <d:sz val="9"/>
        <d:rFont val="Times New Roman"/>
      </d:rPr>
      <d:t xml:space="preserve">10.39</d:t>
    </d:r>
  </si>
  <si>
    <d:r xmlns:d="http://schemas.openxmlformats.org/spreadsheetml/2006/main">
      <d:rPr>
        <d:sz val="9"/>
        <d:rFont val="Times New Roman"/>
      </d:rPr>
      <d:t xml:space="preserve">9.71</d:t>
    </d:r>
  </si>
  <si>
    <d:r xmlns:d="http://schemas.openxmlformats.org/spreadsheetml/2006/main">
      <d:rPr>
        <d:sz val="9"/>
        <d:rFont val="Times New Roman"/>
      </d:rPr>
      <d:t xml:space="preserve">10.01</d:t>
    </d:r>
  </si>
  <si>
    <d:r xmlns:d="http://schemas.openxmlformats.org/spreadsheetml/2006/main">
      <d:rPr>
        <d:sz val="9"/>
        <d:rFont val="Times New Roman"/>
      </d:rPr>
      <d:t xml:space="preserve">9.94</d:t>
    </d:r>
  </si>
  <si>
    <d:r xmlns:d="http://schemas.openxmlformats.org/spreadsheetml/2006/main">
      <d:rPr>
        <d:sz val="9"/>
        <d:rFont val="Times New Roman"/>
      </d:rPr>
      <d:t xml:space="preserve">10.97</d:t>
    </d:r>
  </si>
  <si>
    <d:r xmlns:d="http://schemas.openxmlformats.org/spreadsheetml/2006/main">
      <d:rPr>
        <d:sz val="9"/>
        <d:rFont val="Times New Roman"/>
      </d:rPr>
      <d:t xml:space="preserve">9.24</d:t>
    </d:r>
  </si>
  <si>
    <d:r xmlns:d="http://schemas.openxmlformats.org/spreadsheetml/2006/main">
      <d:rPr>
        <d:sz val="9"/>
        <d:rFont val="Times New Roman"/>
      </d:rPr>
      <d:t xml:space="preserve">8.98</d:t>
    </d:r>
  </si>
  <si>
    <d:r xmlns:d="http://schemas.openxmlformats.org/spreadsheetml/2006/main">
      <d:rPr>
        <d:sz val="9"/>
        <d:rFont val="Times New Roman"/>
      </d:rPr>
      <d:t xml:space="preserve">7.81</d:t>
    </d:r>
  </si>
  <si>
    <d:r xmlns:d="http://schemas.openxmlformats.org/spreadsheetml/2006/main">
      <d:rPr>
        <d:sz val="9"/>
        <d:rFont val="Times New Roman"/>
      </d:rPr>
      <d:t xml:space="preserve">7.91</d:t>
    </d:r>
  </si>
  <si>
    <d:r xmlns:d="http://schemas.openxmlformats.org/spreadsheetml/2006/main">
      <d:rPr>
        <d:sz val="9"/>
        <d:rFont val="Times New Roman"/>
      </d:rPr>
      <d:t xml:space="preserve">8.80</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</si>
  <si>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</si>
  <si>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</si>
  <si>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</si>
  <si>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</si>
  <si>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</si>
  <si>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1.39</d:t>
    </d:r>
  </si>
  <si>
    <d:r xmlns:d="http://schemas.openxmlformats.org/spreadsheetml/2006/main">
      <d:rPr>
        <d:sz val="9"/>
        <d:rFont val="Times New Roman"/>
      </d:rPr>
      <d:t xml:space="preserve">6.39</d:t>
    </d:r>
  </si>
  <si>
    <d:r xmlns:d="http://schemas.openxmlformats.org/spreadsheetml/2006/main">
      <d:rPr>
        <d:sz val="9"/>
        <d:rFont val="Times New Roman"/>
      </d:rPr>
      <d:t xml:space="preserve">1.81</d:t>
    </d:r>
  </si>
  <si>
    <d:r xmlns:d="http://schemas.openxmlformats.org/spreadsheetml/2006/main">
      <d:rPr>
        <d:sz val="9"/>
        <d:rFont val="Times New Roman"/>
      </d:rPr>
      <d:t xml:space="preserve">2.34</d:t>
    </d:r>
  </si>
  <si>
    <d:r xmlns:d="http://schemas.openxmlformats.org/spreadsheetml/2006/main">
      <d:rPr>
        <d:sz val="9"/>
        <d:rFont val="Times New Roman"/>
      </d:rPr>
      <d:t xml:space="preserve">1.83</d:t>
    </d:r>
  </si>
  <si>
    <d:r xmlns:d="http://schemas.openxmlformats.org/spreadsheetml/2006/main">
      <d:rPr>
        <d:sz val="9"/>
        <d:rFont val="Times New Roman"/>
      </d:rPr>
      <d:t xml:space="preserve">1.34</d:t>
    </d:r>
  </si>
  <si>
    <d:r xmlns:d="http://schemas.openxmlformats.org/spreadsheetml/2006/main">
      <d:rPr>
        <d:sz val="9"/>
        <d:rFont val="Times New Roman"/>
      </d:rPr>
      <d:t xml:space="preserve">0.77</d:t>
    </d:r>
  </si>
  <si>
    <d:r xmlns:d="http://schemas.openxmlformats.org/spreadsheetml/2006/main">
      <d:rPr>
        <d:sz val="9"/>
        <d:rFont val="Times New Roman"/>
      </d:rPr>
      <d:t xml:space="preserve">2.14</d:t>
    </d:r>
  </si>
  <si>
    <d:r xmlns:d="http://schemas.openxmlformats.org/spreadsheetml/2006/main">
      <d:rPr>
        <d:sz val="9"/>
        <d:rFont val="Times New Roman"/>
      </d:rPr>
      <d:t xml:space="preserve">3.21</d:t>
    </d:r>
  </si>
  <si>
    <d:r xmlns:d="http://schemas.openxmlformats.org/spreadsheetml/2006/main">
      <d:rPr>
        <d:sz val="9"/>
        <d:rFont val="Times New Roman"/>
      </d:rPr>
      <d:t xml:space="preserve">8.21</d:t>
    </d:r>
  </si>
  <si>
    <d:r xmlns:d="http://schemas.openxmlformats.org/spreadsheetml/2006/main">
      <d:rPr>
        <d:sz val="9"/>
        <d:rFont val="Times New Roman"/>
      </d:rPr>
      <d:t xml:space="preserve">1.29</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</si>
  <si>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</si>
  <si>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</si>
  <si>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NO, IE</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</si>
  <si>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</si>
  <si>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</si>
  <si>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</si>
  <si>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</si>
  <si>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</si>
  <si>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</si>
  <si>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</si>
  <si>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490.95</d:t>
    </d:r>
  </si>
  <si>
    <d:r xmlns:d="http://schemas.openxmlformats.org/spreadsheetml/2006/main">
      <d:rPr>
        <d:sz val="9"/>
        <d:rFont val="Times New Roman"/>
      </d:rPr>
      <d:t xml:space="preserve">507.34</d:t>
    </d:r>
  </si>
  <si>
    <d:r xmlns:d="http://schemas.openxmlformats.org/spreadsheetml/2006/main">
      <d:rPr>
        <d:sz val="9"/>
        <d:rFont val="Times New Roman"/>
      </d:rPr>
      <d:t xml:space="preserve">525.51</d:t>
    </d:r>
  </si>
  <si>
    <d:r xmlns:d="http://schemas.openxmlformats.org/spreadsheetml/2006/main">
      <d:rPr>
        <d:sz val="9"/>
        <d:rFont val="Times New Roman"/>
      </d:rPr>
      <d:t xml:space="preserve">542.13</d:t>
    </d:r>
  </si>
  <si>
    <d:r xmlns:d="http://schemas.openxmlformats.org/spreadsheetml/2006/main">
      <d:rPr>
        <d:sz val="9"/>
        <d:rFont val="Times New Roman"/>
      </d:rPr>
      <d:t xml:space="preserve">556.58</d:t>
    </d:r>
  </si>
  <si>
    <d:r xmlns:d="http://schemas.openxmlformats.org/spreadsheetml/2006/main">
      <d:rPr>
        <d:sz val="9"/>
        <d:rFont val="Times New Roman"/>
      </d:rPr>
      <d:t xml:space="preserve">574.72</d:t>
    </d:r>
  </si>
  <si>
    <d:r xmlns:d="http://schemas.openxmlformats.org/spreadsheetml/2006/main">
      <d:rPr>
        <d:sz val="9"/>
        <d:rFont val="Times New Roman"/>
      </d:rPr>
      <d:t xml:space="preserve">586.85</d:t>
    </d:r>
  </si>
  <si>
    <d:r xmlns:d="http://schemas.openxmlformats.org/spreadsheetml/2006/main">
      <d:rPr>
        <d:sz val="9"/>
        <d:rFont val="Times New Roman"/>
      </d:rPr>
      <d:t xml:space="preserve">603.17</d:t>
    </d:r>
  </si>
  <si>
    <d:r xmlns:d="http://schemas.openxmlformats.org/spreadsheetml/2006/main">
      <d:rPr>
        <d:sz val="9"/>
        <d:rFont val="Times New Roman"/>
      </d:rPr>
      <d:t xml:space="preserve">611.93</d:t>
    </d:r>
  </si>
  <si>
    <d:r xmlns:d="http://schemas.openxmlformats.org/spreadsheetml/2006/main">
      <d:rPr>
        <d:sz val="9"/>
        <d:rFont val="Times New Roman"/>
      </d:rPr>
      <d:t xml:space="preserve">616.58</d:t>
    </d:r>
  </si>
  <si>
    <d:r xmlns:d="http://schemas.openxmlformats.org/spreadsheetml/2006/main">
      <d:rPr>
        <d:sz val="9"/>
        <d:rFont val="Times New Roman"/>
      </d:rPr>
      <d:t xml:space="preserve">615.97</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</si>
  <si>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</si>
  <si>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366.50</d:t>
    </d:r>
  </si>
  <si>
    <d:r xmlns:d="http://schemas.openxmlformats.org/spreadsheetml/2006/main">
      <d:rPr>
        <d:sz val="9"/>
        <d:rFont val="Times New Roman"/>
      </d:rPr>
      <d:t xml:space="preserve">383.26</d:t>
    </d:r>
  </si>
  <si>
    <d:r xmlns:d="http://schemas.openxmlformats.org/spreadsheetml/2006/main">
      <d:rPr>
        <d:sz val="9"/>
        <d:rFont val="Times New Roman"/>
      </d:rPr>
      <d:t xml:space="preserve">400.69</d:t>
    </d:r>
  </si>
  <si>
    <d:r xmlns:d="http://schemas.openxmlformats.org/spreadsheetml/2006/main">
      <d:rPr>
        <d:sz val="9"/>
        <d:rFont val="Times New Roman"/>
      </d:rPr>
      <d:t xml:space="preserve">417.17</d:t>
    </d:r>
  </si>
  <si>
    <d:r xmlns:d="http://schemas.openxmlformats.org/spreadsheetml/2006/main">
      <d:rPr>
        <d:sz val="9"/>
        <d:rFont val="Times New Roman"/>
      </d:rPr>
      <d:t xml:space="preserve">432.08</d:t>
    </d:r>
  </si>
  <si>
    <d:r xmlns:d="http://schemas.openxmlformats.org/spreadsheetml/2006/main">
      <d:rPr>
        <d:sz val="9"/>
        <d:rFont val="Times New Roman"/>
      </d:rPr>
      <d:t xml:space="preserve">448.54</d:t>
    </d:r>
  </si>
  <si>
    <d:r xmlns:d="http://schemas.openxmlformats.org/spreadsheetml/2006/main">
      <d:rPr>
        <d:sz val="9"/>
        <d:rFont val="Times New Roman"/>
      </d:rPr>
      <d:t xml:space="preserve">462.48</d:t>
    </d:r>
  </si>
  <si>
    <d:r xmlns:d="http://schemas.openxmlformats.org/spreadsheetml/2006/main">
      <d:rPr>
        <d:sz val="9"/>
        <d:rFont val="Times New Roman"/>
      </d:rPr>
      <d:t xml:space="preserve">476.67</d:t>
    </d:r>
  </si>
  <si>
    <d:r xmlns:d="http://schemas.openxmlformats.org/spreadsheetml/2006/main">
      <d:rPr>
        <d:sz val="9"/>
        <d:rFont val="Times New Roman"/>
      </d:rPr>
      <d:t xml:space="preserve">488.21</d:t>
    </d:r>
  </si>
  <si>
    <d:r xmlns:d="http://schemas.openxmlformats.org/spreadsheetml/2006/main">
      <d:rPr>
        <d:sz val="9"/>
        <d:rFont val="Times New Roman"/>
      </d:rPr>
      <d:t xml:space="preserve">496.87</d:t>
    </d:r>
  </si>
  <si>
    <d:r xmlns:d="http://schemas.openxmlformats.org/spreadsheetml/2006/main">
      <d:rPr>
        <d:sz val="9"/>
        <d:rFont val="Times New Roman"/>
      </d:rPr>
      <d:t xml:space="preserve">496.33</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</si>
  <si>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</si>
  <si>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0.39</d:t>
    </d:r>
  </si>
  <si>
    <d:r xmlns:d="http://schemas.openxmlformats.org/spreadsheetml/2006/main">
      <d:rPr>
        <d:sz val="9"/>
        <d:rFont val="Times New Roman"/>
      </d:rPr>
      <d:t xml:space="preserve">0.49</d:t>
    </d:r>
  </si>
  <si>
    <d:r xmlns:d="http://schemas.openxmlformats.org/spreadsheetml/2006/main">
      <d:rPr>
        <d:sz val="9"/>
        <d:rFont val="Times New Roman"/>
      </d:rPr>
      <d:t xml:space="preserve">0.74</d:t>
    </d:r>
  </si>
  <si>
    <d:r xmlns:d="http://schemas.openxmlformats.org/spreadsheetml/2006/main">
      <d:rPr>
        <d:sz val="9"/>
        <d:rFont val="Times New Roman"/>
      </d:rPr>
      <d:t xml:space="preserve">0.88</d:t>
    </d:r>
  </si>
  <si>
    <d:r xmlns:d="http://schemas.openxmlformats.org/spreadsheetml/2006/main">
      <d:rPr>
        <d:sz val="9"/>
        <d:rFont val="Times New Roman"/>
      </d:rPr>
      <d:t xml:space="preserve">0.73</d:t>
    </d:r>
  </si>
  <si>
    <d:r xmlns:d="http://schemas.openxmlformats.org/spreadsheetml/2006/main">
      <d:rPr>
        <d:sz val="9"/>
        <d:rFont val="Times New Roman"/>
      </d:rPr>
      <d:t xml:space="preserve">0.66</d:t>
    </d:r>
  </si>
  <si>
    <d:r xmlns:d="http://schemas.openxmlformats.org/spreadsheetml/2006/main">
      <d:rPr>
        <d:sz val="9"/>
        <d:rFont val="Times New Roman"/>
      </d:rPr>
      <d:t xml:space="preserve">0.61</d:t>
    </d:r>
  </si>
  <si>
    <d:r xmlns:d="http://schemas.openxmlformats.org/spreadsheetml/2006/main">
      <d:rPr>
        <d:sz val="9"/>
        <d:rFont val="Times New Roman"/>
      </d:rPr>
      <d:t xml:space="preserve">0.71</d:t>
    </d:r>
  </si>
  <si>
    <d:r xmlns:d="http://schemas.openxmlformats.org/spreadsheetml/2006/main">
      <d:rPr>
        <d:sz val="9"/>
        <d:rFont val="Times New Roman"/>
      </d:rPr>
      <d:t xml:space="preserve">0.62</d:t>
    </d:r>
  </si>
  <si>
    <d:r xmlns:d="http://schemas.openxmlformats.org/spreadsheetml/2006/main">
      <d:rPr>
        <d:sz val="9"/>
        <d:rFont val="Times New Roman"/>
      </d:rPr>
      <d:t xml:space="preserve">0.55</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</si>
  <si>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</si>
  <si>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2.25</d:t>
    </d:r>
  </si>
  <si>
    <d:r xmlns:d="http://schemas.openxmlformats.org/spreadsheetml/2006/main">
      <d:rPr>
        <d:sz val="9"/>
        <d:rFont val="Times New Roman"/>
      </d:rPr>
      <d:t xml:space="preserve">2.23</d:t>
    </d:r>
  </si>
  <si>
    <d:r xmlns:d="http://schemas.openxmlformats.org/spreadsheetml/2006/main">
      <d:rPr>
        <d:sz val="9"/>
        <d:rFont val="Times New Roman"/>
      </d:rPr>
      <d:t xml:space="preserve">1.43</d:t>
    </d:r>
  </si>
  <si>
    <d:r xmlns:d="http://schemas.openxmlformats.org/spreadsheetml/2006/main">
      <d:rPr>
        <d:sz val="9"/>
        <d:rFont val="Times New Roman"/>
      </d:rPr>
      <d:t xml:space="preserve">1.68</d:t>
    </d:r>
  </si>
  <si>
    <d:r xmlns:d="http://schemas.openxmlformats.org/spreadsheetml/2006/main">
      <d:rPr>
        <d:sz val="9"/>
        <d:rFont val="Times New Roman"/>
      </d:rPr>
      <d:t xml:space="preserve">1.18</d:t>
    </d:r>
  </si>
  <si>
    <d:r xmlns:d="http://schemas.openxmlformats.org/spreadsheetml/2006/main">
      <d:rPr>
        <d:sz val="9"/>
        <d:rFont val="Times New Roman"/>
      </d:rPr>
      <d:t xml:space="preserve">1.60</d:t>
    </d:r>
  </si>
  <si>
    <d:r xmlns:d="http://schemas.openxmlformats.org/spreadsheetml/2006/main">
      <d:rPr>
        <d:sz val="9"/>
        <d:rFont val="Times New Roman"/>
      </d:rPr>
      <d:t xml:space="preserve">1.64</d:t>
    </d:r>
  </si>
  <si>
    <d:r xmlns:d="http://schemas.openxmlformats.org/spreadsheetml/2006/main">
      <d:rPr>
        <d:sz val="9"/>
        <d:rFont val="Times New Roman"/>
      </d:rPr>
      <d:t xml:space="preserve">1.56</d:t>
    </d:r>
  </si>
  <si>
    <d:r xmlns:d="http://schemas.openxmlformats.org/spreadsheetml/2006/main">
      <d:rPr>
        <d:sz val="9"/>
        <d:rFont val="Times New Roman"/>
      </d:rPr>
      <d:t xml:space="preserve">1.27</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</si>
  <si>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</si>
  <si>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121.82</d:t>
    </d:r>
  </si>
  <si>
    <d:r xmlns:d="http://schemas.openxmlformats.org/spreadsheetml/2006/main">
      <d:rPr>
        <d:sz val="9"/>
        <d:rFont val="Times New Roman"/>
      </d:rPr>
      <d:t xml:space="preserve">121.44</d:t>
    </d:r>
  </si>
  <si>
    <d:r xmlns:d="http://schemas.openxmlformats.org/spreadsheetml/2006/main">
      <d:rPr>
        <d:sz val="9"/>
        <d:rFont val="Times New Roman"/>
      </d:rPr>
      <d:t xml:space="preserve">122.09</d:t>
    </d:r>
  </si>
  <si>
    <d:r xmlns:d="http://schemas.openxmlformats.org/spreadsheetml/2006/main">
      <d:rPr>
        <d:sz val="9"/>
        <d:rFont val="Times New Roman"/>
      </d:rPr>
      <d:t xml:space="preserve">122.78</d:t>
    </d:r>
  </si>
  <si>
    <d:r xmlns:d="http://schemas.openxmlformats.org/spreadsheetml/2006/main">
      <d:rPr>
        <d:sz val="9"/>
        <d:rFont val="Times New Roman"/>
      </d:rPr>
      <d:t xml:space="preserve">121.94</d:t>
    </d:r>
  </si>
  <si>
    <d:r xmlns:d="http://schemas.openxmlformats.org/spreadsheetml/2006/main">
      <d:rPr>
        <d:sz val="9"/>
        <d:rFont val="Times New Roman"/>
      </d:rPr>
      <d:t xml:space="preserve">124.79</d:t>
    </d:r>
  </si>
  <si>
    <d:r xmlns:d="http://schemas.openxmlformats.org/spreadsheetml/2006/main">
      <d:rPr>
        <d:sz val="9"/>
        <d:rFont val="Times New Roman"/>
      </d:rPr>
      <d:t xml:space="preserve">122.53</d:t>
    </d:r>
  </si>
  <si>
    <d:r xmlns:d="http://schemas.openxmlformats.org/spreadsheetml/2006/main">
      <d:rPr>
        <d:sz val="9"/>
        <d:rFont val="Times New Roman"/>
      </d:rPr>
      <d:t xml:space="preserve">124.29</d:t>
    </d:r>
  </si>
  <si>
    <d:r xmlns:d="http://schemas.openxmlformats.org/spreadsheetml/2006/main">
      <d:rPr>
        <d:sz val="9"/>
        <d:rFont val="Times New Roman"/>
      </d:rPr>
      <d:t xml:space="preserve">121.37</d:t>
    </d:r>
  </si>
  <si>
    <d:r xmlns:d="http://schemas.openxmlformats.org/spreadsheetml/2006/main">
      <d:rPr>
        <d:sz val="9"/>
        <d:rFont val="Times New Roman"/>
      </d:rPr>
      <d:t xml:space="preserve">117.53</d:t>
    </d:r>
  </si>
  <si>
    <d:r xmlns:d="http://schemas.openxmlformats.org/spreadsheetml/2006/main">
      <d:rPr>
        <d:sz val="9"/>
        <d:rFont val="Times New Roman"/>
      </d:rPr>
      <d:t xml:space="preserve">117.83</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</si>
  <si>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</si>
  <si>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</si>
  <si>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</si>
  <si>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1,750.99</d:t>
    </d:r>
  </si>
  <si>
    <d:r xmlns:d="http://schemas.openxmlformats.org/spreadsheetml/2006/main">
      <d:rPr>
        <d:sz val="9"/>
        <d:rFont val="Times New Roman"/>
      </d:rPr>
      <d:t xml:space="preserve">1,746.22</d:t>
    </d:r>
  </si>
  <si>
    <d:r xmlns:d="http://schemas.openxmlformats.org/spreadsheetml/2006/main">
      <d:rPr>
        <d:sz val="9"/>
        <d:rFont val="Times New Roman"/>
      </d:rPr>
      <d:t xml:space="preserve">1,715.67</d:t>
    </d:r>
  </si>
  <si>
    <d:r xmlns:d="http://schemas.openxmlformats.org/spreadsheetml/2006/main">
      <d:rPr>
        <d:sz val="9"/>
        <d:rFont val="Times New Roman"/>
      </d:rPr>
      <d:t xml:space="preserve">1,637.84</d:t>
    </d:r>
  </si>
  <si>
    <d:r xmlns:d="http://schemas.openxmlformats.org/spreadsheetml/2006/main">
      <d:rPr>
        <d:sz val="9"/>
        <d:rFont val="Times New Roman"/>
      </d:rPr>
      <d:t xml:space="preserve">1,717.78</d:t>
    </d:r>
  </si>
  <si>
    <d:r xmlns:d="http://schemas.openxmlformats.org/spreadsheetml/2006/main">
      <d:rPr>
        <d:sz val="9"/>
        <d:rFont val="Times New Roman"/>
      </d:rPr>
      <d:t xml:space="preserve">1,739.33</d:t>
    </d:r>
  </si>
  <si>
    <d:r xmlns:d="http://schemas.openxmlformats.org/spreadsheetml/2006/main">
      <d:rPr>
        <d:sz val="9"/>
        <d:rFont val="Times New Roman"/>
      </d:rPr>
      <d:t xml:space="preserve">1,806.17</d:t>
    </d:r>
  </si>
  <si>
    <d:r xmlns:d="http://schemas.openxmlformats.org/spreadsheetml/2006/main">
      <d:rPr>
        <d:sz val="9"/>
        <d:rFont val="Times New Roman"/>
      </d:rPr>
      <d:t xml:space="preserve">1,863.60</d:t>
    </d:r>
  </si>
  <si>
    <d:r xmlns:d="http://schemas.openxmlformats.org/spreadsheetml/2006/main">
      <d:rPr>
        <d:sz val="9"/>
        <d:rFont val="Times New Roman"/>
      </d:rPr>
      <d:t xml:space="preserve">1,962.70</d:t>
    </d:r>
  </si>
  <si>
    <d:r xmlns:d="http://schemas.openxmlformats.org/spreadsheetml/2006/main">
      <d:rPr>
        <d:sz val="9"/>
        <d:rFont val="Times New Roman"/>
      </d:rPr>
      <d:t xml:space="preserve">2,005.54</d:t>
    </d:r>
  </si>
  <si>
    <d:r xmlns:d="http://schemas.openxmlformats.org/spreadsheetml/2006/main">
      <d:rPr>
        <d:sz val="9"/>
        <d:rFont val="Times New Roman"/>
      </d:rPr>
      <d:t xml:space="preserve">1,994.56</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</si>
  <si>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</si>
  <si>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1,752.38</d:t>
    </d:r>
  </si>
  <si>
    <d:r xmlns:d="http://schemas.openxmlformats.org/spreadsheetml/2006/main">
      <d:rPr>
        <d:sz val="9"/>
        <d:rFont val="Times New Roman"/>
      </d:rPr>
      <d:t xml:space="preserve">1,752.62</d:t>
    </d:r>
  </si>
  <si>
    <d:r xmlns:d="http://schemas.openxmlformats.org/spreadsheetml/2006/main">
      <d:rPr>
        <d:sz val="9"/>
        <d:rFont val="Times New Roman"/>
      </d:rPr>
      <d:t xml:space="preserve">1,717.48</d:t>
    </d:r>
  </si>
  <si>
    <d:r xmlns:d="http://schemas.openxmlformats.org/spreadsheetml/2006/main">
      <d:rPr>
        <d:sz val="9"/>
        <d:rFont val="Times New Roman"/>
      </d:rPr>
      <d:t xml:space="preserve">1,640.18</d:t>
    </d:r>
  </si>
  <si>
    <d:r xmlns:d="http://schemas.openxmlformats.org/spreadsheetml/2006/main">
      <d:rPr>
        <d:sz val="9"/>
        <d:rFont val="Times New Roman"/>
      </d:rPr>
      <d:t xml:space="preserve">1,719.61</d:t>
    </d:r>
  </si>
  <si>
    <d:r xmlns:d="http://schemas.openxmlformats.org/spreadsheetml/2006/main">
      <d:rPr>
        <d:sz val="9"/>
        <d:rFont val="Times New Roman"/>
      </d:rPr>
      <d:t xml:space="preserve">1,740.68</d:t>
    </d:r>
  </si>
  <si>
    <d:r xmlns:d="http://schemas.openxmlformats.org/spreadsheetml/2006/main">
      <d:rPr>
        <d:sz val="9"/>
        <d:rFont val="Times New Roman"/>
      </d:rPr>
      <d:t xml:space="preserve">1,806.94</d:t>
    </d:r>
  </si>
  <si>
    <d:r xmlns:d="http://schemas.openxmlformats.org/spreadsheetml/2006/main">
      <d:rPr>
        <d:sz val="9"/>
        <d:rFont val="Times New Roman"/>
      </d:rPr>
      <d:t xml:space="preserve">1,865.74</d:t>
    </d:r>
  </si>
  <si>
    <d:r xmlns:d="http://schemas.openxmlformats.org/spreadsheetml/2006/main">
      <d:rPr>
        <d:sz val="9"/>
        <d:rFont val="Times New Roman"/>
      </d:rPr>
      <d:t xml:space="preserve">1,965.91</d:t>
    </d:r>
  </si>
  <si>
    <d:r xmlns:d="http://schemas.openxmlformats.org/spreadsheetml/2006/main">
      <d:rPr>
        <d:sz val="9"/>
        <d:rFont val="Times New Roman"/>
      </d:rPr>
      <d:t xml:space="preserve">2,013.75</d:t>
    </d:r>
  </si>
  <si>
    <d:r xmlns:d="http://schemas.openxmlformats.org/spreadsheetml/2006/main">
      <d:rPr>
        <d:sz val="9"/>
        <d:rFont val="Times New Roman"/>
      </d:rPr>
      <d:t xml:space="preserve">1,995.85</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</si>
  <si>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</si>
  <si>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</si>
  <si>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0.09</d:t>
    </d:r>
  </si>
  <si>
    <d:r xmlns:d="http://schemas.openxmlformats.org/spreadsheetml/2006/main">
      <d:rPr>
        <d:sz val="9"/>
        <d:rFont val="Times New Roman"/>
      </d:rPr>
      <d:t xml:space="preserve">0.13</d:t>
    </d:r>
  </si>
  <si>
    <d:r xmlns:d="http://schemas.openxmlformats.org/spreadsheetml/2006/main">
      <d:rPr>
        <d:sz val="9"/>
        <d:rFont val="Times New Roman"/>
      </d:rPr>
      <d:t xml:space="preserve">0.08</d:t>
    </d:r>
  </si>
  <si>
    <d:r xmlns:d="http://schemas.openxmlformats.org/spreadsheetml/2006/main">
      <d:rPr>
        <d:sz val="9"/>
        <d:rFont val="Times New Roman"/>
      </d:rPr>
      <d:t xml:space="preserve">0.17</d:t>
    </d:r>
  </si>
  <si>
    <d:r xmlns:d="http://schemas.openxmlformats.org/spreadsheetml/2006/main">
      <d:rPr>
        <d:sz val="9"/>
        <d:rFont val="Times New Roman"/>
      </d:rPr>
      <d:t xml:space="preserve">0.20</d:t>
    </d:r>
  </si>
  <si>
    <d:r xmlns:d="http://schemas.openxmlformats.org/spreadsheetml/2006/main">
      <d:rPr>
        <d:sz val="9"/>
        <d:rFont val="Times New Roman"/>
      </d:rPr>
      <d:t xml:space="preserve">0.34</d:t>
    </d:r>
  </si>
  <si>
    <d:r xmlns:d="http://schemas.openxmlformats.org/spreadsheetml/2006/main">
      <d:rPr>
        <d:sz val="9"/>
        <d:rFont val="Times New Roman"/>
      </d:rPr>
      <d:t xml:space="preserve">0.24</d:t>
    </d:r>
  </si>
  <si>
    <d:r xmlns:d="http://schemas.openxmlformats.org/spreadsheetml/2006/main">
      <d:rPr>
        <d:sz val="9"/>
        <d:rFont val="Times New Roman"/>
      </d:rPr>
      <d:t xml:space="preserve">0.25</d:t>
    </d:r>
  </si>
  <si>
    <d:r xmlns:d="http://schemas.openxmlformats.org/spreadsheetml/2006/main">
      <d:rPr>
        <d:sz val="9"/>
        <d:rFont val="Times New Roman"/>
      </d:rPr>
      <d:t xml:space="preserve">0.29</d:t>
    </d:r>
  </si>
  <si>
    <d:r xmlns:d="http://schemas.openxmlformats.org/spreadsheetml/2006/main">
      <d:rPr>
        <d:sz val="9"/>
        <d:rFont val="Times New Roman"/>
      </d:rPr>
      <d:t xml:space="preserve">Aviation</d:t>
    </d:r>
  </si>
  <si>
    <d:r xmlns:d="http://schemas.openxmlformats.org/spreadsheetml/2006/main">
      <d:rPr>
        <d:sz val="9"/>
        <d:rFont val="Times New Roman"/>
      </d:rPr>
      <d:t xml:space="preserve">0.01</d:t>
    </d:r>
  </si>
  <si>
    <d:r xmlns:d="http://schemas.openxmlformats.org/spreadsheetml/2006/main">
      <d:rPr>
        <d:sz val="9"/>
        <d:rFont val="Times New Roman"/>
      </d:rPr>
      <d:t xml:space="preserve">0.02</d:t>
    </d:r>
  </si>
  <si>
    <d:r xmlns:d="http://schemas.openxmlformats.org/spreadsheetml/2006/main">
      <d:rPr>
        <d:sz val="9"/>
        <d:rFont val="Times New Roman"/>
      </d:rPr>
      <d:t xml:space="preserve">0.03</d:t>
    </d:r>
  </si>
  <si>
    <d:r xmlns:d="http://schemas.openxmlformats.org/spreadsheetml/2006/main">
      <d:rPr>
        <d:sz val="9"/>
        <d:rFont val="Times New Roman"/>
      </d:rPr>
      <d:t xml:space="preserve">0.04</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</si>
  <si>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</si>
  <si>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0.12</d:t>
    </d:r>
  </si>
  <si>
    <d:r xmlns:d="http://schemas.openxmlformats.org/spreadsheetml/2006/main">
      <d:rPr>
        <d:sz val="9"/>
        <d:rFont val="Times New Roman"/>
      </d:rPr>
      <d:t xml:space="preserve">0.07</d:t>
    </d:r>
  </si>
  <si>
    <d:r xmlns:d="http://schemas.openxmlformats.org/spreadsheetml/2006/main">
      <d:rPr>
        <d:sz val="9"/>
        <d:rFont val="Times New Roman"/>
      </d:rPr>
      <d:t xml:space="preserve">0.16</d:t>
    </d:r>
  </si>
  <si>
    <d:r xmlns:d="http://schemas.openxmlformats.org/spreadsheetml/2006/main">
      <d:rPr>
        <d:sz val="9"/>
        <d:rFont val="Times New Roman"/>
      </d:rPr>
      <d:t xml:space="preserve">0.18</d:t>
    </d:r>
  </si>
  <si>
    <d:r xmlns:d="http://schemas.openxmlformats.org/spreadsheetml/2006/main">
      <d:rPr>
        <d:sz val="9"/>
        <d:rFont val="Times New Roman"/>
      </d:rPr>
      <d:t xml:space="preserve">0.21</d:t>
    </d:r>
  </si>
  <si>
    <d:r xmlns:d="http://schemas.openxmlformats.org/spreadsheetml/2006/main">
      <d:rPr>
        <d:sz val="9"/>
        <d:rFont val="Times New Roman"/>
      </d:rPr>
      <d:t xml:space="preserve">0.26</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</si>
  <si>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</si>
  <si>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</si>
  <si>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</si>
  <si>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</si>
  <si>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</si>
  <si>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</si>
  <si>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</si>
  <si>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</si>
  <si>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</si>
  <si>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310.48</d:t>
    </d:r>
  </si>
  <si>
    <d:r xmlns:d="http://schemas.openxmlformats.org/spreadsheetml/2006/main">
      <d:rPr>
        <d:sz val="9"/>
        <d:rFont val="Times New Roman"/>
      </d:rPr>
      <d:t xml:space="preserve">301.20</d:t>
    </d:r>
  </si>
  <si>
    <d:r xmlns:d="http://schemas.openxmlformats.org/spreadsheetml/2006/main">
      <d:rPr>
        <d:sz val="9"/>
        <d:rFont val="Times New Roman"/>
      </d:rPr>
      <d:t xml:space="preserve">302.64</d:t>
    </d:r>
  </si>
  <si>
    <d:r xmlns:d="http://schemas.openxmlformats.org/spreadsheetml/2006/main">
      <d:rPr>
        <d:sz val="9"/>
        <d:rFont val="Times New Roman"/>
      </d:rPr>
      <d:t xml:space="preserve">295.70</d:t>
    </d:r>
  </si>
  <si>
    <d:r xmlns:d="http://schemas.openxmlformats.org/spreadsheetml/2006/main">
      <d:rPr>
        <d:sz val="9"/>
        <d:rFont val="Times New Roman"/>
      </d:rPr>
      <d:t xml:space="preserve">279.48</d:t>
    </d:r>
  </si>
  <si>
    <d:r xmlns:d="http://schemas.openxmlformats.org/spreadsheetml/2006/main">
      <d:rPr>
        <d:sz val="9"/>
        <d:rFont val="Times New Roman"/>
      </d:rPr>
      <d:t xml:space="preserve">285.76</d:t>
    </d:r>
  </si>
  <si>
    <d:r xmlns:d="http://schemas.openxmlformats.org/spreadsheetml/2006/main">
      <d:rPr>
        <d:sz val="9"/>
        <d:rFont val="Times New Roman"/>
      </d:rPr>
      <d:t xml:space="preserve">285.78</d:t>
    </d:r>
  </si>
  <si>
    <d:r xmlns:d="http://schemas.openxmlformats.org/spreadsheetml/2006/main">
      <d:rPr>
        <d:sz val="9"/>
        <d:rFont val="Times New Roman"/>
      </d:rPr>
      <d:t xml:space="preserve">304.49</d:t>
    </d:r>
  </si>
  <si>
    <d:r xmlns:d="http://schemas.openxmlformats.org/spreadsheetml/2006/main">
      <d:rPr>
        <d:sz val="9"/>
        <d:rFont val="Times New Roman"/>
      </d:rPr>
      <d:t xml:space="preserve">310.76</d:t>
    </d:r>
  </si>
  <si>
    <d:r xmlns:d="http://schemas.openxmlformats.org/spreadsheetml/2006/main">
      <d:rPr>
        <d:sz val="9"/>
        <d:rFont val="Times New Roman"/>
      </d:rPr>
      <d:t xml:space="preserve">138.93</d:t>
    </d:r>
  </si>
  <si>
    <d:r xmlns:d="http://schemas.openxmlformats.org/spreadsheetml/2006/main">
      <d:rPr>
        <d:sz val="9"/>
        <d:rFont val="Times New Roman"/>
      </d:rPr>
      <d:t xml:space="preserve">139.80</d:t>
    </d:r>
  </si>
  <si>
    <d:r xmlns:d="http://schemas.openxmlformats.org/spreadsheetml/2006/main">
      <d:rPr>
        <d:sz val="9"/>
        <d:rFont val="Times New Roman"/>
      </d:rPr>
      <d:t xml:space="preserve">143.04</d:t>
    </d:r>
  </si>
  <si>
    <d:r xmlns:d="http://schemas.openxmlformats.org/spreadsheetml/2006/main">
      <d:rPr>
        <d:sz val="9"/>
        <d:rFont val="Times New Roman"/>
      </d:rPr>
      <d:t xml:space="preserve">139.64</d:t>
    </d:r>
  </si>
  <si>
    <d:r xmlns:d="http://schemas.openxmlformats.org/spreadsheetml/2006/main">
      <d:rPr>
        <d:sz val="9"/>
        <d:rFont val="Times New Roman"/>
      </d:rPr>
      <d:t xml:space="preserve">128.32</d:t>
    </d:r>
  </si>
  <si>
    <d:r xmlns:d="http://schemas.openxmlformats.org/spreadsheetml/2006/main">
      <d:rPr>
        <d:sz val="9"/>
        <d:rFont val="Times New Roman"/>
      </d:rPr>
      <d:t xml:space="preserve">133.26</d:t>
    </d:r>
  </si>
  <si>
    <d:r xmlns:d="http://schemas.openxmlformats.org/spreadsheetml/2006/main">
      <d:rPr>
        <d:sz val="9"/>
        <d:rFont val="Times New Roman"/>
      </d:rPr>
      <d:t xml:space="preserve">131.77</d:t>
    </d:r>
  </si>
  <si>
    <d:r xmlns:d="http://schemas.openxmlformats.org/spreadsheetml/2006/main">
      <d:rPr>
        <d:sz val="9"/>
        <d:rFont val="Times New Roman"/>
      </d:rPr>
      <d:t xml:space="preserve">138.20</d:t>
    </d:r>
  </si>
  <si>
    <d:r xmlns:d="http://schemas.openxmlformats.org/spreadsheetml/2006/main">
      <d:rPr>
        <d:sz val="9"/>
        <d:rFont val="Times New Roman"/>
      </d:rPr>
      <d:t xml:space="preserve">128.76</d:t>
    </d:r>
  </si>
  <si>
    <d:r xmlns:d="http://schemas.openxmlformats.org/spreadsheetml/2006/main">
      <d:rPr>
        <d:sz val="9"/>
        <d:rFont val="Times New Roman"/>
      </d:rPr>
      <d:t xml:space="preserve">0.44</d:t>
    </d:r>
  </si>
  <si>
    <d:r xmlns:d="http://schemas.openxmlformats.org/spreadsheetml/2006/main">
      <d:rPr>
        <d:sz val="9"/>
        <d:rFont val="Times New Roman"/>
      </d:rPr>
      <d:t xml:space="preserve">0.45</d:t>
    </d:r>
  </si>
  <si>
    <d:r xmlns:d="http://schemas.openxmlformats.org/spreadsheetml/2006/main">
      <d:rPr>
        <d:sz val="9"/>
        <d:rFont val="Times New Roman"/>
      </d:rPr>
      <d:t xml:space="preserve">0.50</d:t>
    </d:r>
  </si>
  <si>
    <d:r xmlns:d="http://schemas.openxmlformats.org/spreadsheetml/2006/main">
      <d:rPr>
        <d:sz val="9"/>
        <d:rFont val="Times New Roman"/>
      </d:rPr>
      <d:t xml:space="preserve">0.57</d:t>
    </d:r>
  </si>
  <si>
    <d:r xmlns:d="http://schemas.openxmlformats.org/spreadsheetml/2006/main">
      <d:rPr>
        <d:sz val="9"/>
        <d:rFont val="Times New Roman"/>
      </d:rPr>
      <d:t xml:space="preserve">0.59</d:t>
    </d:r>
  </si>
  <si>
    <d:r xmlns:d="http://schemas.openxmlformats.org/spreadsheetml/2006/main">
      <d:rPr>
        <d:sz val="9"/>
        <d:rFont val="Times New Roman"/>
      </d:rPr>
      <d:t xml:space="preserve">0.63</d:t>
    </d:r>
  </si>
  <si>
    <d:r xmlns:d="http://schemas.openxmlformats.org/spreadsheetml/2006/main">
      <d:rPr>
        <d:sz val="9"/>
        <d:rFont val="Times New Roman"/>
      </d:rPr>
      <d:t xml:space="preserve">0.70</d:t>
    </d:r>
  </si>
  <si>
    <d:r xmlns:d="http://schemas.openxmlformats.org/spreadsheetml/2006/main">
      <d:rPr>
        <d:sz val="9"/>
        <d:rFont val="Times New Roman"/>
      </d:rPr>
      <d:t xml:space="preserve">1.84</d:t>
    </d:r>
  </si>
  <si>
    <d:r xmlns:d="http://schemas.openxmlformats.org/spreadsheetml/2006/main">
      <d:rPr>
        <d:sz val="9"/>
        <d:rFont val="Times New Roman"/>
      </d:rPr>
      <d:t xml:space="preserve">1.96</d:t>
    </d:r>
  </si>
  <si>
    <d:r xmlns:d="http://schemas.openxmlformats.org/spreadsheetml/2006/main">
      <d:rPr>
        <d:sz val="9"/>
        <d:rFont val="Times New Roman"/>
      </d:rPr>
      <d:t xml:space="preserve">1.69</d:t>
    </d:r>
  </si>
  <si>
    <d:r xmlns:d="http://schemas.openxmlformats.org/spreadsheetml/2006/main">
      <d:rPr>
        <d:sz val="9"/>
        <d:rFont val="Times New Roman"/>
      </d:rPr>
      <d:t xml:space="preserve">1.78</d:t>
    </d:r>
  </si>
  <si>
    <d:r xmlns:d="http://schemas.openxmlformats.org/spreadsheetml/2006/main">
      <d:rPr>
        <d:sz val="9"/>
        <d:rFont val="Times New Roman"/>
      </d:rPr>
      <d:t xml:space="preserve">2.37</d:t>
    </d:r>
  </si>
  <si>
    <d:r xmlns:d="http://schemas.openxmlformats.org/spreadsheetml/2006/main">
      <d:rPr>
        <d:sz val="9"/>
        <d:rFont val="Times New Roman"/>
      </d:rPr>
      <d:t xml:space="preserve">2.65</d:t>
    </d:r>
  </si>
  <si>
    <d:r xmlns:d="http://schemas.openxmlformats.org/spreadsheetml/2006/main">
      <d:rPr>
        <d:sz val="9"/>
        <d:rFont val="Times New Roman"/>
      </d:rPr>
      <d:t xml:space="preserve">3.01</d:t>
    </d:r>
  </si>
  <si>
    <d:r xmlns:d="http://schemas.openxmlformats.org/spreadsheetml/2006/main">
      <d:rPr>
        <d:sz val="9"/>
        <d:rFont val="Times New Roman"/>
      </d:rPr>
      <d:t xml:space="preserve">3.95</d:t>
    </d:r>
  </si>
  <si>
    <d:r xmlns:d="http://schemas.openxmlformats.org/spreadsheetml/2006/main">
      <d:rPr>
        <d:sz val="9"/>
        <d:rFont val="Times New Roman"/>
      </d:rPr>
      <d:t xml:space="preserve">3.81</d:t>
    </d:r>
  </si>
  <si>
    <d:r xmlns:d="http://schemas.openxmlformats.org/spreadsheetml/2006/main">
      <d:rPr>
        <d:sz val="9"/>
        <d:rFont val="Times New Roman"/>
      </d:rPr>
      <d:t xml:space="preserve">5.00</d:t>
    </d:r>
  </si>
  <si>
    <d:r xmlns:d="http://schemas.openxmlformats.org/spreadsheetml/2006/main">
      <d:rPr>
        <d:sz val="9"/>
        <d:rFont val="Times New Roman"/>
      </d:rPr>
      <d:t xml:space="preserve">4.94</d:t>
    </d:r>
  </si>
  <si>
    <d:r xmlns:d="http://schemas.openxmlformats.org/spreadsheetml/2006/main">
      <d:rPr>
        <d:sz val="9"/>
        <d:rFont val="Times New Roman"/>
      </d:rPr>
      <d:t xml:space="preserve">5.45</d:t>
    </d:r>
  </si>
  <si>
    <d:r xmlns:d="http://schemas.openxmlformats.org/spreadsheetml/2006/main">
      <d:rPr>
        <d:sz val="9"/>
        <d:rFont val="Times New Roman"/>
      </d:rPr>
      <d:t xml:space="preserve">7.02</d:t>
    </d:r>
  </si>
  <si>
    <d:r xmlns:d="http://schemas.openxmlformats.org/spreadsheetml/2006/main">
      <d:rPr>
        <d:sz val="9"/>
        <d:rFont val="Times New Roman"/>
      </d:rPr>
      <d:t xml:space="preserve">7.46</d:t>
    </d:r>
  </si>
  <si>
    <d:r xmlns:d="http://schemas.openxmlformats.org/spreadsheetml/2006/main">
      <d:rPr>
        <d:sz val="9"/>
        <d:rFont val="Times New Roman"/>
      </d:rPr>
      <d:t xml:space="preserve">132.70</d:t>
    </d:r>
  </si>
  <si>
    <d:r xmlns:d="http://schemas.openxmlformats.org/spreadsheetml/2006/main">
      <d:rPr>
        <d:sz val="9"/>
        <d:rFont val="Times New Roman"/>
      </d:rPr>
      <d:t xml:space="preserve">133.58</d:t>
    </d:r>
  </si>
  <si>
    <d:r xmlns:d="http://schemas.openxmlformats.org/spreadsheetml/2006/main">
      <d:rPr>
        <d:sz val="9"/>
        <d:rFont val="Times New Roman"/>
      </d:rPr>
      <d:t xml:space="preserve">136.70</d:t>
    </d:r>
  </si>
  <si>
    <d:r xmlns:d="http://schemas.openxmlformats.org/spreadsheetml/2006/main">
      <d:rPr>
        <d:sz val="9"/>
        <d:rFont val="Times New Roman"/>
      </d:rPr>
      <d:t xml:space="preserve">132.35</d:t>
    </d:r>
  </si>
  <si>
    <d:r xmlns:d="http://schemas.openxmlformats.org/spreadsheetml/2006/main">
      <d:rPr>
        <d:sz val="9"/>
        <d:rFont val="Times New Roman"/>
      </d:rPr>
      <d:t xml:space="preserve">121.52</d:t>
    </d:r>
  </si>
  <si>
    <d:r xmlns:d="http://schemas.openxmlformats.org/spreadsheetml/2006/main">
      <d:rPr>
        <d:sz val="9"/>
        <d:rFont val="Times New Roman"/>
      </d:rPr>
      <d:t xml:space="preserve">125.61</d:t>
    </d:r>
  </si>
  <si>
    <d:r xmlns:d="http://schemas.openxmlformats.org/spreadsheetml/2006/main">
      <d:rPr>
        <d:sz val="9"/>
        <d:rFont val="Times New Roman"/>
      </d:rPr>
      <d:t xml:space="preserve">122.91</d:t>
    </d:r>
  </si>
  <si>
    <d:r xmlns:d="http://schemas.openxmlformats.org/spreadsheetml/2006/main">
      <d:rPr>
        <d:sz val="9"/>
        <d:rFont val="Times New Roman"/>
      </d:rPr>
      <d:t xml:space="preserve">127.84</d:t>
    </d:r>
  </si>
  <si>
    <d:r xmlns:d="http://schemas.openxmlformats.org/spreadsheetml/2006/main">
      <d:rPr>
        <d:sz val="9"/>
        <d:rFont val="Times New Roman"/>
      </d:rPr>
      <d:t xml:space="preserve">117.52</d:t>
    </d:r>
  </si>
  <si>
    <d:r xmlns:d="http://schemas.openxmlformats.org/spreadsheetml/2006/main">
      <d:rPr>
        <d:sz val="9"/>
        <d:rFont val="Times New Roman"/>
      </d:rPr>
      <d:t xml:space="preserve">171.55</d:t>
    </d:r>
  </si>
  <si>
    <d:r xmlns:d="http://schemas.openxmlformats.org/spreadsheetml/2006/main">
      <d:rPr>
        <d:sz val="9"/>
        <d:rFont val="Times New Roman"/>
      </d:rPr>
      <d:t xml:space="preserve">161.41</d:t>
    </d:r>
  </si>
  <si>
    <d:r xmlns:d="http://schemas.openxmlformats.org/spreadsheetml/2006/main">
      <d:rPr>
        <d:sz val="9"/>
        <d:rFont val="Times New Roman"/>
      </d:rPr>
      <d:t xml:space="preserve">159.60</d:t>
    </d:r>
  </si>
  <si>
    <d:r xmlns:d="http://schemas.openxmlformats.org/spreadsheetml/2006/main">
      <d:rPr>
        <d:sz val="9"/>
        <d:rFont val="Times New Roman"/>
      </d:rPr>
      <d:t xml:space="preserve">156.06</d:t>
    </d:r>
  </si>
  <si>
    <d:r xmlns:d="http://schemas.openxmlformats.org/spreadsheetml/2006/main">
      <d:rPr>
        <d:sz val="9"/>
        <d:rFont val="Times New Roman"/>
      </d:rPr>
      <d:t xml:space="preserve">151.16</d:t>
    </d:r>
  </si>
  <si>
    <d:r xmlns:d="http://schemas.openxmlformats.org/spreadsheetml/2006/main">
      <d:rPr>
        <d:sz val="9"/>
        <d:rFont val="Times New Roman"/>
      </d:rPr>
      <d:t xml:space="preserve">152.50</d:t>
    </d:r>
  </si>
  <si>
    <d:r xmlns:d="http://schemas.openxmlformats.org/spreadsheetml/2006/main">
      <d:rPr>
        <d:sz val="9"/>
        <d:rFont val="Times New Roman"/>
      </d:rPr>
      <d:t xml:space="preserve">154.02</d:t>
    </d:r>
  </si>
  <si>
    <d:r xmlns:d="http://schemas.openxmlformats.org/spreadsheetml/2006/main">
      <d:rPr>
        <d:sz val="9"/>
        <d:rFont val="Times New Roman"/>
      </d:rPr>
      <d:t xml:space="preserve">166.28</d:t>
    </d:r>
  </si>
  <si>
    <d:r xmlns:d="http://schemas.openxmlformats.org/spreadsheetml/2006/main">
      <d:rPr>
        <d:sz val="9"/>
        <d:rFont val="Times New Roman"/>
      </d:rPr>
      <d:t xml:space="preserve">182.00</d:t>
    </d:r>
  </si>
  <si>
    <d:r xmlns:d="http://schemas.openxmlformats.org/spreadsheetml/2006/main">
      <d:rPr>
        <d:sz val="9"/>
        <d:rFont val="Times New Roman"/>
      </d:rPr>
      <d:t xml:space="preserve">143.93</d:t>
    </d:r>
  </si>
  <si>
    <d:r xmlns:d="http://schemas.openxmlformats.org/spreadsheetml/2006/main">
      <d:rPr>
        <d:sz val="9"/>
        <d:rFont val="Times New Roman"/>
      </d:rPr>
      <d:t xml:space="preserve">128.77</d:t>
    </d:r>
  </si>
  <si>
    <d:r xmlns:d="http://schemas.openxmlformats.org/spreadsheetml/2006/main">
      <d:rPr>
        <d:sz val="9"/>
        <d:rFont val="Times New Roman"/>
      </d:rPr>
      <d:t xml:space="preserve">127.09</d:t>
    </d:r>
  </si>
  <si>
    <d:r xmlns:d="http://schemas.openxmlformats.org/spreadsheetml/2006/main">
      <d:rPr>
        <d:sz val="9"/>
        <d:rFont val="Times New Roman"/>
      </d:rPr>
      <d:t xml:space="preserve">124.56</d:t>
    </d:r>
  </si>
  <si>
    <d:r xmlns:d="http://schemas.openxmlformats.org/spreadsheetml/2006/main">
      <d:rPr>
        <d:sz val="9"/>
        <d:rFont val="Times New Roman"/>
      </d:rPr>
      <d:t xml:space="preserve">119.93</d:t>
    </d:r>
  </si>
  <si>
    <d:r xmlns:d="http://schemas.openxmlformats.org/spreadsheetml/2006/main">
      <d:rPr>
        <d:sz val="9"/>
        <d:rFont val="Times New Roman"/>
      </d:rPr>
      <d:t xml:space="preserve">119.40</d:t>
    </d:r>
  </si>
  <si>
    <d:r xmlns:d="http://schemas.openxmlformats.org/spreadsheetml/2006/main">
      <d:rPr>
        <d:sz val="9"/>
        <d:rFont val="Times New Roman"/>
      </d:rPr>
      <d:t xml:space="preserve">118.69</d:t>
    </d:r>
  </si>
  <si>
    <d:r xmlns:d="http://schemas.openxmlformats.org/spreadsheetml/2006/main">
      <d:rPr>
        <d:sz val="9"/>
        <d:rFont val="Times New Roman"/>
      </d:rPr>
      <d:t xml:space="preserve">127.49</d:t>
    </d:r>
  </si>
  <si>
    <d:r xmlns:d="http://schemas.openxmlformats.org/spreadsheetml/2006/main">
      <d:rPr>
        <d:sz val="9"/>
        <d:rFont val="Times New Roman"/>
      </d:rPr>
      <d:t xml:space="preserve">142.59</d:t>
    </d:r>
  </si>
  <si>
    <d:r xmlns:d="http://schemas.openxmlformats.org/spreadsheetml/2006/main">
      <d:rPr>
        <d:sz val="9"/>
        <d:rFont val="Times New Roman"/>
      </d:rPr>
      <d:t xml:space="preserve">27.62</d:t>
    </d:r>
  </si>
  <si>
    <d:r xmlns:d="http://schemas.openxmlformats.org/spreadsheetml/2006/main">
      <d:rPr>
        <d:sz val="9"/>
        <d:rFont val="Times New Roman"/>
      </d:rPr>
      <d:t xml:space="preserve">32.64</d:t>
    </d:r>
  </si>
  <si>
    <d:r xmlns:d="http://schemas.openxmlformats.org/spreadsheetml/2006/main">
      <d:rPr>
        <d:sz val="9"/>
        <d:rFont val="Times New Roman"/>
      </d:rPr>
      <d:t xml:space="preserve">32.51</d:t>
    </d:r>
  </si>
  <si>
    <d:r xmlns:d="http://schemas.openxmlformats.org/spreadsheetml/2006/main">
      <d:rPr>
        <d:sz val="9"/>
        <d:rFont val="Times New Roman"/>
      </d:rPr>
      <d:t xml:space="preserve">31.51</d:t>
    </d:r>
  </si>
  <si>
    <d:r xmlns:d="http://schemas.openxmlformats.org/spreadsheetml/2006/main">
      <d:rPr>
        <d:sz val="9"/>
        <d:rFont val="Times New Roman"/>
      </d:rPr>
      <d:t xml:space="preserve">31.23</d:t>
    </d:r>
  </si>
  <si>
    <d:r xmlns:d="http://schemas.openxmlformats.org/spreadsheetml/2006/main">
      <d:rPr>
        <d:sz val="9"/>
        <d:rFont val="Times New Roman"/>
      </d:rPr>
      <d:t xml:space="preserve">33.11</d:t>
    </d:r>
  </si>
  <si>
    <d:r xmlns:d="http://schemas.openxmlformats.org/spreadsheetml/2006/main">
      <d:rPr>
        <d:sz val="9"/>
        <d:rFont val="Times New Roman"/>
      </d:rPr>
      <d:t xml:space="preserve">35.33</d:t>
    </d:r>
  </si>
  <si>
    <d:r xmlns:d="http://schemas.openxmlformats.org/spreadsheetml/2006/main">
      <d:rPr>
        <d:sz val="9"/>
        <d:rFont val="Times New Roman"/>
      </d:rPr>
      <d:t xml:space="preserve">38.79</d:t>
    </d:r>
  </si>
  <si>
    <d:r xmlns:d="http://schemas.openxmlformats.org/spreadsheetml/2006/main">
      <d:rPr>
        <d:sz val="9"/>
        <d:rFont val="Times New Roman"/>
      </d:rPr>
      <d:t xml:space="preserve">39.41</d:t>
    </d:r>
  </si>
  <si>
    <d:r xmlns:d="http://schemas.openxmlformats.org/spreadsheetml/2006/main">
      <d:rPr>
        <d:sz val="9"/>
        <d:rFont val="Times New Roman"/>
      </d:rPr>
      <d:t xml:space="preserve">1,004.56</d:t>
    </d:r>
  </si>
  <si>
    <d:r xmlns:d="http://schemas.openxmlformats.org/spreadsheetml/2006/main">
      <d:rPr>
        <d:sz val="9"/>
        <d:rFont val="Times New Roman"/>
      </d:rPr>
      <d:t xml:space="preserve">1,041.42</d:t>
    </d:r>
  </si>
  <si>
    <d:r xmlns:d="http://schemas.openxmlformats.org/spreadsheetml/2006/main">
      <d:rPr>
        <d:sz val="9"/>
        <d:rFont val="Times New Roman"/>
      </d:rPr>
      <d:t xml:space="preserve">1,028.37</d:t>
    </d:r>
  </si>
  <si>
    <d:r xmlns:d="http://schemas.openxmlformats.org/spreadsheetml/2006/main">
      <d:rPr>
        <d:sz val="9"/>
        <d:rFont val="Times New Roman"/>
      </d:rPr>
      <d:t xml:space="preserve">1,017.54</d:t>
    </d:r>
  </si>
  <si>
    <d:r xmlns:d="http://schemas.openxmlformats.org/spreadsheetml/2006/main">
      <d:rPr>
        <d:sz val="9"/>
        <d:rFont val="Times New Roman"/>
      </d:rPr>
      <d:t xml:space="preserve">1,013.38</d:t>
    </d:r>
  </si>
  <si>
    <d:r xmlns:d="http://schemas.openxmlformats.org/spreadsheetml/2006/main">
      <d:rPr>
        <d:sz val="9"/>
        <d:rFont val="Times New Roman"/>
      </d:rPr>
      <d:t xml:space="preserve">988.29</d:t>
    </d:r>
  </si>
  <si>
    <d:r xmlns:d="http://schemas.openxmlformats.org/spreadsheetml/2006/main">
      <d:rPr>
        <d:sz val="9"/>
        <d:rFont val="Times New Roman"/>
      </d:rPr>
      <d:t xml:space="preserve">989.39</d:t>
    </d:r>
  </si>
  <si>
    <d:r xmlns:d="http://schemas.openxmlformats.org/spreadsheetml/2006/main">
      <d:rPr>
        <d:sz val="9"/>
        <d:rFont val="Times New Roman"/>
      </d:rPr>
      <d:t xml:space="preserve">920.44</d:t>
    </d:r>
  </si>
  <si>
    <d:r xmlns:d="http://schemas.openxmlformats.org/spreadsheetml/2006/main">
      <d:rPr>
        <d:sz val="9"/>
        <d:rFont val="Times New Roman"/>
      </d:rPr>
      <d:t xml:space="preserve">911.79</d:t>
    </d:r>
  </si>
  <si>
    <d:r xmlns:d="http://schemas.openxmlformats.org/spreadsheetml/2006/main">
      <d:rPr>
        <d:sz val="9"/>
        <d:rFont val="Times New Roman"/>
      </d:rPr>
      <d:t xml:space="preserve">895.87</d:t>
    </d:r>
  </si>
  <si>
    <d:r xmlns:d="http://schemas.openxmlformats.org/spreadsheetml/2006/main">
      <d:rPr>
        <d:sz val="9"/>
        <d:rFont val="Times New Roman"/>
      </d:rPr>
      <d:t xml:space="preserve">928.86</d:t>
    </d:r>
  </si>
  <si>
    <d:r xmlns:d="http://schemas.openxmlformats.org/spreadsheetml/2006/main">
      <d:rPr>
        <d:sz val="9"/>
        <d:rFont val="Times New Roman"/>
      </d:rPr>
      <d:t xml:space="preserve">920.98</d:t>
    </d:r>
  </si>
  <si>
    <d:r xmlns:d="http://schemas.openxmlformats.org/spreadsheetml/2006/main">
      <d:rPr>
        <d:sz val="9"/>
        <d:rFont val="Times New Roman"/>
      </d:rPr>
      <d:t xml:space="preserve">905.45</d:t>
    </d:r>
  </si>
  <si>
    <d:r xmlns:d="http://schemas.openxmlformats.org/spreadsheetml/2006/main">
      <d:rPr>
        <d:sz val="9"/>
        <d:rFont val="Times New Roman"/>
      </d:rPr>
      <d:t xml:space="preserve">893.57</d:t>
    </d:r>
  </si>
  <si>
    <d:r xmlns:d="http://schemas.openxmlformats.org/spreadsheetml/2006/main">
      <d:rPr>
        <d:sz val="9"/>
        <d:rFont val="Times New Roman"/>
      </d:rPr>
      <d:t xml:space="preserve">872.61</d:t>
    </d:r>
  </si>
  <si>
    <d:r xmlns:d="http://schemas.openxmlformats.org/spreadsheetml/2006/main">
      <d:rPr>
        <d:sz val="9"/>
        <d:rFont val="Times New Roman"/>
      </d:rPr>
      <d:t xml:space="preserve">871.68</d:t>
    </d:r>
  </si>
  <si>
    <d:r xmlns:d="http://schemas.openxmlformats.org/spreadsheetml/2006/main">
      <d:rPr>
        <d:sz val="9"/>
        <d:rFont val="Times New Roman"/>
      </d:rPr>
      <d:t xml:space="preserve">812.53</d:t>
    </d:r>
  </si>
  <si>
    <d:r xmlns:d="http://schemas.openxmlformats.org/spreadsheetml/2006/main">
      <d:rPr>
        <d:sz val="9"/>
        <d:rFont val="Times New Roman"/>
      </d:rPr>
      <d:t xml:space="preserve">795.61</d:t>
    </d:r>
  </si>
  <si>
    <d:r xmlns:d="http://schemas.openxmlformats.org/spreadsheetml/2006/main">
      <d:rPr>
        <d:sz val="9"/>
        <d:rFont val="Times New Roman"/>
      </d:rPr>
      <d:t xml:space="preserve">94.08</d:t>
    </d:r>
  </si>
  <si>
    <d:r xmlns:d="http://schemas.openxmlformats.org/spreadsheetml/2006/main">
      <d:rPr>
        <d:sz val="9"/>
        <d:rFont val="Times New Roman"/>
      </d:rPr>
      <d:t xml:space="preserve">93.20</d:t>
    </d:r>
  </si>
  <si>
    <d:r xmlns:d="http://schemas.openxmlformats.org/spreadsheetml/2006/main">
      <d:rPr>
        <d:sz val="9"/>
        <d:rFont val="Times New Roman"/>
      </d:rPr>
      <d:t xml:space="preserve">96.81</d:t>
    </d:r>
  </si>
  <si>
    <d:r xmlns:d="http://schemas.openxmlformats.org/spreadsheetml/2006/main">
      <d:rPr>
        <d:sz val="9"/>
        <d:rFont val="Times New Roman"/>
      </d:rPr>
      <d:t xml:space="preserve">106.43</d:t>
    </d:r>
  </si>
  <si>
    <d:r xmlns:d="http://schemas.openxmlformats.org/spreadsheetml/2006/main">
      <d:rPr>
        <d:sz val="9"/>
        <d:rFont val="Times New Roman"/>
      </d:rPr>
      <d:t xml:space="preserve">101.04</d:t>
    </d:r>
  </si>
  <si>
    <d:r xmlns:d="http://schemas.openxmlformats.org/spreadsheetml/2006/main">
      <d:rPr>
        <d:sz val="9"/>
        <d:rFont val="Times New Roman"/>
      </d:rPr>
      <d:t xml:space="preserve">102.18</d:t>
    </d:r>
  </si>
  <si>
    <d:r xmlns:d="http://schemas.openxmlformats.org/spreadsheetml/2006/main">
      <d:rPr>
        <d:sz val="9"/>
        <d:rFont val="Times New Roman"/>
      </d:rPr>
      <d:t xml:space="preserve">92.33</d:t>
    </d:r>
  </si>
  <si>
    <d:r xmlns:d="http://schemas.openxmlformats.org/spreadsheetml/2006/main">
      <d:rPr>
        <d:sz val="9"/>
        <d:rFont val="Times New Roman"/>
      </d:rPr>
      <d:t xml:space="preserve">99.10</d:t>
    </d:r>
  </si>
  <si>
    <d:r xmlns:d="http://schemas.openxmlformats.org/spreadsheetml/2006/main">
      <d:rPr>
        <d:sz val="9"/>
        <d:rFont val="Times New Roman"/>
      </d:rPr>
      <d:t xml:space="preserve">4.00</d:t>
    </d:r>
  </si>
  <si>
    <d:r xmlns:d="http://schemas.openxmlformats.org/spreadsheetml/2006/main">
      <d:rPr>
        <d:sz val="9"/>
        <d:rFont val="Times New Roman"/>
      </d:rPr>
      <d:t xml:space="preserve">3.99</d:t>
    </d:r>
  </si>
  <si>
    <d:r xmlns:d="http://schemas.openxmlformats.org/spreadsheetml/2006/main">
      <d:rPr>
        <d:sz val="9"/>
        <d:rFont val="Times New Roman"/>
      </d:rPr>
      <d:t xml:space="preserve">3.76</d:t>
    </d:r>
  </si>
  <si>
    <d:r xmlns:d="http://schemas.openxmlformats.org/spreadsheetml/2006/main">
      <d:rPr>
        <d:sz val="9"/>
        <d:rFont val="Times New Roman"/>
      </d:rPr>
      <d:t xml:space="preserve">4.05</d:t>
    </d:r>
  </si>
  <si>
    <d:r xmlns:d="http://schemas.openxmlformats.org/spreadsheetml/2006/main">
      <d:rPr>
        <d:sz val="9"/>
        <d:rFont val="Times New Roman"/>
      </d:rPr>
      <d:t xml:space="preserve">4.50</d:t>
    </d:r>
  </si>
  <si>
    <d:r xmlns:d="http://schemas.openxmlformats.org/spreadsheetml/2006/main">
      <d:rPr>
        <d:sz val="9"/>
        <d:rFont val="Times New Roman"/>
      </d:rPr>
      <d:t xml:space="preserve">5.03</d:t>
    </d:r>
  </si>
  <si>
    <d:r xmlns:d="http://schemas.openxmlformats.org/spreadsheetml/2006/main">
      <d:rPr>
        <d:sz val="9"/>
        <d:rFont val="Times New Roman"/>
      </d:rPr>
      <d:t xml:space="preserve">4.97</d:t>
    </d:r>
  </si>
  <si>
    <d:r xmlns:d="http://schemas.openxmlformats.org/spreadsheetml/2006/main">
      <d:rPr>
        <d:sz val="9"/>
        <d:rFont val="Times New Roman"/>
      </d:rPr>
      <d:t xml:space="preserve">5.40</d:t>
    </d:r>
  </si>
  <si>
    <d:r xmlns:d="http://schemas.openxmlformats.org/spreadsheetml/2006/main">
      <d:rPr>
        <d:sz val="9"/>
        <d:rFont val="Times New Roman"/>
      </d:rPr>
      <d:t xml:space="preserve">10.60</d:t>
    </d:r>
  </si>
  <si>
    <d:r xmlns:d="http://schemas.openxmlformats.org/spreadsheetml/2006/main">
      <d:rPr>
        <d:sz val="9"/>
        <d:rFont val="Times New Roman"/>
      </d:rPr>
      <d:t xml:space="preserve">10.43</d:t>
    </d:r>
  </si>
  <si>
    <d:r xmlns:d="http://schemas.openxmlformats.org/spreadsheetml/2006/main">
      <d:rPr>
        <d:sz val="9"/>
        <d:rFont val="Times New Roman"/>
      </d:rPr>
      <d:t xml:space="preserve">11.23</d:t>
    </d:r>
  </si>
  <si>
    <d:r xmlns:d="http://schemas.openxmlformats.org/spreadsheetml/2006/main">
      <d:rPr>
        <d:sz val="9"/>
        <d:rFont val="Times New Roman"/>
      </d:rPr>
      <d:t xml:space="preserve">9.80</d:t>
    </d:r>
  </si>
  <si>
    <d:r xmlns:d="http://schemas.openxmlformats.org/spreadsheetml/2006/main">
      <d:rPr>
        <d:sz val="9"/>
        <d:rFont val="Times New Roman"/>
      </d:rPr>
      <d:t xml:space="preserve">10.14</d:t>
    </d:r>
  </si>
  <si>
    <d:r xmlns:d="http://schemas.openxmlformats.org/spreadsheetml/2006/main">
      <d:rPr>
        <d:sz val="9"/>
        <d:rFont val="Times New Roman"/>
      </d:rPr>
      <d:t xml:space="preserve">10.52</d:t>
    </d:r>
  </si>
  <si>
    <d:r xmlns:d="http://schemas.openxmlformats.org/spreadsheetml/2006/main">
      <d:rPr>
        <d:sz val="9"/>
        <d:rFont val="Times New Roman"/>
      </d:rPr>
      <d:t xml:space="preserve">10.61</d:t>
    </d:r>
  </si>
  <si>
    <d:r xmlns:d="http://schemas.openxmlformats.org/spreadsheetml/2006/main">
      <d:rPr>
        <d:sz val="9"/>
        <d:rFont val="Times New Roman"/>
      </d:rPr>
      <d:t xml:space="preserve">11.68</d:t>
    </d:r>
  </si>
  <si>
    <d:r xmlns:d="http://schemas.openxmlformats.org/spreadsheetml/2006/main">
      <d:rPr>
        <d:sz val="9"/>
        <d:rFont val="Times New Roman"/>
      </d:rPr>
      <d:t xml:space="preserve">3.05</d:t>
    </d:r>
  </si>
  <si>
    <d:r xmlns:d="http://schemas.openxmlformats.org/spreadsheetml/2006/main">
      <d:rPr>
        <d:sz val="9"/>
        <d:rFont val="Times New Roman"/>
      </d:rPr>
      <d:t xml:space="preserve">1.79</d:t>
    </d:r>
  </si>
  <si>
    <d:r xmlns:d="http://schemas.openxmlformats.org/spreadsheetml/2006/main">
      <d:rPr>
        <d:sz val="9"/>
        <d:rFont val="Times New Roman"/>
      </d:rPr>
      <d:t xml:space="preserve">2.74</d:t>
    </d:r>
  </si>
  <si>
    <d:r xmlns:d="http://schemas.openxmlformats.org/spreadsheetml/2006/main">
      <d:rPr>
        <d:sz val="9"/>
        <d:rFont val="Times New Roman"/>
      </d:rPr>
      <d:t xml:space="preserve">3.47</d:t>
    </d:r>
  </si>
  <si>
    <d:r xmlns:d="http://schemas.openxmlformats.org/spreadsheetml/2006/main">
      <d:rPr>
        <d:sz val="9"/>
        <d:rFont val="Times New Roman"/>
      </d:rPr>
      <d:t xml:space="preserve">8.70</d:t>
    </d:r>
  </si>
  <si>
    <d:r xmlns:d="http://schemas.openxmlformats.org/spreadsheetml/2006/main">
      <d:rPr>
        <d:sz val="9"/>
        <d:rFont val="Times New Roman"/>
      </d:rPr>
      <d:t xml:space="preserve">1.77</d:t>
    </d:r>
  </si>
  <si>
    <d:r xmlns:d="http://schemas.openxmlformats.org/spreadsheetml/2006/main">
      <d:rPr>
        <d:sz val="9"/>
        <d:rFont val="Times New Roman"/>
      </d:rPr>
      <d:t xml:space="preserve">1.48</d:t>
    </d:r>
  </si>
  <si>
    <d:r xmlns:d="http://schemas.openxmlformats.org/spreadsheetml/2006/main">
      <d:rPr>
        <d:sz val="9"/>
        <d:rFont val="Times New Roman"/>
      </d:rPr>
      <d:t xml:space="preserve">1.61</d:t>
    </d:r>
  </si>
  <si>
    <d:r xmlns:d="http://schemas.openxmlformats.org/spreadsheetml/2006/main">
      <d:rPr>
        <d:sz val="9"/>
        <d:rFont val="Times New Roman"/>
      </d:rPr>
      <d:t xml:space="preserve">NO, NE, IE</d:t>
    </d:r>
  </si>
  <si>
    <d:r xmlns:d="http://schemas.openxmlformats.org/spreadsheetml/2006/main">
      <d:rPr>
        <d:sz val="9"/>
        <d:rFont val="Times New Roman"/>
      </d:rPr>
      <d:t xml:space="preserve">383.81</d:t>
    </d:r>
  </si>
  <si>
    <d:r xmlns:d="http://schemas.openxmlformats.org/spreadsheetml/2006/main">
      <d:rPr>
        <d:sz val="9"/>
        <d:rFont val="Times New Roman"/>
      </d:rPr>
      <d:t xml:space="preserve">391.75</d:t>
    </d:r>
  </si>
  <si>
    <d:r xmlns:d="http://schemas.openxmlformats.org/spreadsheetml/2006/main">
      <d:rPr>
        <d:sz val="9"/>
        <d:rFont val="Times New Roman"/>
      </d:rPr>
      <d:t xml:space="preserve">399.76</d:t>
    </d:r>
  </si>
  <si>
    <d:r xmlns:d="http://schemas.openxmlformats.org/spreadsheetml/2006/main">
      <d:rPr>
        <d:sz val="9"/>
        <d:rFont val="Times New Roman"/>
      </d:rPr>
      <d:t xml:space="preserve">408.75</d:t>
    </d:r>
  </si>
  <si>
    <d:r xmlns:d="http://schemas.openxmlformats.org/spreadsheetml/2006/main">
      <d:rPr>
        <d:sz val="9"/>
        <d:rFont val="Times New Roman"/>
      </d:rPr>
      <d:t xml:space="preserve">417.80</d:t>
    </d:r>
  </si>
  <si>
    <d:r xmlns:d="http://schemas.openxmlformats.org/spreadsheetml/2006/main">
      <d:rPr>
        <d:sz val="9"/>
        <d:rFont val="Times New Roman"/>
      </d:rPr>
      <d:t xml:space="preserve">429.73</d:t>
    </d:r>
  </si>
  <si>
    <d:r xmlns:d="http://schemas.openxmlformats.org/spreadsheetml/2006/main">
      <d:rPr>
        <d:sz val="9"/>
        <d:rFont val="Times New Roman"/>
      </d:rPr>
      <d:t xml:space="preserve">442.74</d:t>
    </d:r>
  </si>
  <si>
    <d:r xmlns:d="http://schemas.openxmlformats.org/spreadsheetml/2006/main">
      <d:rPr>
        <d:sz val="9"/>
        <d:rFont val="Times New Roman"/>
      </d:rPr>
      <d:t xml:space="preserve">463.40</d:t>
    </d:r>
  </si>
  <si>
    <d:r xmlns:d="http://schemas.openxmlformats.org/spreadsheetml/2006/main">
      <d:rPr>
        <d:sz val="9"/>
        <d:rFont val="Times New Roman"/>
      </d:rPr>
      <d:t xml:space="preserve">473.55</d:t>
    </d:r>
  </si>
  <si>
    <d:r xmlns:d="http://schemas.openxmlformats.org/spreadsheetml/2006/main">
      <d:rPr>
        <d:sz val="9"/>
        <d:rFont val="Times New Roman"/>
      </d:rPr>
      <d:t xml:space="preserve">269.18</d:t>
    </d:r>
  </si>
  <si>
    <d:r xmlns:d="http://schemas.openxmlformats.org/spreadsheetml/2006/main">
      <d:rPr>
        <d:sz val="9"/>
        <d:rFont val="Times New Roman"/>
      </d:rPr>
      <d:t xml:space="preserve">275.74</d:t>
    </d:r>
  </si>
  <si>
    <d:r xmlns:d="http://schemas.openxmlformats.org/spreadsheetml/2006/main">
      <d:rPr>
        <d:sz val="9"/>
        <d:rFont val="Times New Roman"/>
      </d:rPr>
      <d:t xml:space="preserve">282.39</d:t>
    </d:r>
  </si>
  <si>
    <d:r xmlns:d="http://schemas.openxmlformats.org/spreadsheetml/2006/main">
      <d:rPr>
        <d:sz val="9"/>
        <d:rFont val="Times New Roman"/>
      </d:rPr>
      <d:t xml:space="preserve">290.04</d:t>
    </d:r>
  </si>
  <si>
    <d:r xmlns:d="http://schemas.openxmlformats.org/spreadsheetml/2006/main">
      <d:rPr>
        <d:sz val="9"/>
        <d:rFont val="Times New Roman"/>
      </d:rPr>
      <d:t xml:space="preserve">297.77</d:t>
    </d:r>
  </si>
  <si>
    <d:r xmlns:d="http://schemas.openxmlformats.org/spreadsheetml/2006/main">
      <d:rPr>
        <d:sz val="9"/>
        <d:rFont val="Times New Roman"/>
      </d:rPr>
      <d:t xml:space="preserve">305.12</d:t>
    </d:r>
  </si>
  <si>
    <d:r xmlns:d="http://schemas.openxmlformats.org/spreadsheetml/2006/main">
      <d:rPr>
        <d:sz val="9"/>
        <d:rFont val="Times New Roman"/>
      </d:rPr>
      <d:t xml:space="preserve">317.13</d:t>
    </d:r>
  </si>
  <si>
    <d:r xmlns:d="http://schemas.openxmlformats.org/spreadsheetml/2006/main">
      <d:rPr>
        <d:sz val="9"/>
        <d:rFont val="Times New Roman"/>
      </d:rPr>
      <d:t xml:space="preserve">331.64</d:t>
    </d:r>
  </si>
  <si>
    <d:r xmlns:d="http://schemas.openxmlformats.org/spreadsheetml/2006/main">
      <d:rPr>
        <d:sz val="9"/>
        <d:rFont val="Times New Roman"/>
      </d:rPr>
      <d:t xml:space="preserve">348.53</d:t>
    </d:r>
  </si>
  <si>
    <d:r xmlns:d="http://schemas.openxmlformats.org/spreadsheetml/2006/main">
      <d:rPr>
        <d:sz val="9"/>
        <d:rFont val="Times New Roman"/>
      </d:rPr>
      <d:t xml:space="preserve">2.69</d:t>
    </d:r>
  </si>
  <si>
    <d:r xmlns:d="http://schemas.openxmlformats.org/spreadsheetml/2006/main">
      <d:rPr>
        <d:sz val="9"/>
        <d:rFont val="Times New Roman"/>
      </d:rPr>
      <d:t xml:space="preserve">2.78</d:t>
    </d:r>
  </si>
  <si>
    <d:r xmlns:d="http://schemas.openxmlformats.org/spreadsheetml/2006/main">
      <d:rPr>
        <d:sz val="9"/>
        <d:rFont val="Times New Roman"/>
      </d:rPr>
      <d:t xml:space="preserve">2.83</d:t>
    </d:r>
  </si>
  <si>
    <d:r xmlns:d="http://schemas.openxmlformats.org/spreadsheetml/2006/main">
      <d:rPr>
        <d:sz val="9"/>
        <d:rFont val="Times New Roman"/>
      </d:rPr>
      <d:t xml:space="preserve">2.87</d:t>
    </d:r>
  </si>
  <si>
    <d:r xmlns:d="http://schemas.openxmlformats.org/spreadsheetml/2006/main">
      <d:rPr>
        <d:sz val="9"/>
        <d:rFont val="Times New Roman"/>
      </d:rPr>
      <d:t xml:space="preserve">2.63</d:t>
    </d:r>
  </si>
  <si>
    <d:r xmlns:d="http://schemas.openxmlformats.org/spreadsheetml/2006/main">
      <d:rPr>
        <d:sz val="9"/>
        <d:rFont val="Times New Roman"/>
      </d:rPr>
      <d:t xml:space="preserve">2.85</d:t>
    </d:r>
  </si>
  <si>
    <d:r xmlns:d="http://schemas.openxmlformats.org/spreadsheetml/2006/main">
      <d:rPr>
        <d:sz val="9"/>
        <d:rFont val="Times New Roman"/>
      </d:rPr>
      <d:t xml:space="preserve">4.06</d:t>
    </d:r>
  </si>
  <si>
    <d:r xmlns:d="http://schemas.openxmlformats.org/spreadsheetml/2006/main">
      <d:rPr>
        <d:sz val="9"/>
        <d:rFont val="Times New Roman"/>
      </d:rPr>
      <d:t xml:space="preserve">2.51</d:t>
    </d:r>
  </si>
  <si>
    <d:r xmlns:d="http://schemas.openxmlformats.org/spreadsheetml/2006/main">
      <d:rPr>
        <d:sz val="9"/>
        <d:rFont val="Times New Roman"/>
      </d:rPr>
      <d:t xml:space="preserve">111.56</d:t>
    </d:r>
  </si>
  <si>
    <d:r xmlns:d="http://schemas.openxmlformats.org/spreadsheetml/2006/main">
      <d:rPr>
        <d:sz val="9"/>
        <d:rFont val="Times New Roman"/>
      </d:rPr>
      <d:t xml:space="preserve">112.90</d:t>
    </d:r>
  </si>
  <si>
    <d:r xmlns:d="http://schemas.openxmlformats.org/spreadsheetml/2006/main">
      <d:rPr>
        <d:sz val="9"/>
        <d:rFont val="Times New Roman"/>
      </d:rPr>
      <d:t xml:space="preserve">114.21</d:t>
    </d:r>
  </si>
  <si>
    <d:r xmlns:d="http://schemas.openxmlformats.org/spreadsheetml/2006/main">
      <d:rPr>
        <d:sz val="9"/>
        <d:rFont val="Times New Roman"/>
      </d:rPr>
      <d:t xml:space="preserve">115.50</d:t>
    </d:r>
  </si>
  <si>
    <d:r xmlns:d="http://schemas.openxmlformats.org/spreadsheetml/2006/main">
      <d:rPr>
        <d:sz val="9"/>
        <d:rFont val="Times New Roman"/>
      </d:rPr>
      <d:t xml:space="preserve">116.78</d:t>
    </d:r>
  </si>
  <si>
    <d:r xmlns:d="http://schemas.openxmlformats.org/spreadsheetml/2006/main">
      <d:rPr>
        <d:sz val="9"/>
        <d:rFont val="Times New Roman"/>
      </d:rPr>
      <d:t xml:space="preserve">121.67</d:t>
    </d:r>
  </si>
  <si>
    <d:r xmlns:d="http://schemas.openxmlformats.org/spreadsheetml/2006/main">
      <d:rPr>
        <d:sz val="9"/>
        <d:rFont val="Times New Roman"/>
      </d:rPr>
      <d:t xml:space="preserve">122.42</d:t>
    </d:r>
  </si>
  <si>
    <d:r xmlns:d="http://schemas.openxmlformats.org/spreadsheetml/2006/main">
      <d:rPr>
        <d:sz val="9"/>
        <d:rFont val="Times New Roman"/>
      </d:rPr>
      <d:t xml:space="preserve">127.35</d:t>
    </d:r>
  </si>
  <si>
    <d:r xmlns:d="http://schemas.openxmlformats.org/spreadsheetml/2006/main">
      <d:rPr>
        <d:sz val="9"/>
        <d:rFont val="Times New Roman"/>
      </d:rPr>
      <d:t xml:space="preserve">122.19</d:t>
    </d:r>
  </si>
  <si>
    <d:r xmlns:d="http://schemas.openxmlformats.org/spreadsheetml/2006/main">
      <d:rPr>
        <d:sz val="9"/>
        <d:rFont val="Times New Roman"/>
      </d:rPr>
      <d:t xml:space="preserve">1,699.17</d:t>
    </d:r>
  </si>
  <si>
    <d:r xmlns:d="http://schemas.openxmlformats.org/spreadsheetml/2006/main">
      <d:rPr>
        <d:sz val="9"/>
        <d:rFont val="Times New Roman"/>
      </d:rPr>
      <d:t xml:space="preserve">1,734.68</d:t>
    </d:r>
  </si>
  <si>
    <d:r xmlns:d="http://schemas.openxmlformats.org/spreadsheetml/2006/main">
      <d:rPr>
        <d:sz val="9"/>
        <d:rFont val="Times New Roman"/>
      </d:rPr>
      <d:t xml:space="preserve">1,731.08</d:t>
    </d:r>
  </si>
  <si>
    <d:r xmlns:d="http://schemas.openxmlformats.org/spreadsheetml/2006/main">
      <d:rPr>
        <d:sz val="9"/>
        <d:rFont val="Times New Roman"/>
      </d:rPr>
      <d:t xml:space="preserve">1,722.31</d:t>
    </d:r>
  </si>
  <si>
    <d:r xmlns:d="http://schemas.openxmlformats.org/spreadsheetml/2006/main">
      <d:rPr>
        <d:sz val="9"/>
        <d:rFont val="Times New Roman"/>
      </d:rPr>
      <d:t xml:space="preserve">1,710.97</d:t>
    </d:r>
  </si>
  <si>
    <d:r xmlns:d="http://schemas.openxmlformats.org/spreadsheetml/2006/main">
      <d:rPr>
        <d:sz val="9"/>
        <d:rFont val="Times New Roman"/>
      </d:rPr>
      <d:t xml:space="preserve">1,704.08</d:t>
    </d:r>
  </si>
  <si>
    <d:r xmlns:d="http://schemas.openxmlformats.org/spreadsheetml/2006/main">
      <d:rPr>
        <d:sz val="9"/>
        <d:rFont val="Times New Roman"/>
      </d:rPr>
      <d:t xml:space="preserve">1,718.24</d:t>
    </d:r>
  </si>
  <si>
    <d:r xmlns:d="http://schemas.openxmlformats.org/spreadsheetml/2006/main">
      <d:rPr>
        <d:sz val="9"/>
        <d:rFont val="Times New Roman"/>
      </d:rPr>
      <d:t xml:space="preserve">1,688.67</d:t>
    </d:r>
  </si>
  <si>
    <d:r xmlns:d="http://schemas.openxmlformats.org/spreadsheetml/2006/main">
      <d:rPr>
        <d:sz val="9"/>
        <d:rFont val="Times New Roman"/>
      </d:rPr>
      <d:t xml:space="preserve">1,696.43</d:t>
    </d:r>
  </si>
  <si>
    <d:r xmlns:d="http://schemas.openxmlformats.org/spreadsheetml/2006/main">
      <d:rPr>
        <d:sz val="9"/>
        <d:rFont val="Times New Roman"/>
      </d:rPr>
      <d:t xml:space="preserve">1,702.22</d:t>
    </d:r>
  </si>
  <si>
    <d:r xmlns:d="http://schemas.openxmlformats.org/spreadsheetml/2006/main">
      <d:rPr>
        <d:sz val="9"/>
        <d:rFont val="Times New Roman"/>
      </d:rPr>
      <d:t xml:space="preserve">1,736.47</d:t>
    </d:r>
  </si>
  <si>
    <d:r xmlns:d="http://schemas.openxmlformats.org/spreadsheetml/2006/main">
      <d:rPr>
        <d:sz val="9"/>
        <d:rFont val="Times New Roman"/>
      </d:rPr>
      <d:t xml:space="preserve">1,733.81</d:t>
    </d:r>
  </si>
  <si>
    <d:r xmlns:d="http://schemas.openxmlformats.org/spreadsheetml/2006/main">
      <d:rPr>
        <d:sz val="9"/>
        <d:rFont val="Times New Roman"/>
      </d:rPr>
      <d:t xml:space="preserve">1,725.78</d:t>
    </d:r>
  </si>
  <si>
    <d:r xmlns:d="http://schemas.openxmlformats.org/spreadsheetml/2006/main">
      <d:rPr>
        <d:sz val="9"/>
        <d:rFont val="Times New Roman"/>
      </d:rPr>
      <d:t xml:space="preserve">1,719.67</d:t>
    </d:r>
  </si>
  <si>
    <d:r xmlns:d="http://schemas.openxmlformats.org/spreadsheetml/2006/main">
      <d:rPr>
        <d:sz val="9"/>
        <d:rFont val="Times New Roman"/>
      </d:rPr>
      <d:t xml:space="preserve">1,705.84</d:t>
    </d:r>
  </si>
  <si>
    <d:r xmlns:d="http://schemas.openxmlformats.org/spreadsheetml/2006/main">
      <d:rPr>
        <d:sz val="9"/>
        <d:rFont val="Times New Roman"/>
      </d:rPr>
      <d:t xml:space="preserve">1,721.71</d:t>
    </d:r>
  </si>
  <si>
    <d:r xmlns:d="http://schemas.openxmlformats.org/spreadsheetml/2006/main">
      <d:rPr>
        <d:sz val="9"/>
        <d:rFont val="Times New Roman"/>
      </d:rPr>
      <d:t xml:space="preserve">1,690.15</d:t>
    </d:r>
  </si>
  <si>
    <d:r xmlns:d="http://schemas.openxmlformats.org/spreadsheetml/2006/main">
      <d:rPr>
        <d:sz val="9"/>
        <d:rFont val="Times New Roman"/>
      </d:rPr>
      <d:t xml:space="preserve">1,698.04</d:t>
    </d:r>
  </si>
  <si>
    <d:r xmlns:d="http://schemas.openxmlformats.org/spreadsheetml/2006/main">
      <d:rPr>
        <d:sz val="9"/>
        <d:rFont val="Times New Roman"/>
      </d:rPr>
      <d:t xml:space="preserve">0.06</d:t>
    </d:r>
  </si>
  <si>
    <d:r xmlns:d="http://schemas.openxmlformats.org/spreadsheetml/2006/main">
      <d:rPr>
        <d:sz val="9"/>
        <d:rFont val="Times New Roman"/>
      </d:rPr>
      <d:t xml:space="preserve">0.05</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</si>
  <si>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</si>
  <si>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</si>
  <si>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</si>
  <si>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271,645.32</d:t>
    </d:r>
  </si>
  <si>
    <d:r xmlns:d="http://schemas.openxmlformats.org/spreadsheetml/2006/main">
      <d:rPr>
        <d:sz val="9"/>
        <d:rFont val="Times New Roman"/>
      </d:rPr>
      <d:t xml:space="preserve">293,134.51</d:t>
    </d:r>
  </si>
  <si>
    <d:r xmlns:d="http://schemas.openxmlformats.org/spreadsheetml/2006/main">
      <d:rPr>
        <d:sz val="9"/>
        <d:rFont val="Times New Roman"/>
      </d:rPr>
      <d:t xml:space="preserve">305,544.15</d:t>
    </d:r>
  </si>
  <si>
    <d:r xmlns:d="http://schemas.openxmlformats.org/spreadsheetml/2006/main">
      <d:rPr>
        <d:sz val="9"/>
        <d:rFont val="Times New Roman"/>
      </d:rPr>
      <d:t xml:space="preserve">293,760.22</d:t>
    </d:r>
  </si>
  <si>
    <d:r xmlns:d="http://schemas.openxmlformats.org/spreadsheetml/2006/main">
      <d:rPr>
        <d:sz val="9"/>
        <d:rFont val="Times New Roman"/>
      </d:rPr>
      <d:t xml:space="preserve">310,274.44</d:t>
    </d:r>
  </si>
  <si>
    <d:r xmlns:d="http://schemas.openxmlformats.org/spreadsheetml/2006/main">
      <d:rPr>
        <d:sz val="9"/>
        <d:rFont val="Times New Roman"/>
      </d:rPr>
      <d:t xml:space="preserve">330,814.94</d:t>
    </d:r>
  </si>
  <si>
    <d:r xmlns:d="http://schemas.openxmlformats.org/spreadsheetml/2006/main">
      <d:rPr>
        <d:sz val="9"/>
        <d:rFont val="Times New Roman"/>
      </d:rPr>
      <d:t xml:space="preserve">347,273.30</d:t>
    </d:r>
  </si>
  <si>
    <d:r xmlns:d="http://schemas.openxmlformats.org/spreadsheetml/2006/main">
      <d:rPr>
        <d:sz val="9"/>
        <d:rFont val="Times New Roman"/>
      </d:rPr>
      <d:t xml:space="preserve">369,365.46</d:t>
    </d:r>
  </si>
  <si>
    <d:r xmlns:d="http://schemas.openxmlformats.org/spreadsheetml/2006/main">
      <d:rPr>
        <d:sz val="9"/>
        <d:rFont val="Times New Roman"/>
      </d:rPr>
      <d:t xml:space="preserve">360,849.67</d:t>
    </d:r>
  </si>
  <si>
    <d:r xmlns:d="http://schemas.openxmlformats.org/spreadsheetml/2006/main">
      <d:rPr>
        <d:sz val="9"/>
        <d:rFont val="Times New Roman"/>
      </d:rPr>
      <d:t xml:space="preserve">350,126.99</d:t>
    </d:r>
  </si>
  <si>
    <d:r xmlns:d="http://schemas.openxmlformats.org/spreadsheetml/2006/main">
      <d:rPr>
        <d:sz val="9"/>
        <d:rFont val="Times New Roman"/>
      </d:rPr>
      <d:t xml:space="preserve">353,037.88</d:t>
    </d:r>
  </si>
  <si>
    <d:r xmlns:d="http://schemas.openxmlformats.org/spreadsheetml/2006/main">
      <d:rPr>
        <d:sz val="9"/>
        <d:rFont val="Times New Roman"/>
      </d:rPr>
      <d:t xml:space="preserve">271,489.04</d:t>
    </d:r>
  </si>
  <si>
    <d:r xmlns:d="http://schemas.openxmlformats.org/spreadsheetml/2006/main">
      <d:rPr>
        <d:sz val="9"/>
        <d:rFont val="Times New Roman"/>
      </d:rPr>
      <d:t xml:space="preserve">292,983.86</d:t>
    </d:r>
  </si>
  <si>
    <d:r xmlns:d="http://schemas.openxmlformats.org/spreadsheetml/2006/main">
      <d:rPr>
        <d:sz val="9"/>
        <d:rFont val="Times New Roman"/>
      </d:rPr>
      <d:t xml:space="preserve">305,400.33</d:t>
    </d:r>
  </si>
  <si>
    <d:r xmlns:d="http://schemas.openxmlformats.org/spreadsheetml/2006/main">
      <d:rPr>
        <d:sz val="9"/>
        <d:rFont val="Times New Roman"/>
      </d:rPr>
      <d:t xml:space="preserve">293,614.56</d:t>
    </d:r>
  </si>
  <si>
    <d:r xmlns:d="http://schemas.openxmlformats.org/spreadsheetml/2006/main">
      <d:rPr>
        <d:sz val="9"/>
        <d:rFont val="Times New Roman"/>
      </d:rPr>
      <d:t xml:space="preserve">310,128.83</d:t>
    </d:r>
  </si>
  <si>
    <d:r xmlns:d="http://schemas.openxmlformats.org/spreadsheetml/2006/main">
      <d:rPr>
        <d:sz val="9"/>
        <d:rFont val="Times New Roman"/>
      </d:rPr>
      <d:t xml:space="preserve">330,660.22</d:t>
    </d:r>
  </si>
  <si>
    <d:r xmlns:d="http://schemas.openxmlformats.org/spreadsheetml/2006/main">
      <d:rPr>
        <d:sz val="9"/>
        <d:rFont val="Times New Roman"/>
      </d:rPr>
      <d:t xml:space="preserve">347,115.23</d:t>
    </d:r>
  </si>
  <si>
    <d:r xmlns:d="http://schemas.openxmlformats.org/spreadsheetml/2006/main">
      <d:rPr>
        <d:sz val="9"/>
        <d:rFont val="Times New Roman"/>
      </d:rPr>
      <d:t xml:space="preserve">369,208.30</d:t>
    </d:r>
  </si>
  <si>
    <d:r xmlns:d="http://schemas.openxmlformats.org/spreadsheetml/2006/main">
      <d:rPr>
        <d:sz val="9"/>
        <d:rFont val="Times New Roman"/>
      </d:rPr>
      <d:t xml:space="preserve">360,675.07</d:t>
    </d:r>
  </si>
  <si>
    <d:r xmlns:d="http://schemas.openxmlformats.org/spreadsheetml/2006/main">
      <d:rPr>
        <d:sz val="9"/>
        <d:rFont val="Times New Roman"/>
      </d:rPr>
      <d:t xml:space="preserve">349,944.02</d:t>
    </d:r>
  </si>
  <si>
    <d:r xmlns:d="http://schemas.openxmlformats.org/spreadsheetml/2006/main">
      <d:rPr>
        <d:sz val="9"/>
        <d:rFont val="Times New Roman"/>
      </d:rPr>
      <d:t xml:space="preserve">352,842.52</d:t>
    </d:r>
  </si>
  <si>
    <d:r xmlns:d="http://schemas.openxmlformats.org/spreadsheetml/2006/main">
      <d:rPr>
        <d:sz val="9"/>
        <d:rFont val="Times New Roman"/>
      </d:rPr>
      <d:t xml:space="preserve">172.11</d:t>
    </d:r>
  </si>
  <si>
    <d:r xmlns:d="http://schemas.openxmlformats.org/spreadsheetml/2006/main">
      <d:rPr>
        <d:sz val="9"/>
        <d:rFont val="Times New Roman"/>
      </d:rPr>
      <d:t xml:space="preserve">112,917.01</d:t>
    </d:r>
  </si>
  <si>
    <d:r xmlns:d="http://schemas.openxmlformats.org/spreadsheetml/2006/main">
      <d:rPr>
        <d:sz val="9"/>
        <d:rFont val="Times New Roman"/>
      </d:rPr>
      <d:t xml:space="preserve">124,957.88</d:t>
    </d:r>
  </si>
  <si>
    <d:r xmlns:d="http://schemas.openxmlformats.org/spreadsheetml/2006/main">
      <d:rPr>
        <d:sz val="9"/>
        <d:rFont val="Times New Roman"/>
      </d:rPr>
      <d:t xml:space="preserve">125,865.22</d:t>
    </d:r>
  </si>
  <si>
    <d:r xmlns:d="http://schemas.openxmlformats.org/spreadsheetml/2006/main">
      <d:rPr>
        <d:sz val="9"/>
        <d:rFont val="Times New Roman"/>
      </d:rPr>
      <d:t xml:space="preserve">120,365.75</d:t>
    </d:r>
  </si>
  <si>
    <d:r xmlns:d="http://schemas.openxmlformats.org/spreadsheetml/2006/main">
      <d:rPr>
        <d:sz val="9"/>
        <d:rFont val="Times New Roman"/>
      </d:rPr>
      <d:t xml:space="preserve">131,143.42</d:t>
    </d:r>
  </si>
  <si>
    <d:r xmlns:d="http://schemas.openxmlformats.org/spreadsheetml/2006/main">
      <d:rPr>
        <d:sz val="9"/>
        <d:rFont val="Times New Roman"/>
      </d:rPr>
      <d:t xml:space="preserve">134,536.39</d:t>
    </d:r>
  </si>
  <si>
    <d:r xmlns:d="http://schemas.openxmlformats.org/spreadsheetml/2006/main">
      <d:rPr>
        <d:sz val="9"/>
        <d:rFont val="Times New Roman"/>
      </d:rPr>
      <d:t xml:space="preserve">144,654.81</d:t>
    </d:r>
  </si>
  <si>
    <d:r xmlns:d="http://schemas.openxmlformats.org/spreadsheetml/2006/main">
      <d:rPr>
        <d:sz val="9"/>
        <d:rFont val="Times New Roman"/>
      </d:rPr>
      <d:t xml:space="preserve">155,914.26</d:t>
    </d:r>
  </si>
  <si>
    <d:r xmlns:d="http://schemas.openxmlformats.org/spreadsheetml/2006/main">
      <d:rPr>
        <d:sz val="9"/>
        <d:rFont val="Times New Roman"/>
      </d:rPr>
      <d:t xml:space="preserve">158,359.55</d:t>
    </d:r>
  </si>
  <si>
    <d:r xmlns:d="http://schemas.openxmlformats.org/spreadsheetml/2006/main">
      <d:rPr>
        <d:sz val="9"/>
        <d:rFont val="Times New Roman"/>
      </d:rPr>
      <d:t xml:space="preserve">148,637.45</d:t>
    </d:r>
  </si>
  <si>
    <d:r xmlns:d="http://schemas.openxmlformats.org/spreadsheetml/2006/main">
      <d:rPr>
        <d:sz val="9"/>
        <d:rFont val="Times New Roman"/>
      </d:rPr>
      <d:t xml:space="preserve">142,025.95</d:t>
    </d:r>
  </si>
  <si>
    <d:r xmlns:d="http://schemas.openxmlformats.org/spreadsheetml/2006/main">
      <d:rPr>
        <d:sz val="9"/>
        <d:rFont val="Times New Roman"/>
      </d:rPr>
      <d:t xml:space="preserve">282.41</d:t>
    </d:r>
  </si>
  <si>
    <d:r xmlns:d="http://schemas.openxmlformats.org/spreadsheetml/2006/main">
      <d:rPr>
        <d:sz val="9"/>
        <d:rFont val="Times New Roman"/>
      </d:rPr>
      <d:t xml:space="preserve">52,119.64</d:t>
    </d:r>
  </si>
  <si>
    <d:r xmlns:d="http://schemas.openxmlformats.org/spreadsheetml/2006/main">
      <d:rPr>
        <d:sz val="9"/>
        <d:rFont val="Times New Roman"/>
      </d:rPr>
      <d:t xml:space="preserve">52,379.72</d:t>
    </d:r>
  </si>
  <si>
    <d:r xmlns:d="http://schemas.openxmlformats.org/spreadsheetml/2006/main">
      <d:rPr>
        <d:sz val="9"/>
        <d:rFont val="Times New Roman"/>
      </d:rPr>
      <d:t xml:space="preserve">60,821.10</d:t>
    </d:r>
  </si>
  <si>
    <d:r xmlns:d="http://schemas.openxmlformats.org/spreadsheetml/2006/main">
      <d:rPr>
        <d:sz val="9"/>
        <d:rFont val="Times New Roman"/>
      </d:rPr>
      <d:t xml:space="preserve">52,771.98</d:t>
    </d:r>
  </si>
  <si>
    <d:r xmlns:d="http://schemas.openxmlformats.org/spreadsheetml/2006/main">
      <d:rPr>
        <d:sz val="9"/>
        <d:rFont val="Times New Roman"/>
      </d:rPr>
      <d:t xml:space="preserve">54,232.93</d:t>
    </d:r>
  </si>
  <si>
    <d:r xmlns:d="http://schemas.openxmlformats.org/spreadsheetml/2006/main">
      <d:rPr>
        <d:sz val="9"/>
        <d:rFont val="Times New Roman"/>
      </d:rPr>
      <d:t xml:space="preserve">59,358.59</d:t>
    </d:r>
  </si>
  <si>
    <d:r xmlns:d="http://schemas.openxmlformats.org/spreadsheetml/2006/main">
      <d:rPr>
        <d:sz val="9"/>
        <d:rFont val="Times New Roman"/>
      </d:rPr>
      <d:t xml:space="preserve">59,839.63</d:t>
    </d:r>
  </si>
  <si>
    <d:r xmlns:d="http://schemas.openxmlformats.org/spreadsheetml/2006/main">
      <d:rPr>
        <d:sz val="9"/>
        <d:rFont val="Times New Roman"/>
      </d:rPr>
      <d:t xml:space="preserve">59,958.34</d:t>
    </d:r>
  </si>
  <si>
    <d:r xmlns:d="http://schemas.openxmlformats.org/spreadsheetml/2006/main">
      <d:rPr>
        <d:sz val="9"/>
        <d:rFont val="Times New Roman"/>
      </d:rPr>
      <d:t xml:space="preserve">59,311.25</d:t>
    </d:r>
  </si>
  <si>
    <d:r xmlns:d="http://schemas.openxmlformats.org/spreadsheetml/2006/main">
      <d:rPr>
        <d:sz val="9"/>
        <d:rFont val="Times New Roman"/>
      </d:rPr>
      <d:t xml:space="preserve">54,277.03</d:t>
    </d:r>
  </si>
  <si>
    <d:r xmlns:d="http://schemas.openxmlformats.org/spreadsheetml/2006/main">
      <d:rPr>
        <d:sz val="9"/>
        <d:rFont val="Times New Roman"/>
      </d:rPr>
      <d:t xml:space="preserve">59,868.68</d:t>
    </d:r>
  </si>
  <si>
    <d:r xmlns:d="http://schemas.openxmlformats.org/spreadsheetml/2006/main">
      <d:rPr>
        <d:sz val="9"/>
        <d:rFont val="Times New Roman"/>
      </d:rPr>
      <d:t xml:space="preserve">61.79</d:t>
    </d:r>
  </si>
  <si>
    <d:r xmlns:d="http://schemas.openxmlformats.org/spreadsheetml/2006/main">
      <d:rPr>
        <d:sz val="9"/>
        <d:rFont val="Times New Roman"/>
      </d:rPr>
      <d:t xml:space="preserve">44,382.60</d:t>
    </d:r>
  </si>
  <si>
    <d:r xmlns:d="http://schemas.openxmlformats.org/spreadsheetml/2006/main">
      <d:rPr>
        <d:sz val="9"/>
        <d:rFont val="Times New Roman"/>
      </d:rPr>
      <d:t xml:space="preserve">46,366.82</d:t>
    </d:r>
  </si>
  <si>
    <d:r xmlns:d="http://schemas.openxmlformats.org/spreadsheetml/2006/main">
      <d:rPr>
        <d:sz val="9"/>
        <d:rFont val="Times New Roman"/>
      </d:rPr>
      <d:t xml:space="preserve">61,248.52</d:t>
    </d:r>
  </si>
  <si>
    <d:r xmlns:d="http://schemas.openxmlformats.org/spreadsheetml/2006/main">
      <d:rPr>
        <d:sz val="9"/>
        <d:rFont val="Times New Roman"/>
      </d:rPr>
      <d:t xml:space="preserve">67,478.09</d:t>
    </d:r>
  </si>
  <si>
    <d:r xmlns:d="http://schemas.openxmlformats.org/spreadsheetml/2006/main">
      <d:rPr>
        <d:sz val="9"/>
        <d:rFont val="Times New Roman"/>
      </d:rPr>
      <d:t xml:space="preserve">72,084.28</d:t>
    </d:r>
  </si>
  <si>
    <d:r xmlns:d="http://schemas.openxmlformats.org/spreadsheetml/2006/main">
      <d:rPr>
        <d:sz val="9"/>
        <d:rFont val="Times New Roman"/>
      </d:rPr>
      <d:t xml:space="preserve">74,271.58</d:t>
    </d:r>
  </si>
  <si>
    <d:r xmlns:d="http://schemas.openxmlformats.org/spreadsheetml/2006/main">
      <d:rPr>
        <d:sz val="9"/>
        <d:rFont val="Times New Roman"/>
      </d:rPr>
      <d:t xml:space="preserve">80,207.78</d:t>
    </d:r>
  </si>
  <si>
    <d:r xmlns:d="http://schemas.openxmlformats.org/spreadsheetml/2006/main">
      <d:rPr>
        <d:sz val="9"/>
        <d:rFont val="Times New Roman"/>
      </d:rPr>
      <d:t xml:space="preserve">83,064.08</d:t>
    </d:r>
  </si>
  <si>
    <d:r xmlns:d="http://schemas.openxmlformats.org/spreadsheetml/2006/main">
      <d:rPr>
        <d:sz val="9"/>
        <d:rFont val="Times New Roman"/>
      </d:rPr>
      <d:t xml:space="preserve">82,902.43</d:t>
    </d:r>
  </si>
  <si>
    <d:r xmlns:d="http://schemas.openxmlformats.org/spreadsheetml/2006/main">
      <d:rPr>
        <d:sz val="9"/>
        <d:rFont val="Times New Roman"/>
      </d:rPr>
      <d:t xml:space="preserve">80,745.15</d:t>
    </d:r>
  </si>
  <si>
    <d:r xmlns:d="http://schemas.openxmlformats.org/spreadsheetml/2006/main">
      <d:rPr>
        <d:sz val="9"/>
        <d:rFont val="Times New Roman"/>
      </d:rPr>
      <d:t xml:space="preserve">79,032.48</d:t>
    </d:r>
  </si>
  <si>
    <d:r xmlns:d="http://schemas.openxmlformats.org/spreadsheetml/2006/main">
      <d:rPr>
        <d:sz val="9"/>
        <d:rFont val="Times New Roman"/>
      </d:rPr>
      <d:t xml:space="preserve">201.07</d:t>
    </d:r>
  </si>
  <si>
    <d:r xmlns:d="http://schemas.openxmlformats.org/spreadsheetml/2006/main">
      <d:rPr>
        <d:sz val="9"/>
        <d:rFont val="Times New Roman"/>
      </d:rPr>
      <d:t xml:space="preserve">62,069.79</d:t>
    </d:r>
  </si>
  <si>
    <d:r xmlns:d="http://schemas.openxmlformats.org/spreadsheetml/2006/main">
      <d:rPr>
        <d:sz val="9"/>
        <d:rFont val="Times New Roman"/>
      </d:rPr>
      <d:t xml:space="preserve">69,279.45</d:t>
    </d:r>
  </si>
  <si>
    <d:r xmlns:d="http://schemas.openxmlformats.org/spreadsheetml/2006/main">
      <d:rPr>
        <d:sz val="9"/>
        <d:rFont val="Times New Roman"/>
      </d:rPr>
      <d:t xml:space="preserve">57,465.48</d:t>
    </d:r>
  </si>
  <si>
    <d:r xmlns:d="http://schemas.openxmlformats.org/spreadsheetml/2006/main">
      <d:rPr>
        <d:sz val="9"/>
        <d:rFont val="Times New Roman"/>
      </d:rPr>
      <d:t xml:space="preserve">52,998.74</d:t>
    </d:r>
  </si>
  <si>
    <d:r xmlns:d="http://schemas.openxmlformats.org/spreadsheetml/2006/main">
      <d:rPr>
        <d:sz val="9"/>
        <d:rFont val="Times New Roman"/>
      </d:rPr>
      <d:t xml:space="preserve">52,668.20</d:t>
    </d:r>
  </si>
  <si>
    <d:r xmlns:d="http://schemas.openxmlformats.org/spreadsheetml/2006/main">
      <d:rPr>
        <d:sz val="9"/>
        <d:rFont val="Times New Roman"/>
      </d:rPr>
      <d:t xml:space="preserve">62,493.67</d:t>
    </d:r>
  </si>
  <si>
    <d:r xmlns:d="http://schemas.openxmlformats.org/spreadsheetml/2006/main">
      <d:rPr>
        <d:sz val="9"/>
        <d:rFont val="Times New Roman"/>
      </d:rPr>
      <d:t xml:space="preserve">62,413.01</d:t>
    </d:r>
  </si>
  <si>
    <d:r xmlns:d="http://schemas.openxmlformats.org/spreadsheetml/2006/main">
      <d:rPr>
        <d:sz val="9"/>
        <d:rFont val="Times New Roman"/>
      </d:rPr>
      <d:t xml:space="preserve">70,271.62</d:t>
    </d:r>
  </si>
  <si>
    <d:r xmlns:d="http://schemas.openxmlformats.org/spreadsheetml/2006/main">
      <d:rPr>
        <d:sz val="9"/>
        <d:rFont val="Times New Roman"/>
      </d:rPr>
      <d:t xml:space="preserve">60,101.85</d:t>
    </d:r>
  </si>
  <si>
    <d:r xmlns:d="http://schemas.openxmlformats.org/spreadsheetml/2006/main">
      <d:rPr>
        <d:sz val="9"/>
        <d:rFont val="Times New Roman"/>
      </d:rPr>
      <d:t xml:space="preserve">66,284.40</d:t>
    </d:r>
  </si>
  <si>
    <d:r xmlns:d="http://schemas.openxmlformats.org/spreadsheetml/2006/main">
      <d:rPr>
        <d:sz val="9"/>
        <d:rFont val="Times New Roman"/>
      </d:rPr>
      <d:t xml:space="preserve">71,915.42</d:t>
    </d:r>
  </si>
  <si>
    <d:r xmlns:d="http://schemas.openxmlformats.org/spreadsheetml/2006/main">
      <d:rPr>
        <d:sz val="9"/>
        <d:rFont val="Times New Roman"/>
      </d:rPr>
      <d:t xml:space="preserve">145.64</d:t>
    </d:r>
  </si>
  <si>
    <d:r xmlns:d="http://schemas.openxmlformats.org/spreadsheetml/2006/main">
      <d:rPr>
        <d:sz val="9"/>
        <d:rFont val="Times New Roman"/>
      </d:rPr>
      <d:t xml:space="preserve">156.16</d:t>
    </d:r>
  </si>
  <si>
    <d:r xmlns:d="http://schemas.openxmlformats.org/spreadsheetml/2006/main">
      <d:rPr>
        <d:sz val="9"/>
        <d:rFont val="Times New Roman"/>
      </d:rPr>
      <d:t xml:space="preserve">150.52</d:t>
    </d:r>
  </si>
  <si>
    <d:r xmlns:d="http://schemas.openxmlformats.org/spreadsheetml/2006/main">
      <d:rPr>
        <d:sz val="9"/>
        <d:rFont val="Times New Roman"/>
      </d:rPr>
      <d:t xml:space="preserve">143.69</d:t>
    </d:r>
  </si>
  <si>
    <d:r xmlns:d="http://schemas.openxmlformats.org/spreadsheetml/2006/main">
      <d:rPr>
        <d:sz val="9"/>
        <d:rFont val="Times New Roman"/>
      </d:rPr>
      <d:t xml:space="preserve">145.54</d:t>
    </d:r>
  </si>
  <si>
    <d:r xmlns:d="http://schemas.openxmlformats.org/spreadsheetml/2006/main">
      <d:rPr>
        <d:sz val="9"/>
        <d:rFont val="Times New Roman"/>
      </d:rPr>
      <d:t xml:space="preserve">145.49</d:t>
    </d:r>
  </si>
  <si>
    <d:r xmlns:d="http://schemas.openxmlformats.org/spreadsheetml/2006/main">
      <d:rPr>
        <d:sz val="9"/>
        <d:rFont val="Times New Roman"/>
      </d:rPr>
      <d:t xml:space="preserve">154.59</d:t>
    </d:r>
  </si>
  <si>
    <d:r xmlns:d="http://schemas.openxmlformats.org/spreadsheetml/2006/main">
      <d:rPr>
        <d:sz val="9"/>
        <d:rFont val="Times New Roman"/>
      </d:rPr>
      <d:t xml:space="preserve">157.94</d:t>
    </d:r>
  </si>
  <si>
    <d:r xmlns:d="http://schemas.openxmlformats.org/spreadsheetml/2006/main">
      <d:rPr>
        <d:sz val="9"/>
        <d:rFont val="Times New Roman"/>
      </d:rPr>
      <d:t xml:space="preserve">157.04</d:t>
    </d:r>
  </si>
  <si>
    <d:r xmlns:d="http://schemas.openxmlformats.org/spreadsheetml/2006/main">
      <d:rPr>
        <d:sz val="9"/>
        <d:rFont val="Times New Roman"/>
      </d:rPr>
      <d:t xml:space="preserve">174.47</d:t>
    </d:r>
  </si>
  <si>
    <d:r xmlns:d="http://schemas.openxmlformats.org/spreadsheetml/2006/main">
      <d:rPr>
        <d:sz val="9"/>
        <d:rFont val="Times New Roman"/>
      </d:rPr>
      <d:t xml:space="preserve">182.84</d:t>
    </d:r>
  </si>
  <si>
    <d:r xmlns:d="http://schemas.openxmlformats.org/spreadsheetml/2006/main">
      <d:rPr>
        <d:sz val="9"/>
        <d:rFont val="Times New Roman"/>
      </d:rPr>
      <d:t xml:space="preserve">195.24</d:t>
    </d:r>
  </si>
  <si>
    <d:r xmlns:d="http://schemas.openxmlformats.org/spreadsheetml/2006/main">
      <d:rPr>
        <d:sz val="9"/>
        <d:rFont val="Times New Roman"/>
      </d:rPr>
      <d:t xml:space="preserve">-11.34</d:t>
    </d:r>
  </si>
  <si>
    <d:r xmlns:d="http://schemas.openxmlformats.org/spreadsheetml/2006/main">
      <d:rPr>
        <d:sz val="9"/>
        <d:rFont val="Times New Roman"/>
      </d:rPr>
      <d:t xml:space="preserve">43,734.96</d:t>
    </d:r>
  </si>
  <si>
    <d:r xmlns:d="http://schemas.openxmlformats.org/spreadsheetml/2006/main">
      <d:rPr>
        <d:sz val="9"/>
        <d:rFont val="Times New Roman"/>
      </d:rPr>
      <d:t xml:space="preserve">48,156.19</d:t>
    </d:r>
  </si>
  <si>
    <d:r xmlns:d="http://schemas.openxmlformats.org/spreadsheetml/2006/main">
      <d:rPr>
        <d:sz val="9"/>
        <d:rFont val="Times New Roman"/>
      </d:rPr>
      <d:t xml:space="preserve">49,684.30</d:t>
    </d:r>
  </si>
  <si>
    <d:r xmlns:d="http://schemas.openxmlformats.org/spreadsheetml/2006/main">
      <d:rPr>
        <d:sz val="9"/>
        <d:rFont val="Times New Roman"/>
      </d:rPr>
      <d:t xml:space="preserve">52,577.77</d:t>
    </d:r>
  </si>
  <si>
    <d:r xmlns:d="http://schemas.openxmlformats.org/spreadsheetml/2006/main">
      <d:rPr>
        <d:sz val="9"/>
        <d:rFont val="Times New Roman"/>
      </d:rPr>
      <d:t xml:space="preserve">52,803.73</d:t>
    </d:r>
  </si>
  <si>
    <d:r xmlns:d="http://schemas.openxmlformats.org/spreadsheetml/2006/main">
      <d:rPr>
        <d:sz val="9"/>
        <d:rFont val="Times New Roman"/>
      </d:rPr>
      <d:t xml:space="preserve">52,703.88</d:t>
    </d:r>
  </si>
  <si>
    <d:r xmlns:d="http://schemas.openxmlformats.org/spreadsheetml/2006/main">
      <d:rPr>
        <d:sz val="9"/>
        <d:rFont val="Times New Roman"/>
      </d:rPr>
      <d:t xml:space="preserve">56,734.02</d:t>
    </d:r>
  </si>
  <si>
    <d:r xmlns:d="http://schemas.openxmlformats.org/spreadsheetml/2006/main">
      <d:rPr>
        <d:sz val="9"/>
        <d:rFont val="Times New Roman"/>
      </d:rPr>
      <d:t xml:space="preserve">59,403.77</d:t>
    </d:r>
  </si>
  <si>
    <d:r xmlns:d="http://schemas.openxmlformats.org/spreadsheetml/2006/main">
      <d:rPr>
        <d:sz val="9"/>
        <d:rFont val="Times New Roman"/>
      </d:rPr>
      <d:t xml:space="preserve">60,460.53</d:t>
    </d:r>
  </si>
  <si>
    <d:r xmlns:d="http://schemas.openxmlformats.org/spreadsheetml/2006/main">
      <d:rPr>
        <d:sz val="9"/>
        <d:rFont val="Times New Roman"/>
      </d:rPr>
      <d:t xml:space="preserve">50,302.44</d:t>
    </d:r>
  </si>
  <si>
    <d:r xmlns:d="http://schemas.openxmlformats.org/spreadsheetml/2006/main">
      <d:rPr>
        <d:sz val="9"/>
        <d:rFont val="Times New Roman"/>
      </d:rPr>
      <d:t xml:space="preserve">58,734.55</d:t>
    </d:r>
  </si>
  <si>
    <d:r xmlns:d="http://schemas.openxmlformats.org/spreadsheetml/2006/main">
      <d:rPr>
        <d:sz val="9"/>
        <d:rFont val="Times New Roman"/>
      </d:rPr>
      <d:t xml:space="preserve">175.92</d:t>
    </d:r>
  </si>
  <si>
    <d:r xmlns:d="http://schemas.openxmlformats.org/spreadsheetml/2006/main">
      <d:rPr>
        <d:sz val="9"/>
        <d:rFont val="Times New Roman"/>
      </d:rPr>
      <d:t xml:space="preserve">34,086.82</d:t>
    </d:r>
  </si>
  <si>
    <d:r xmlns:d="http://schemas.openxmlformats.org/spreadsheetml/2006/main">
      <d:rPr>
        <d:sz val="9"/>
        <d:rFont val="Times New Roman"/>
      </d:rPr>
      <d:t xml:space="preserve">36,224.76</d:t>
    </d:r>
  </si>
  <si>
    <d:r xmlns:d="http://schemas.openxmlformats.org/spreadsheetml/2006/main">
      <d:rPr>
        <d:sz val="9"/>
        <d:rFont val="Times New Roman"/>
      </d:rPr>
      <d:t xml:space="preserve">37,306.91</d:t>
    </d:r>
  </si>
  <si>
    <d:r xmlns:d="http://schemas.openxmlformats.org/spreadsheetml/2006/main">
      <d:rPr>
        <d:sz val="9"/>
        <d:rFont val="Times New Roman"/>
      </d:rPr>
      <d:t xml:space="preserve">40,536.37</d:t>
    </d:r>
  </si>
  <si>
    <d:r xmlns:d="http://schemas.openxmlformats.org/spreadsheetml/2006/main">
      <d:rPr>
        <d:sz val="9"/>
        <d:rFont val="Times New Roman"/>
      </d:rPr>
      <d:t xml:space="preserve">40,881.29</d:t>
    </d:r>
  </si>
  <si>
    <d:r xmlns:d="http://schemas.openxmlformats.org/spreadsheetml/2006/main">
      <d:rPr>
        <d:sz val="9"/>
        <d:rFont val="Times New Roman"/>
      </d:rPr>
      <d:t xml:space="preserve">40,301.33</d:t>
    </d:r>
  </si>
  <si>
    <d:r xmlns:d="http://schemas.openxmlformats.org/spreadsheetml/2006/main">
      <d:rPr>
        <d:sz val="9"/>
        <d:rFont val="Times New Roman"/>
      </d:rPr>
      <d:t xml:space="preserve">43,816.05</d:t>
    </d:r>
  </si>
  <si>
    <d:r xmlns:d="http://schemas.openxmlformats.org/spreadsheetml/2006/main">
      <d:rPr>
        <d:sz val="9"/>
        <d:rFont val="Times New Roman"/>
      </d:rPr>
      <d:t xml:space="preserve">46,470.44</d:t>
    </d:r>
  </si>
  <si>
    <d:r xmlns:d="http://schemas.openxmlformats.org/spreadsheetml/2006/main">
      <d:rPr>
        <d:sz val="9"/>
        <d:rFont val="Times New Roman"/>
      </d:rPr>
      <d:t xml:space="preserve">46,206.70</d:t>
    </d:r>
  </si>
  <si>
    <d:r xmlns:d="http://schemas.openxmlformats.org/spreadsheetml/2006/main">
      <d:rPr>
        <d:sz val="9"/>
        <d:rFont val="Times New Roman"/>
      </d:rPr>
      <d:t xml:space="preserve">38,563.84</d:t>
    </d:r>
  </si>
  <si>
    <d:r xmlns:d="http://schemas.openxmlformats.org/spreadsheetml/2006/main">
      <d:rPr>
        <d:sz val="9"/>
        <d:rFont val="Times New Roman"/>
      </d:rPr>
      <d:t xml:space="preserve">47,109.30</d:t>
    </d:r>
  </si>
  <si>
    <d:r xmlns:d="http://schemas.openxmlformats.org/spreadsheetml/2006/main">
      <d:rPr>
        <d:sz val="9"/>
        <d:rFont val="Times New Roman"/>
      </d:rPr>
      <d:t xml:space="preserve">250.94</d:t>
    </d:r>
  </si>
  <si>
    <d:r xmlns:d="http://schemas.openxmlformats.org/spreadsheetml/2006/main">
      <d:rPr>
        <d:sz val="9"/>
        <d:rFont val="Times New Roman"/>
      </d:rPr>
      <d:t xml:space="preserve">249.58</d:t>
    </d:r>
  </si>
  <si>
    <d:r xmlns:d="http://schemas.openxmlformats.org/spreadsheetml/2006/main">
      <d:rPr>
        <d:sz val="9"/>
        <d:rFont val="Times New Roman"/>
      </d:rPr>
      <d:t xml:space="preserve">1,011.93</d:t>
    </d:r>
  </si>
  <si>
    <d:r xmlns:d="http://schemas.openxmlformats.org/spreadsheetml/2006/main">
      <d:rPr>
        <d:sz val="9"/>
        <d:rFont val="Times New Roman"/>
      </d:rPr>
      <d:t xml:space="preserve">1,191.96</d:t>
    </d:r>
  </si>
  <si>
    <d:r xmlns:d="http://schemas.openxmlformats.org/spreadsheetml/2006/main">
      <d:rPr>
        <d:sz val="9"/>
        <d:rFont val="Times New Roman"/>
      </d:rPr>
      <d:t xml:space="preserve">792.81</d:t>
    </d:r>
  </si>
  <si>
    <d:r xmlns:d="http://schemas.openxmlformats.org/spreadsheetml/2006/main">
      <d:rPr>
        <d:sz val="9"/>
        <d:rFont val="Times New Roman"/>
      </d:rPr>
      <d:t xml:space="preserve">975.75</d:t>
    </d:r>
  </si>
  <si>
    <d:r xmlns:d="http://schemas.openxmlformats.org/spreadsheetml/2006/main">
      <d:rPr>
        <d:sz val="9"/>
        <d:rFont val="Times New Roman"/>
      </d:rPr>
      <d:t xml:space="preserve">1,337.23</d:t>
    </d:r>
  </si>
  <si>
    <d:r xmlns:d="http://schemas.openxmlformats.org/spreadsheetml/2006/main">
      <d:rPr>
        <d:sz val="9"/>
        <d:rFont val="Times New Roman"/>
      </d:rPr>
      <d:t xml:space="preserve">940.02</d:t>
    </d:r>
  </si>
  <si>
    <d:r xmlns:d="http://schemas.openxmlformats.org/spreadsheetml/2006/main">
      <d:rPr>
        <d:sz val="9"/>
        <d:rFont val="Times New Roman"/>
      </d:rPr>
      <d:t xml:space="preserve">741.68</d:t>
    </d:r>
  </si>
  <si>
    <d:r xmlns:d="http://schemas.openxmlformats.org/spreadsheetml/2006/main">
      <d:rPr>
        <d:sz val="9"/>
        <d:rFont val="Times New Roman"/>
      </d:rPr>
      <d:t xml:space="preserve">1,511.79</d:t>
    </d:r>
  </si>
  <si>
    <d:r xmlns:d="http://schemas.openxmlformats.org/spreadsheetml/2006/main">
      <d:rPr>
        <d:sz val="9"/>
        <d:rFont val="Times New Roman"/>
      </d:rPr>
      <d:t xml:space="preserve">1,112.02</d:t>
    </d:r>
  </si>
  <si>
    <d:r xmlns:d="http://schemas.openxmlformats.org/spreadsheetml/2006/main">
      <d:rPr>
        <d:sz val="9"/>
        <d:rFont val="Times New Roman"/>
      </d:rPr>
      <d:t xml:space="preserve">1,084.73</d:t>
    </d:r>
  </si>
  <si>
    <d:r xmlns:d="http://schemas.openxmlformats.org/spreadsheetml/2006/main">
      <d:rPr>
        <d:sz val="9"/>
        <d:rFont val="Times New Roman"/>
      </d:rPr>
      <d:t xml:space="preserve">91.91</d:t>
    </d:r>
  </si>
  <si>
    <d:r xmlns:d="http://schemas.openxmlformats.org/spreadsheetml/2006/main">
      <d:rPr>
        <d:sz val="9"/>
        <d:rFont val="Times New Roman"/>
      </d:rPr>
      <d:t xml:space="preserve">8,966.97</d:t>
    </d:r>
  </si>
  <si>
    <d:r xmlns:d="http://schemas.openxmlformats.org/spreadsheetml/2006/main">
      <d:rPr>
        <d:sz val="9"/>
        <d:rFont val="Times New Roman"/>
      </d:rPr>
      <d:t xml:space="preserve">10,065.76</d:t>
    </d:r>
  </si>
  <si>
    <d:r xmlns:d="http://schemas.openxmlformats.org/spreadsheetml/2006/main">
      <d:rPr>
        <d:sz val="9"/>
        <d:rFont val="Times New Roman"/>
      </d:rPr>
      <d:t xml:space="preserve">10,579.91</d:t>
    </d:r>
  </si>
  <si>
    <d:r xmlns:d="http://schemas.openxmlformats.org/spreadsheetml/2006/main">
      <d:rPr>
        <d:sz val="9"/>
        <d:rFont val="Times New Roman"/>
      </d:rPr>
      <d:t xml:space="preserve">10,715.00</d:t>
    </d:r>
  </si>
  <si>
    <d:r xmlns:d="http://schemas.openxmlformats.org/spreadsheetml/2006/main">
      <d:rPr>
        <d:sz val="9"/>
        <d:rFont val="Times New Roman"/>
      </d:rPr>
      <d:t xml:space="preserve">10,547.53</d:t>
    </d:r>
  </si>
  <si>
    <d:r xmlns:d="http://schemas.openxmlformats.org/spreadsheetml/2006/main">
      <d:rPr>
        <d:sz val="9"/>
        <d:rFont val="Times New Roman"/>
      </d:rPr>
      <d:t xml:space="preserve">10,798.82</d:t>
    </d:r>
  </si>
  <si>
    <d:r xmlns:d="http://schemas.openxmlformats.org/spreadsheetml/2006/main">
      <d:rPr>
        <d:sz val="9"/>
        <d:rFont val="Times New Roman"/>
      </d:rPr>
      <d:t xml:space="preserve">11,831.73</d:t>
    </d:r>
  </si>
  <si>
    <d:r xmlns:d="http://schemas.openxmlformats.org/spreadsheetml/2006/main">
      <d:rPr>
        <d:sz val="9"/>
        <d:rFont val="Times New Roman"/>
      </d:rPr>
      <d:t xml:space="preserve">12,040.12</d:t>
    </d:r>
  </si>
  <si>
    <d:r xmlns:d="http://schemas.openxmlformats.org/spreadsheetml/2006/main">
      <d:rPr>
        <d:sz val="9"/>
        <d:rFont val="Times New Roman"/>
      </d:rPr>
      <d:t xml:space="preserve">12,535.68</d:t>
    </d:r>
  </si>
  <si>
    <d:r xmlns:d="http://schemas.openxmlformats.org/spreadsheetml/2006/main">
      <d:rPr>
        <d:sz val="9"/>
        <d:rFont val="Times New Roman"/>
      </d:rPr>
      <d:t xml:space="preserve">10,488.62</d:t>
    </d:r>
  </si>
  <si>
    <d:r xmlns:d="http://schemas.openxmlformats.org/spreadsheetml/2006/main">
      <d:rPr>
        <d:sz val="9"/>
        <d:rFont val="Times New Roman"/>
      </d:rPr>
      <d:t xml:space="preserve">10,406.50</d:t>
    </d:r>
  </si>
  <si>
    <d:r xmlns:d="http://schemas.openxmlformats.org/spreadsheetml/2006/main">
      <d:rPr>
        <d:sz val="9"/>
        <d:rFont val="Times New Roman"/>
      </d:rPr>
      <d:t xml:space="preserve">46.27</d:t>
    </d:r>
  </si>
  <si>
    <d:r xmlns:d="http://schemas.openxmlformats.org/spreadsheetml/2006/main">
      <d:rPr>
        <d:sz val="9"/>
        <d:rFont val="Times New Roman"/>
      </d:rPr>
      <d:t xml:space="preserve">431.59</d:t>
    </d:r>
  </si>
  <si>
    <d:r xmlns:d="http://schemas.openxmlformats.org/spreadsheetml/2006/main">
      <d:rPr>
        <d:sz val="9"/>
        <d:rFont val="Times New Roman"/>
      </d:rPr>
      <d:t xml:space="preserve">853.74</d:t>
    </d:r>
  </si>
  <si>
    <d:r xmlns:d="http://schemas.openxmlformats.org/spreadsheetml/2006/main">
      <d:rPr>
        <d:sz val="9"/>
        <d:rFont val="Times New Roman"/>
      </d:rPr>
      <d:t xml:space="preserve">605.52</d:t>
    </d:r>
  </si>
  <si>
    <d:r xmlns:d="http://schemas.openxmlformats.org/spreadsheetml/2006/main">
      <d:rPr>
        <d:sz val="9"/>
        <d:rFont val="Times New Roman"/>
      </d:rPr>
      <d:t xml:space="preserve">533.59</d:t>
    </d:r>
  </si>
  <si>
    <d:r xmlns:d="http://schemas.openxmlformats.org/spreadsheetml/2006/main">
      <d:rPr>
        <d:sz val="9"/>
        <d:rFont val="Times New Roman"/>
      </d:rPr>
      <d:t xml:space="preserve">399.16</d:t>
    </d:r>
  </si>
  <si>
    <d:r xmlns:d="http://schemas.openxmlformats.org/spreadsheetml/2006/main">
      <d:rPr>
        <d:sz val="9"/>
        <d:rFont val="Times New Roman"/>
      </d:rPr>
      <d:t xml:space="preserve">266.50</d:t>
    </d:r>
  </si>
  <si>
    <d:r xmlns:d="http://schemas.openxmlformats.org/spreadsheetml/2006/main">
      <d:rPr>
        <d:sz val="9"/>
        <d:rFont val="Times New Roman"/>
      </d:rPr>
      <d:t xml:space="preserve">146.22</d:t>
    </d:r>
  </si>
  <si>
    <d:r xmlns:d="http://schemas.openxmlformats.org/spreadsheetml/2006/main">
      <d:rPr>
        <d:sz val="9"/>
        <d:rFont val="Times New Roman"/>
      </d:rPr>
      <d:t xml:space="preserve">151.53</d:t>
    </d:r>
  </si>
  <si>
    <d:r xmlns:d="http://schemas.openxmlformats.org/spreadsheetml/2006/main">
      <d:rPr>
        <d:sz val="9"/>
        <d:rFont val="Times New Roman"/>
      </d:rPr>
      <d:t xml:space="preserve">206.36</d:t>
    </d:r>
  </si>
  <si>
    <d:r xmlns:d="http://schemas.openxmlformats.org/spreadsheetml/2006/main">
      <d:rPr>
        <d:sz val="9"/>
        <d:rFont val="Times New Roman"/>
      </d:rPr>
      <d:t xml:space="preserve">137.97</d:t>
    </d:r>
  </si>
  <si>
    <d:r xmlns:d="http://schemas.openxmlformats.org/spreadsheetml/2006/main">
      <d:rPr>
        <d:sz val="9"/>
        <d:rFont val="Times New Roman"/>
      </d:rPr>
      <d:t xml:space="preserve">134.03</d:t>
    </d:r>
  </si>
  <si>
    <d:r xmlns:d="http://schemas.openxmlformats.org/spreadsheetml/2006/main">
      <d:rPr>
        <d:sz val="9"/>
        <d:rFont val="Times New Roman"/>
      </d:rPr>
      <d:t xml:space="preserve">-26.91</d:t>
    </d:r>
  </si>
  <si>
    <d:r xmlns:d="http://schemas.openxmlformats.org/spreadsheetml/2006/main">
      <d:rPr>
        <d:sz val="9"/>
        <d:rFont val="Times New Roman"/>
      </d:rPr>
      <d:t xml:space="preserve">NE, NA</d:t>
    </d:r>
  </si>
  <si>
    <d:r xmlns:d="http://schemas.openxmlformats.org/spreadsheetml/2006/main">
      <d:rPr>
        <d:sz val="9"/>
        <d:rFont val="Times New Roman"/>
      </d:rPr>
      <d:t xml:space="preserve">644.98</d:t>
    </d:r>
  </si>
  <si>
    <d:r xmlns:d="http://schemas.openxmlformats.org/spreadsheetml/2006/main">
      <d:rPr>
        <d:sz val="9"/>
        <d:rFont val="Times New Roman"/>
      </d:rPr>
      <d:t xml:space="preserve">557.55</d:t>
    </d:r>
  </si>
  <si>
    <d:r xmlns:d="http://schemas.openxmlformats.org/spreadsheetml/2006/main">
      <d:rPr>
        <d:sz val="9"/>
        <d:rFont val="Times New Roman"/>
      </d:rPr>
      <d:t xml:space="preserve">639.77</d:t>
    </d:r>
  </si>
  <si>
    <d:r xmlns:d="http://schemas.openxmlformats.org/spreadsheetml/2006/main">
      <d:rPr>
        <d:sz val="9"/>
        <d:rFont val="Times New Roman"/>
      </d:rPr>
      <d:t xml:space="preserve">807.30</d:t>
    </d:r>
  </si>
  <si>
    <d:r xmlns:d="http://schemas.openxmlformats.org/spreadsheetml/2006/main">
      <d:rPr>
        <d:sz val="9"/>
        <d:rFont val="Times New Roman"/>
      </d:rPr>
      <d:t xml:space="preserve">787.69</d:t>
    </d:r>
  </si>
  <si>
    <d:r xmlns:d="http://schemas.openxmlformats.org/spreadsheetml/2006/main">
      <d:rPr>
        <d:sz val="9"/>
        <d:rFont val="Times New Roman"/>
      </d:rPr>
      <d:t xml:space="preserve">810.59</d:t>
    </d:r>
  </si>
  <si>
    <d:r xmlns:d="http://schemas.openxmlformats.org/spreadsheetml/2006/main">
      <d:rPr>
        <d:sz val="9"/>
        <d:rFont val="Times New Roman"/>
      </d:rPr>
      <d:t xml:space="preserve">1,295.35</d:t>
    </d:r>
  </si>
  <si>
    <d:r xmlns:d="http://schemas.openxmlformats.org/spreadsheetml/2006/main">
      <d:rPr>
        <d:sz val="9"/>
        <d:rFont val="Times New Roman"/>
      </d:rPr>
      <d:t xml:space="preserve">1,449.63</d:t>
    </d:r>
  </si>
  <si>
    <d:r xmlns:d="http://schemas.openxmlformats.org/spreadsheetml/2006/main">
      <d:rPr>
        <d:sz val="9"/>
        <d:rFont val="Times New Roman"/>
      </d:rPr>
      <d:t xml:space="preserve">1,257.47</d:t>
    </d:r>
  </si>
  <si>
    <d:r xmlns:d="http://schemas.openxmlformats.org/spreadsheetml/2006/main">
      <d:rPr>
        <d:sz val="9"/>
        <d:rFont val="Times New Roman"/>
      </d:rPr>
      <d:t xml:space="preserve">1,287.94</d:t>
    </d:r>
  </si>
  <si>
    <d:r xmlns:d="http://schemas.openxmlformats.org/spreadsheetml/2006/main">
      <d:rPr>
        <d:sz val="9"/>
        <d:rFont val="Times New Roman"/>
      </d:rPr>
      <d:t xml:space="preserve">1,657.03</d:t>
    </d:r>
  </si>
  <si>
    <d:r xmlns:d="http://schemas.openxmlformats.org/spreadsheetml/2006/main">
      <d:rPr>
        <d:sz val="9"/>
        <d:rFont val="Times New Roman"/>
      </d:rPr>
      <d:t xml:space="preserve">260.27</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</si>
  <si>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</si>
  <si>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-73,738.13</d:t>
    </d:r>
  </si>
  <si>
    <d:r xmlns:d="http://schemas.openxmlformats.org/spreadsheetml/2006/main">
      <d:rPr>
        <d:sz val="9"/>
        <d:rFont val="Times New Roman"/>
      </d:rPr>
      <d:t xml:space="preserve">-77,592.27</d:t>
    </d:r>
  </si>
  <si>
    <d:r xmlns:d="http://schemas.openxmlformats.org/spreadsheetml/2006/main">
      <d:rPr>
        <d:sz val="9"/>
        <d:rFont val="Times New Roman"/>
      </d:rPr>
      <d:t xml:space="preserve">-75,050.11</d:t>
    </d:r>
  </si>
  <si>
    <d:r xmlns:d="http://schemas.openxmlformats.org/spreadsheetml/2006/main">
      <d:rPr>
        <d:sz val="9"/>
        <d:rFont val="Times New Roman"/>
      </d:rPr>
      <d:t xml:space="preserve">-77,151.67</d:t>
    </d:r>
  </si>
  <si>
    <d:r xmlns:d="http://schemas.openxmlformats.org/spreadsheetml/2006/main">
      <d:rPr>
        <d:sz val="9"/>
        <d:rFont val="Times New Roman"/>
      </d:rPr>
      <d:t xml:space="preserve">-77,996.45</d:t>
    </d:r>
  </si>
  <si>
    <d:r xmlns:d="http://schemas.openxmlformats.org/spreadsheetml/2006/main">
      <d:rPr>
        <d:sz val="9"/>
        <d:rFont val="Times New Roman"/>
      </d:rPr>
      <d:t xml:space="preserve">-97,676.61</d:t>
    </d:r>
  </si>
  <si>
    <d:r xmlns:d="http://schemas.openxmlformats.org/spreadsheetml/2006/main">
      <d:rPr>
        <d:sz val="9"/>
        <d:rFont val="Times New Roman"/>
      </d:rPr>
      <d:t xml:space="preserve">-96,175.43</d:t>
    </d:r>
  </si>
  <si>
    <d:r xmlns:d="http://schemas.openxmlformats.org/spreadsheetml/2006/main">
      <d:rPr>
        <d:sz val="9"/>
        <d:rFont val="Times New Roman"/>
      </d:rPr>
      <d:t xml:space="preserve">-100,032.06</d:t>
    </d:r>
  </si>
  <si>
    <d:r xmlns:d="http://schemas.openxmlformats.org/spreadsheetml/2006/main">
      <d:rPr>
        <d:sz val="9"/>
        <d:rFont val="Times New Roman"/>
      </d:rPr>
      <d:t xml:space="preserve">-94,547.35</d:t>
    </d:r>
  </si>
  <si>
    <d:r xmlns:d="http://schemas.openxmlformats.org/spreadsheetml/2006/main">
      <d:rPr>
        <d:sz val="9"/>
        <d:rFont val="Times New Roman"/>
      </d:rPr>
      <d:t xml:space="preserve">-84,223.04</d:t>
    </d:r>
  </si>
  <si>
    <d:r xmlns:d="http://schemas.openxmlformats.org/spreadsheetml/2006/main">
      <d:rPr>
        <d:sz val="9"/>
        <d:rFont val="Times New Roman"/>
      </d:rPr>
      <d:t xml:space="preserve">-57,246.40</d:t>
    </d:r>
  </si>
  <si>
    <d:r xmlns:d="http://schemas.openxmlformats.org/spreadsheetml/2006/main">
      <d:rPr>
        <d:sz val="9"/>
        <d:rFont val="Times New Roman"/>
      </d:rPr>
      <d:t xml:space="preserve">2.48</d:t>
    </d:r>
  </si>
  <si>
    <d:r xmlns:d="http://schemas.openxmlformats.org/spreadsheetml/2006/main">
      <d:rPr>
        <d:sz val="9"/>
        <d:rFont val="Times New Roman"/>
      </d:rPr>
      <d:t xml:space="preserve">-67,652.00</d:t>
    </d:r>
  </si>
  <si>
    <d:r xmlns:d="http://schemas.openxmlformats.org/spreadsheetml/2006/main">
      <d:rPr>
        <d:sz val="9"/>
        <d:rFont val="Times New Roman"/>
      </d:rPr>
      <d:t xml:space="preserve">-69,429.50</d:t>
    </d:r>
  </si>
  <si>
    <d:r xmlns:d="http://schemas.openxmlformats.org/spreadsheetml/2006/main">
      <d:rPr>
        <d:sz val="9"/>
        <d:rFont val="Times New Roman"/>
      </d:rPr>
      <d:t xml:space="preserve">-67,273.01</d:t>
    </d:r>
  </si>
  <si>
    <d:r xmlns:d="http://schemas.openxmlformats.org/spreadsheetml/2006/main">
      <d:rPr>
        <d:sz val="9"/>
        <d:rFont val="Times New Roman"/>
      </d:rPr>
      <d:t xml:space="preserve">-68,041.75</d:t>
    </d:r>
  </si>
  <si>
    <d:r xmlns:d="http://schemas.openxmlformats.org/spreadsheetml/2006/main">
      <d:rPr>
        <d:sz val="9"/>
        <d:rFont val="Times New Roman"/>
      </d:rPr>
      <d:t xml:space="preserve">-68,133.86</d:t>
    </d:r>
  </si>
  <si>
    <d:r xmlns:d="http://schemas.openxmlformats.org/spreadsheetml/2006/main">
      <d:rPr>
        <d:sz val="9"/>
        <d:rFont val="Times New Roman"/>
      </d:rPr>
      <d:t xml:space="preserve">-87,703.79</d:t>
    </d:r>
  </si>
  <si>
    <d:r xmlns:d="http://schemas.openxmlformats.org/spreadsheetml/2006/main">
      <d:rPr>
        <d:sz val="9"/>
        <d:rFont val="Times New Roman"/>
      </d:rPr>
      <d:t xml:space="preserve">-85,332.50</d:t>
    </d:r>
  </si>
  <si>
    <d:r xmlns:d="http://schemas.openxmlformats.org/spreadsheetml/2006/main">
      <d:rPr>
        <d:sz val="9"/>
        <d:rFont val="Times New Roman"/>
      </d:rPr>
      <d:t xml:space="preserve">-90,290.21</d:t>
    </d:r>
  </si>
  <si>
    <d:r xmlns:d="http://schemas.openxmlformats.org/spreadsheetml/2006/main">
      <d:rPr>
        <d:sz val="9"/>
        <d:rFont val="Times New Roman"/>
      </d:rPr>
      <d:t xml:space="preserve">-84,877.41</d:t>
    </d:r>
  </si>
  <si>
    <d:r xmlns:d="http://schemas.openxmlformats.org/spreadsheetml/2006/main">
      <d:rPr>
        <d:sz val="9"/>
        <d:rFont val="Times New Roman"/>
      </d:rPr>
      <d:t xml:space="preserve">-75,390.47</d:t>
    </d:r>
  </si>
  <si>
    <d:r xmlns:d="http://schemas.openxmlformats.org/spreadsheetml/2006/main">
      <d:rPr>
        <d:sz val="9"/>
        <d:rFont val="Times New Roman"/>
      </d:rPr>
      <d:t xml:space="preserve">-48,400.98</d:t>
    </d:r>
  </si>
  <si>
    <d:r xmlns:d="http://schemas.openxmlformats.org/spreadsheetml/2006/main">
      <d:rPr>
        <d:sz val="9"/>
        <d:rFont val="Times New Roman"/>
      </d:rPr>
      <d:t xml:space="preserve">-8.60</d:t>
    </d:r>
  </si>
  <si>
    <d:r xmlns:d="http://schemas.openxmlformats.org/spreadsheetml/2006/main">
      <d:rPr>
        <d:sz val="9"/>
        <d:rFont val="Times New Roman"/>
      </d:rPr>
      <d:t xml:space="preserve">435.48</d:t>
    </d:r>
  </si>
  <si>
    <d:r xmlns:d="http://schemas.openxmlformats.org/spreadsheetml/2006/main">
      <d:rPr>
        <d:sz val="9"/>
        <d:rFont val="Times New Roman"/>
      </d:rPr>
      <d:t xml:space="preserve">186.10</d:t>
    </d:r>
  </si>
  <si>
    <d:r xmlns:d="http://schemas.openxmlformats.org/spreadsheetml/2006/main">
      <d:rPr>
        <d:sz val="9"/>
        <d:rFont val="Times New Roman"/>
      </d:rPr>
      <d:t xml:space="preserve">405.08</d:t>
    </d:r>
  </si>
  <si>
    <d:r xmlns:d="http://schemas.openxmlformats.org/spreadsheetml/2006/main">
      <d:rPr>
        <d:sz val="9"/>
        <d:rFont val="Times New Roman"/>
      </d:rPr>
      <d:t xml:space="preserve">197.49</d:t>
    </d:r>
  </si>
  <si>
    <d:r xmlns:d="http://schemas.openxmlformats.org/spreadsheetml/2006/main">
      <d:rPr>
        <d:sz val="9"/>
        <d:rFont val="Times New Roman"/>
      </d:rPr>
      <d:t xml:space="preserve">287.37</d:t>
    </d:r>
  </si>
  <si>
    <d:r xmlns:d="http://schemas.openxmlformats.org/spreadsheetml/2006/main">
      <d:rPr>
        <d:sz val="9"/>
        <d:rFont val="Times New Roman"/>
      </d:rPr>
      <d:t xml:space="preserve">436.72</d:t>
    </d:r>
  </si>
  <si>
    <d:r xmlns:d="http://schemas.openxmlformats.org/spreadsheetml/2006/main">
      <d:rPr>
        <d:sz val="9"/>
        <d:rFont val="Times New Roman"/>
      </d:rPr>
      <d:t xml:space="preserve">322.37</d:t>
    </d:r>
  </si>
  <si>
    <d:r xmlns:d="http://schemas.openxmlformats.org/spreadsheetml/2006/main">
      <d:rPr>
        <d:sz val="9"/>
        <d:rFont val="Times New Roman"/>
      </d:rPr>
      <d:t xml:space="preserve">346.26</d:t>
    </d:r>
  </si>
  <si>
    <d:r xmlns:d="http://schemas.openxmlformats.org/spreadsheetml/2006/main">
      <d:rPr>
        <d:sz val="9"/>
        <d:rFont val="Times New Roman"/>
      </d:rPr>
      <d:t xml:space="preserve">329.39</d:t>
    </d:r>
  </si>
  <si>
    <d:r xmlns:d="http://schemas.openxmlformats.org/spreadsheetml/2006/main">
      <d:rPr>
        <d:sz val="9"/>
        <d:rFont val="Times New Roman"/>
      </d:rPr>
      <d:t xml:space="preserve">357.25</d:t>
    </d:r>
  </si>
  <si>
    <d:r xmlns:d="http://schemas.openxmlformats.org/spreadsheetml/2006/main">
      <d:rPr>
        <d:sz val="9"/>
        <d:rFont val="Times New Roman"/>
      </d:rPr>
      <d:t xml:space="preserve">370.51</d:t>
    </d:r>
  </si>
  <si>
    <d:r xmlns:d="http://schemas.openxmlformats.org/spreadsheetml/2006/main">
      <d:rPr>
        <d:sz val="9"/>
        <d:rFont val="Times New Roman"/>
      </d:rPr>
      <d:t xml:space="preserve">53,562.71</d:t>
    </d:r>
  </si>
  <si>
    <d:r xmlns:d="http://schemas.openxmlformats.org/spreadsheetml/2006/main">
      <d:rPr>
        <d:sz val="9"/>
        <d:rFont val="Times New Roman"/>
      </d:rPr>
      <d:t xml:space="preserve">629.02</d:t>
    </d:r>
  </si>
  <si>
    <d:r xmlns:d="http://schemas.openxmlformats.org/spreadsheetml/2006/main">
      <d:rPr>
        <d:sz val="9"/>
        <d:rFont val="Times New Roman"/>
      </d:rPr>
      <d:t xml:space="preserve">389.56</d:t>
    </d:r>
  </si>
  <si>
    <d:r xmlns:d="http://schemas.openxmlformats.org/spreadsheetml/2006/main">
      <d:rPr>
        <d:sz val="9"/>
        <d:rFont val="Times New Roman"/>
      </d:rPr>
      <d:t xml:space="preserve">637.53</d:t>
    </d:r>
  </si>
  <si>
    <d:r xmlns:d="http://schemas.openxmlformats.org/spreadsheetml/2006/main">
      <d:rPr>
        <d:sz val="9"/>
        <d:rFont val="Times New Roman"/>
      </d:rPr>
      <d:t xml:space="preserve">457.31</d:t>
    </d:r>
  </si>
  <si>
    <d:r xmlns:d="http://schemas.openxmlformats.org/spreadsheetml/2006/main">
      <d:rPr>
        <d:sz val="9"/>
        <d:rFont val="Times New Roman"/>
      </d:rPr>
      <d:t xml:space="preserve">743.80</d:t>
    </d:r>
  </si>
  <si>
    <d:r xmlns:d="http://schemas.openxmlformats.org/spreadsheetml/2006/main">
      <d:rPr>
        <d:sz val="9"/>
        <d:rFont val="Times New Roman"/>
      </d:rPr>
      <d:t xml:space="preserve">972.43</d:t>
    </d:r>
  </si>
  <si>
    <d:r xmlns:d="http://schemas.openxmlformats.org/spreadsheetml/2006/main">
      <d:rPr>
        <d:sz val="9"/>
        <d:rFont val="Times New Roman"/>
      </d:rPr>
      <d:t xml:space="preserve">646.36</d:t>
    </d:r>
  </si>
  <si>
    <d:r xmlns:d="http://schemas.openxmlformats.org/spreadsheetml/2006/main">
      <d:rPr>
        <d:sz val="9"/>
        <d:rFont val="Times New Roman"/>
      </d:rPr>
      <d:t xml:space="preserve">695.51</d:t>
    </d:r>
  </si>
  <si>
    <d:r xmlns:d="http://schemas.openxmlformats.org/spreadsheetml/2006/main">
      <d:rPr>
        <d:sz val="9"/>
        <d:rFont val="Times New Roman"/>
      </d:rPr>
      <d:t xml:space="preserve">698.85</d:t>
    </d:r>
  </si>
  <si>
    <d:r xmlns:d="http://schemas.openxmlformats.org/spreadsheetml/2006/main">
      <d:rPr>
        <d:sz val="9"/>
        <d:rFont val="Times New Roman"/>
      </d:rPr>
      <d:t xml:space="preserve">757.32</d:t>
    </d:r>
  </si>
  <si>
    <d:r xmlns:d="http://schemas.openxmlformats.org/spreadsheetml/2006/main">
      <d:rPr>
        <d:sz val="9"/>
        <d:rFont val="Times New Roman"/>
      </d:rPr>
      <d:t xml:space="preserve">765.03</d:t>
    </d:r>
  </si>
  <si>
    <d:r xmlns:d="http://schemas.openxmlformats.org/spreadsheetml/2006/main">
      <d:rPr>
        <d:sz val="9"/>
        <d:rFont val="Times New Roman"/>
      </d:rPr>
      <d:t xml:space="preserve">2,772,578.72</d:t>
    </d:r>
  </si>
  <si>
    <d:r xmlns:d="http://schemas.openxmlformats.org/spreadsheetml/2006/main">
      <d:rPr>
        <d:sz val="9"/>
        <d:rFont val="Times New Roman"/>
      </d:rPr>
      <d:t xml:space="preserve">410.44</d:t>
    </d:r>
  </si>
  <si>
    <d:r xmlns:d="http://schemas.openxmlformats.org/spreadsheetml/2006/main">
      <d:rPr>
        <d:sz val="9"/>
        <d:rFont val="Times New Roman"/>
      </d:rPr>
      <d:t xml:space="preserve">169.32</d:t>
    </d:r>
  </si>
  <si>
    <d:r xmlns:d="http://schemas.openxmlformats.org/spreadsheetml/2006/main">
      <d:rPr>
        <d:sz val="9"/>
        <d:rFont val="Times New Roman"/>
      </d:rPr>
      <d:t xml:space="preserve">608.03</d:t>
    </d:r>
  </si>
  <si>
    <d:r xmlns:d="http://schemas.openxmlformats.org/spreadsheetml/2006/main">
      <d:rPr>
        <d:sz val="9"/>
        <d:rFont val="Times New Roman"/>
      </d:rPr>
      <d:t xml:space="preserve">378.61</d:t>
    </d:r>
  </si>
  <si>
    <d:r xmlns:d="http://schemas.openxmlformats.org/spreadsheetml/2006/main">
      <d:rPr>
        <d:sz val="9"/>
        <d:rFont val="Times New Roman"/>
      </d:rPr>
      <d:t xml:space="preserve">170.19</d:t>
    </d:r>
  </si>
  <si>
    <d:r xmlns:d="http://schemas.openxmlformats.org/spreadsheetml/2006/main">
      <d:rPr>
        <d:sz val="9"/>
        <d:rFont val="Times New Roman"/>
      </d:rPr>
      <d:t xml:space="preserve">-24.13</d:t>
    </d:r>
  </si>
  <si>
    <d:r xmlns:d="http://schemas.openxmlformats.org/spreadsheetml/2006/main">
      <d:rPr>
        <d:sz val="9"/>
        <d:rFont val="Times New Roman"/>
      </d:rPr>
      <d:t xml:space="preserve">267.30</d:t>
    </d:r>
  </si>
  <si>
    <d:r xmlns:d="http://schemas.openxmlformats.org/spreadsheetml/2006/main">
      <d:rPr>
        <d:sz val="9"/>
        <d:rFont val="Times New Roman"/>
      </d:rPr>
      <d:t xml:space="preserve">284.02</d:t>
    </d:r>
  </si>
  <si>
    <d:r xmlns:d="http://schemas.openxmlformats.org/spreadsheetml/2006/main">
      <d:rPr>
        <d:sz val="9"/>
        <d:rFont val="Times New Roman"/>
      </d:rPr>
      <d:t xml:space="preserve">218.28</d:t>
    </d:r>
  </si>
  <si>
    <d:r xmlns:d="http://schemas.openxmlformats.org/spreadsheetml/2006/main">
      <d:rPr>
        <d:sz val="9"/>
        <d:rFont val="Times New Roman"/>
      </d:rPr>
      <d:t xml:space="preserve">184.24</d:t>
    </d:r>
  </si>
  <si>
    <d:r xmlns:d="http://schemas.openxmlformats.org/spreadsheetml/2006/main">
      <d:rPr>
        <d:sz val="9"/>
        <d:rFont val="Times New Roman"/>
      </d:rPr>
      <d:t xml:space="preserve">184.61</d:t>
    </d:r>
  </si>
  <si>
    <d:r xmlns:d="http://schemas.openxmlformats.org/spreadsheetml/2006/main">
      <d:rPr>
        <d:sz val="9"/>
        <d:rFont val="Times New Roman"/>
      </d:rPr>
      <d:t xml:space="preserve">1,494,709.22</d:t>
    </d:r>
  </si>
  <si>
    <d:r xmlns:d="http://schemas.openxmlformats.org/spreadsheetml/2006/main">
      <d:rPr>
        <d:sz val="9"/>
        <d:rFont val="Times New Roman"/>
      </d:rPr>
      <d:t xml:space="preserve">425.72</d:t>
    </d:r>
  </si>
  <si>
    <d:r xmlns:d="http://schemas.openxmlformats.org/spreadsheetml/2006/main">
      <d:rPr>
        <d:sz val="9"/>
        <d:rFont val="Times New Roman"/>
      </d:rPr>
      <d:t xml:space="preserve">393.76</d:t>
    </d:r>
  </si>
  <si>
    <d:r xmlns:d="http://schemas.openxmlformats.org/spreadsheetml/2006/main">
      <d:rPr>
        <d:sz val="9"/>
        <d:rFont val="Times New Roman"/>
      </d:rPr>
      <d:t xml:space="preserve">435.34</d:t>
    </d:r>
  </si>
  <si>
    <d:r xmlns:d="http://schemas.openxmlformats.org/spreadsheetml/2006/main">
      <d:rPr>
        <d:sz val="9"/>
        <d:rFont val="Times New Roman"/>
      </d:rPr>
      <d:t xml:space="preserve">397.46</d:t>
    </d:r>
  </si>
  <si>
    <d:r xmlns:d="http://schemas.openxmlformats.org/spreadsheetml/2006/main">
      <d:rPr>
        <d:sz val="9"/>
        <d:rFont val="Times New Roman"/>
      </d:rPr>
      <d:t xml:space="preserve">420.32</d:t>
    </d:r>
  </si>
  <si>
    <d:r xmlns:d="http://schemas.openxmlformats.org/spreadsheetml/2006/main">
      <d:rPr>
        <d:sz val="9"/>
        <d:rFont val="Times New Roman"/>
      </d:rPr>
      <d:t xml:space="preserve">419.22</d:t>
    </d:r>
  </si>
  <si>
    <d:r xmlns:d="http://schemas.openxmlformats.org/spreadsheetml/2006/main">
      <d:rPr>
        <d:sz val="9"/>
        <d:rFont val="Times New Roman"/>
      </d:rPr>
      <d:t xml:space="preserve">405.58</d:t>
    </d:r>
  </si>
  <si>
    <d:r xmlns:d="http://schemas.openxmlformats.org/spreadsheetml/2006/main">
      <d:rPr>
        <d:sz val="9"/>
        <d:rFont val="Times New Roman"/>
      </d:rPr>
      <d:t xml:space="preserve">412.62</d:t>
    </d:r>
  </si>
  <si>
    <d:r xmlns:d="http://schemas.openxmlformats.org/spreadsheetml/2006/main">
      <d:rPr>
        <d:sz val="9"/>
        <d:rFont val="Times New Roman"/>
      </d:rPr>
      <d:t xml:space="preserve">406.90</d:t>
    </d:r>
  </si>
  <si>
    <d:r xmlns:d="http://schemas.openxmlformats.org/spreadsheetml/2006/main">
      <d:rPr>
        <d:sz val="9"/>
        <d:rFont val="Times New Roman"/>
      </d:rPr>
      <d:t xml:space="preserve">413.11</d:t>
    </d:r>
  </si>
  <si>
    <d:r xmlns:d="http://schemas.openxmlformats.org/spreadsheetml/2006/main">
      <d:rPr>
        <d:sz val="9"/>
        <d:rFont val="Times New Roman"/>
      </d:rPr>
      <d:t xml:space="preserve">418.91</d:t>
    </d:r>
  </si>
  <si>
    <d:r xmlns:d="http://schemas.openxmlformats.org/spreadsheetml/2006/main">
      <d:rPr>
        <d:sz val="9"/>
        <d:rFont val="Times New Roman"/>
      </d:rPr>
      <d:t xml:space="preserve">600.58</d:t>
    </d:r>
  </si>
  <si>
    <d:r xmlns:d="http://schemas.openxmlformats.org/spreadsheetml/2006/main">
      <d:rPr>
        <d:sz val="9"/>
        <d:rFont val="Times New Roman"/>
      </d:rPr>
      <d:t xml:space="preserve">440.93</d:t>
    </d:r>
  </si>
  <si>
    <d:r xmlns:d="http://schemas.openxmlformats.org/spreadsheetml/2006/main">
      <d:rPr>
        <d:sz val="9"/>
        <d:rFont val="Times New Roman"/>
      </d:rPr>
      <d:t xml:space="preserve">647.65</d:t>
    </d:r>
  </si>
  <si>
    <d:r xmlns:d="http://schemas.openxmlformats.org/spreadsheetml/2006/main">
      <d:rPr>
        <d:sz val="9"/>
        <d:rFont val="Times New Roman"/>
      </d:rPr>
      <d:t xml:space="preserve">539.99</d:t>
    </d:r>
  </si>
  <si>
    <d:r xmlns:d="http://schemas.openxmlformats.org/spreadsheetml/2006/main">
      <d:rPr>
        <d:sz val="9"/>
        <d:rFont val="Times New Roman"/>
      </d:rPr>
      <d:t xml:space="preserve">564.57</d:t>
    </d:r>
  </si>
  <si>
    <d:r xmlns:d="http://schemas.openxmlformats.org/spreadsheetml/2006/main">
      <d:rPr>
        <d:sz val="9"/>
        <d:rFont val="Times New Roman"/>
      </d:rPr>
      <d:t xml:space="preserve">763.97</d:t>
    </d:r>
  </si>
  <si>
    <d:r xmlns:d="http://schemas.openxmlformats.org/spreadsheetml/2006/main">
      <d:rPr>
        <d:sz val="9"/>
        <d:rFont val="Times New Roman"/>
      </d:rPr>
      <d:t xml:space="preserve">617.32</d:t>
    </d:r>
  </si>
  <si>
    <d:r xmlns:d="http://schemas.openxmlformats.org/spreadsheetml/2006/main">
      <d:rPr>
        <d:sz val="9"/>
        <d:rFont val="Times New Roman"/>
      </d:rPr>
      <d:t xml:space="preserve">653.05</d:t>
    </d:r>
  </si>
  <si>
    <d:r xmlns:d="http://schemas.openxmlformats.org/spreadsheetml/2006/main">
      <d:rPr>
        <d:sz val="9"/>
        <d:rFont val="Times New Roman"/>
      </d:rPr>
      <d:t xml:space="preserve">650.08</d:t>
    </d:r>
  </si>
  <si>
    <d:r xmlns:d="http://schemas.openxmlformats.org/spreadsheetml/2006/main">
      <d:rPr>
        <d:sz val="9"/>
        <d:rFont val="Times New Roman"/>
      </d:rPr>
      <d:t xml:space="preserve">670.61</d:t>
    </d:r>
  </si>
  <si>
    <d:r xmlns:d="http://schemas.openxmlformats.org/spreadsheetml/2006/main">
      <d:rPr>
        <d:sz val="9"/>
        <d:rFont val="Times New Roman"/>
      </d:rPr>
      <d:t xml:space="preserve">696.38</d:t>
    </d:r>
  </si>
  <si>
    <d:r xmlns:d="http://schemas.openxmlformats.org/spreadsheetml/2006/main">
      <d:rPr>
        <d:sz val="9"/>
        <d:rFont val="Times New Roman"/>
      </d:rPr>
      <d:t xml:space="preserve">-8,587.37</d:t>
    </d:r>
  </si>
  <si>
    <d:r xmlns:d="http://schemas.openxmlformats.org/spreadsheetml/2006/main">
      <d:rPr>
        <d:sz val="9"/>
        <d:rFont val="Times New Roman"/>
      </d:rPr>
      <d:t xml:space="preserve">-9,742.43</d:t>
    </d:r>
  </si>
  <si>
    <d:r xmlns:d="http://schemas.openxmlformats.org/spreadsheetml/2006/main">
      <d:rPr>
        <d:sz val="9"/>
        <d:rFont val="Times New Roman"/>
      </d:rPr>
      <d:t xml:space="preserve">-10,510.74</d:t>
    </d:r>
  </si>
  <si>
    <d:r xmlns:d="http://schemas.openxmlformats.org/spreadsheetml/2006/main">
      <d:rPr>
        <d:sz val="9"/>
        <d:rFont val="Times New Roman"/>
      </d:rPr>
      <d:t xml:space="preserve">-11,080.78</d:t>
    </d:r>
  </si>
  <si>
    <d:r xmlns:d="http://schemas.openxmlformats.org/spreadsheetml/2006/main">
      <d:rPr>
        <d:sz val="9"/>
        <d:rFont val="Times New Roman"/>
      </d:rPr>
      <d:t xml:space="preserve">-12,048.84</d:t>
    </d:r>
  </si>
  <si>
    <d:r xmlns:d="http://schemas.openxmlformats.org/spreadsheetml/2006/main">
      <d:rPr>
        <d:sz val="9"/>
        <d:rFont val="Times New Roman"/>
      </d:rPr>
      <d:t xml:space="preserve">-12,541.04</d:t>
    </d:r>
  </si>
  <si>
    <d:r xmlns:d="http://schemas.openxmlformats.org/spreadsheetml/2006/main">
      <d:rPr>
        <d:sz val="9"/>
        <d:rFont val="Times New Roman"/>
      </d:rPr>
      <d:t xml:space="preserve">-13,101.86</d:t>
    </d:r>
  </si>
  <si>
    <d:r xmlns:d="http://schemas.openxmlformats.org/spreadsheetml/2006/main">
      <d:rPr>
        <d:sz val="9"/>
        <d:rFont val="Times New Roman"/>
      </d:rPr>
      <d:t xml:space="preserve">-12,133.31</d:t>
    </d:r>
  </si>
  <si>
    <d:r xmlns:d="http://schemas.openxmlformats.org/spreadsheetml/2006/main">
      <d:rPr>
        <d:sz val="9"/>
        <d:rFont val="Times New Roman"/>
      </d:rPr>
      <d:t xml:space="preserve">-11,973.45</d:t>
    </d:r>
  </si>
  <si>
    <d:r xmlns:d="http://schemas.openxmlformats.org/spreadsheetml/2006/main">
      <d:rPr>
        <d:sz val="9"/>
        <d:rFont val="Times New Roman"/>
      </d:rPr>
      <d:t xml:space="preserve">-11,215.10</d:t>
    </d:r>
  </si>
  <si>
    <d:r xmlns:d="http://schemas.openxmlformats.org/spreadsheetml/2006/main">
      <d:rPr>
        <d:sz val="9"/>
        <d:rFont val="Times New Roman"/>
      </d:rPr>
      <d:t xml:space="preserve">-11,280.86</d:t>
    </d:r>
  </si>
  <si>
    <d:r xmlns:d="http://schemas.openxmlformats.org/spreadsheetml/2006/main">
      <d:rPr>
        <d:sz val="9"/>
        <d:rFont val="Times New Roman"/>
      </d:rPr>
      <d:t xml:space="preserve">288.10</d:t>
    </d:r>
  </si>
  <si>
    <d:r xmlns:d="http://schemas.openxmlformats.org/spreadsheetml/2006/main">
      <d:rPr>
        <d:sz val="9"/>
        <d:rFont val="Times New Roman"/>
      </d:rPr>
      <d:t xml:space="preserve">11.21</d:t>
    </d:r>
  </si>
  <si>
    <d:r xmlns:d="http://schemas.openxmlformats.org/spreadsheetml/2006/main">
      <d:rPr>
        <d:sz val="9"/>
        <d:rFont val="Times New Roman"/>
      </d:rPr>
      <d:t xml:space="preserve">14.09</d:t>
    </d:r>
  </si>
  <si>
    <d:r xmlns:d="http://schemas.openxmlformats.org/spreadsheetml/2006/main">
      <d:rPr>
        <d:sz val="9"/>
        <d:rFont val="Times New Roman"/>
      </d:rPr>
      <d:t xml:space="preserve">14.42</d:t>
    </d:r>
  </si>
  <si>
    <d:r xmlns:d="http://schemas.openxmlformats.org/spreadsheetml/2006/main">
      <d:rPr>
        <d:sz val="9"/>
        <d:rFont val="Times New Roman"/>
      </d:rPr>
      <d:t xml:space="preserve">7.37</d:t>
    </d:r>
  </si>
  <si>
    <d:r xmlns:d="http://schemas.openxmlformats.org/spreadsheetml/2006/main">
      <d:rPr>
        <d:sz val="9"/>
        <d:rFont val="Times New Roman"/>
      </d:rPr>
      <d:t xml:space="preserve">0.48</d:t>
    </d:r>
  </si>
  <si>
    <d:r xmlns:d="http://schemas.openxmlformats.org/spreadsheetml/2006/main">
      <d:rPr>
        <d:sz val="9"/>
        <d:rFont val="Times New Roman"/>
      </d:rPr>
      <d:t xml:space="preserve">1.54</d:t>
    </d:r>
  </si>
  <si>
    <d:r xmlns:d="http://schemas.openxmlformats.org/spreadsheetml/2006/main">
      <d:rPr>
        <d:sz val="9"/>
        <d:rFont val="Times New Roman"/>
      </d:rPr>
      <d:t xml:space="preserve">1.24</d:t>
    </d:r>
  </si>
  <si>
    <d:r xmlns:d="http://schemas.openxmlformats.org/spreadsheetml/2006/main">
      <d:rPr>
        <d:sz val="9"/>
        <d:rFont val="Times New Roman"/>
      </d:rPr>
      <d:t xml:space="preserve">2.38</d:t>
    </d:r>
  </si>
  <si>
    <d:r xmlns:d="http://schemas.openxmlformats.org/spreadsheetml/2006/main">
      <d:rPr>
        <d:sz val="9"/>
        <d:rFont val="Times New Roman"/>
      </d:rPr>
      <d:t xml:space="preserve">3.62</d:t>
    </d:r>
  </si>
  <si>
    <d:r xmlns:d="http://schemas.openxmlformats.org/spreadsheetml/2006/main">
      <d:rPr>
        <d:sz val="9"/>
        <d:rFont val="Times New Roman"/>
      </d:rPr>
      <d:t xml:space="preserve">-86.38</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</si>
  <si>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</si>
  <si>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8,265.77</d:t>
    </d:r>
  </si>
  <si>
    <d:r xmlns:d="http://schemas.openxmlformats.org/spreadsheetml/2006/main">
      <d:rPr>
        <d:sz val="9"/>
        <d:rFont val="Times New Roman"/>
      </d:rPr>
      <d:t xml:space="preserve">8,720.45</d:t>
    </d:r>
  </si>
  <si>
    <d:r xmlns:d="http://schemas.openxmlformats.org/spreadsheetml/2006/main">
      <d:rPr>
        <d:sz val="9"/>
        <d:rFont val="Times New Roman"/>
      </d:rPr>
      <d:t xml:space="preserve">10,302.77</d:t>
    </d:r>
  </si>
  <si>
    <d:r xmlns:d="http://schemas.openxmlformats.org/spreadsheetml/2006/main">
      <d:rPr>
        <d:sz val="9"/>
        <d:rFont val="Times New Roman"/>
      </d:rPr>
      <d:t xml:space="preserve">11,552.99</d:t>
    </d:r>
  </si>
  <si>
    <d:r xmlns:d="http://schemas.openxmlformats.org/spreadsheetml/2006/main">
      <d:rPr>
        <d:sz val="9"/>
        <d:rFont val="Times New Roman"/>
      </d:rPr>
      <d:t xml:space="preserve">13,182.48</d:t>
    </d:r>
  </si>
  <si>
    <d:r xmlns:d="http://schemas.openxmlformats.org/spreadsheetml/2006/main">
      <d:rPr>
        <d:sz val="9"/>
        <d:rFont val="Times New Roman"/>
      </d:rPr>
      <d:t xml:space="preserve">13,827.13</d:t>
    </d:r>
  </si>
  <si>
    <d:r xmlns:d="http://schemas.openxmlformats.org/spreadsheetml/2006/main">
      <d:rPr>
        <d:sz val="9"/>
        <d:rFont val="Times New Roman"/>
      </d:rPr>
      <d:t xml:space="preserve">13,635.78</d:t>
    </d:r>
  </si>
  <si>
    <d:r xmlns:d="http://schemas.openxmlformats.org/spreadsheetml/2006/main">
      <d:rPr>
        <d:sz val="9"/>
        <d:rFont val="Times New Roman"/>
      </d:rPr>
      <d:t xml:space="preserve">13,885.54</d:t>
    </d:r>
  </si>
  <si>
    <d:r xmlns:d="http://schemas.openxmlformats.org/spreadsheetml/2006/main">
      <d:rPr>
        <d:sz val="9"/>
        <d:rFont val="Times New Roman"/>
      </d:rPr>
      <d:t xml:space="preserve">15,106.12</d:t>
    </d:r>
  </si>
  <si>
    <d:r xmlns:d="http://schemas.openxmlformats.org/spreadsheetml/2006/main">
      <d:rPr>
        <d:sz val="9"/>
        <d:rFont val="Times New Roman"/>
      </d:rPr>
      <d:t xml:space="preserve">16,750.72</d:t>
    </d:r>
  </si>
  <si>
    <d:r xmlns:d="http://schemas.openxmlformats.org/spreadsheetml/2006/main">
      <d:rPr>
        <d:sz val="9"/>
        <d:rFont val="Times New Roman"/>
      </d:rPr>
      <d:t xml:space="preserve">7,568.48</d:t>
    </d:r>
  </si>
  <si>
    <d:r xmlns:d="http://schemas.openxmlformats.org/spreadsheetml/2006/main">
      <d:rPr>
        <d:sz val="9"/>
        <d:rFont val="Times New Roman"/>
      </d:rPr>
      <d:t xml:space="preserve">713.13</d:t>
    </d:r>
  </si>
  <si>
    <d:r xmlns:d="http://schemas.openxmlformats.org/spreadsheetml/2006/main">
      <d:rPr>
        <d:sz val="9"/>
        <d:rFont val="Times New Roman"/>
      </d:rPr>
      <d:t xml:space="preserve">5,858.47</d:t>
    </d:r>
  </si>
  <si>
    <d:r xmlns:d="http://schemas.openxmlformats.org/spreadsheetml/2006/main">
      <d:rPr>
        <d:sz val="9"/>
        <d:rFont val="Times New Roman"/>
      </d:rPr>
      <d:t xml:space="preserve">6,769.01</d:t>
    </d:r>
  </si>
  <si>
    <d:r xmlns:d="http://schemas.openxmlformats.org/spreadsheetml/2006/main">
      <d:rPr>
        <d:sz val="9"/>
        <d:rFont val="Times New Roman"/>
      </d:rPr>
      <d:t xml:space="preserve">7,684.30</d:t>
    </d:r>
  </si>
  <si>
    <d:r xmlns:d="http://schemas.openxmlformats.org/spreadsheetml/2006/main">
      <d:rPr>
        <d:sz val="9"/>
        <d:rFont val="Times New Roman"/>
      </d:rPr>
      <d:t xml:space="preserve">8,660.75</d:t>
    </d:r>
  </si>
  <si>
    <d:r xmlns:d="http://schemas.openxmlformats.org/spreadsheetml/2006/main">
      <d:rPr>
        <d:sz val="9"/>
        <d:rFont val="Times New Roman"/>
      </d:rPr>
      <d:t xml:space="preserve">9,922.40</d:t>
    </d:r>
  </si>
  <si>
    <d:r xmlns:d="http://schemas.openxmlformats.org/spreadsheetml/2006/main">
      <d:rPr>
        <d:sz val="9"/>
        <d:rFont val="Times New Roman"/>
      </d:rPr>
      <d:t xml:space="preserve">11,085.16</d:t>
    </d:r>
  </si>
  <si>
    <d:r xmlns:d="http://schemas.openxmlformats.org/spreadsheetml/2006/main">
      <d:rPr>
        <d:sz val="9"/>
        <d:rFont val="Times New Roman"/>
      </d:rPr>
      <d:t xml:space="preserve">10,629.74</d:t>
    </d:r>
  </si>
  <si>
    <d:r xmlns:d="http://schemas.openxmlformats.org/spreadsheetml/2006/main">
      <d:rPr>
        <d:sz val="9"/>
        <d:rFont val="Times New Roman"/>
      </d:rPr>
      <d:t xml:space="preserve">11,014.81</d:t>
    </d:r>
  </si>
  <si>
    <d:r xmlns:d="http://schemas.openxmlformats.org/spreadsheetml/2006/main">
      <d:rPr>
        <d:sz val="9"/>
        <d:rFont val="Times New Roman"/>
      </d:rPr>
      <d:t xml:space="preserve">12,005.61</d:t>
    </d:r>
  </si>
  <si>
    <d:r xmlns:d="http://schemas.openxmlformats.org/spreadsheetml/2006/main">
      <d:rPr>
        <d:sz val="9"/>
        <d:rFont val="Times New Roman"/>
      </d:rPr>
      <d:t xml:space="preserve">13,917.42</d:t>
    </d:r>
  </si>
  <si>
    <d:r xmlns:d="http://schemas.openxmlformats.org/spreadsheetml/2006/main">
      <d:rPr>
        <d:sz val="9"/>
        <d:rFont val="Times New Roman"/>
      </d:rPr>
      <d:t xml:space="preserve">5,842.41</d:t>
    </d:r>
  </si>
  <si>
    <d:r xmlns:d="http://schemas.openxmlformats.org/spreadsheetml/2006/main">
      <d:rPr>
        <d:sz val="9"/>
        <d:rFont val="Times New Roman"/>
      </d:rPr>
      <d:t xml:space="preserve">958.79</d:t>
    </d:r>
  </si>
  <si>
    <d:r xmlns:d="http://schemas.openxmlformats.org/spreadsheetml/2006/main">
      <d:rPr>
        <d:sz val="9"/>
        <d:rFont val="Times New Roman"/>
      </d:rPr>
      <d:t xml:space="preserve">2,407.30</d:t>
    </d:r>
  </si>
  <si>
    <d:r xmlns:d="http://schemas.openxmlformats.org/spreadsheetml/2006/main">
      <d:rPr>
        <d:sz val="9"/>
        <d:rFont val="Times New Roman"/>
      </d:rPr>
      <d:t xml:space="preserve">1,951.44</d:t>
    </d:r>
  </si>
  <si>
    <d:r xmlns:d="http://schemas.openxmlformats.org/spreadsheetml/2006/main">
      <d:rPr>
        <d:sz val="9"/>
        <d:rFont val="Times New Roman"/>
      </d:rPr>
      <d:t xml:space="preserve">2,618.47</d:t>
    </d:r>
  </si>
  <si>
    <d:r xmlns:d="http://schemas.openxmlformats.org/spreadsheetml/2006/main">
      <d:rPr>
        <d:sz val="9"/>
        <d:rFont val="Times New Roman"/>
      </d:rPr>
      <d:t xml:space="preserve">2,892.24</d:t>
    </d:r>
  </si>
  <si>
    <d:r xmlns:d="http://schemas.openxmlformats.org/spreadsheetml/2006/main">
      <d:rPr>
        <d:sz val="9"/>
        <d:rFont val="Times New Roman"/>
      </d:rPr>
      <d:t xml:space="preserve">3,260.08</d:t>
    </d:r>
  </si>
  <si>
    <d:r xmlns:d="http://schemas.openxmlformats.org/spreadsheetml/2006/main">
      <d:rPr>
        <d:sz val="9"/>
        <d:rFont val="Times New Roman"/>
      </d:rPr>
      <d:t xml:space="preserve">2,741.97</d:t>
    </d:r>
  </si>
  <si>
    <d:r xmlns:d="http://schemas.openxmlformats.org/spreadsheetml/2006/main">
      <d:rPr>
        <d:sz val="9"/>
        <d:rFont val="Times New Roman"/>
      </d:rPr>
      <d:t xml:space="preserve">3,006.04</d:t>
    </d:r>
  </si>
  <si>
    <d:r xmlns:d="http://schemas.openxmlformats.org/spreadsheetml/2006/main">
      <d:rPr>
        <d:sz val="9"/>
        <d:rFont val="Times New Roman"/>
      </d:rPr>
      <d:t xml:space="preserve">2,870.73</d:t>
    </d:r>
  </si>
  <si>
    <d:r xmlns:d="http://schemas.openxmlformats.org/spreadsheetml/2006/main">
      <d:rPr>
        <d:sz val="9"/>
        <d:rFont val="Times New Roman"/>
      </d:rPr>
      <d:t xml:space="preserve">3,100.52</d:t>
    </d:r>
  </si>
  <si>
    <d:r xmlns:d="http://schemas.openxmlformats.org/spreadsheetml/2006/main">
      <d:rPr>
        <d:sz val="9"/>
        <d:rFont val="Times New Roman"/>
      </d:rPr>
      <d:t xml:space="preserve">2,833.30</d:t>
    </d:r>
  </si>
  <si>
    <d:r xmlns:d="http://schemas.openxmlformats.org/spreadsheetml/2006/main">
      <d:rPr>
        <d:sz val="9"/>
        <d:rFont val="Times New Roman"/>
      </d:rPr>
      <d:t xml:space="preserve">1,726.07</d:t>
    </d:r>
  </si>
  <si>
    <d:r xmlns:d="http://schemas.openxmlformats.org/spreadsheetml/2006/main">
      <d:rPr>
        <d:sz val="9"/>
        <d:rFont val="Times New Roman"/>
      </d:rPr>
      <d:t xml:space="preserve">355.45</d:t>
    </d:r>
  </si>
  <si>
    <d:r xmlns:d="http://schemas.openxmlformats.org/spreadsheetml/2006/main">
      <d:rPr>
        <d:sz val="9"/>
        <d:rFont val="Times New Roman"/>
      </d:rPr>
      <d:t xml:space="preserve">20,326.31</d:t>
    </d:r>
  </si>
  <si>
    <d:r xmlns:d="http://schemas.openxmlformats.org/spreadsheetml/2006/main">
      <d:rPr>
        <d:sz val="9"/>
        <d:rFont val="Times New Roman"/>
      </d:rPr>
      <d:t xml:space="preserve">15,628.03</d:t>
    </d:r>
  </si>
  <si>
    <d:r xmlns:d="http://schemas.openxmlformats.org/spreadsheetml/2006/main">
      <d:rPr>
        <d:sz val="9"/>
        <d:rFont val="Times New Roman"/>
      </d:rPr>
      <d:t xml:space="preserve">15,295.59</d:t>
    </d:r>
  </si>
  <si>
    <d:r xmlns:d="http://schemas.openxmlformats.org/spreadsheetml/2006/main">
      <d:rPr>
        <d:sz val="9"/>
        <d:rFont val="Times New Roman"/>
      </d:rPr>
      <d:t xml:space="preserve">14,955.92</d:t>
    </d:r>
  </si>
  <si>
    <d:r xmlns:d="http://schemas.openxmlformats.org/spreadsheetml/2006/main">
      <d:rPr>
        <d:sz val="9"/>
        <d:rFont val="Times New Roman"/>
      </d:rPr>
      <d:t xml:space="preserve">14,395.52</d:t>
    </d:r>
  </si>
  <si>
    <d:r xmlns:d="http://schemas.openxmlformats.org/spreadsheetml/2006/main">
      <d:rPr>
        <d:sz val="9"/>
        <d:rFont val="Times New Roman"/>
      </d:rPr>
      <d:t xml:space="preserve">12,771.31</d:t>
    </d:r>
  </si>
  <si>
    <d:r xmlns:d="http://schemas.openxmlformats.org/spreadsheetml/2006/main">
      <d:rPr>
        <d:sz val="9"/>
        <d:rFont val="Times New Roman"/>
      </d:rPr>
      <d:t xml:space="preserve">11,940.31</d:t>
    </d:r>
  </si>
  <si>
    <d:r xmlns:d="http://schemas.openxmlformats.org/spreadsheetml/2006/main">
      <d:rPr>
        <d:sz val="9"/>
        <d:rFont val="Times New Roman"/>
      </d:rPr>
      <d:t xml:space="preserve">10,747.64</d:t>
    </d:r>
  </si>
  <si>
    <d:r xmlns:d="http://schemas.openxmlformats.org/spreadsheetml/2006/main">
      <d:rPr>
        <d:sz val="9"/>
        <d:rFont val="Times New Roman"/>
      </d:rPr>
      <d:t xml:space="preserve">11,450.62</d:t>
    </d:r>
  </si>
  <si>
    <d:r xmlns:d="http://schemas.openxmlformats.org/spreadsheetml/2006/main">
      <d:rPr>
        <d:sz val="9"/>
        <d:rFont val="Times New Roman"/>
      </d:rPr>
      <d:t xml:space="preserve">11,716.37</d:t>
    </d:r>
  </si>
  <si>
    <d:r xmlns:d="http://schemas.openxmlformats.org/spreadsheetml/2006/main">
      <d:rPr>
        <d:sz val="9"/>
        <d:rFont val="Times New Roman"/>
      </d:rPr>
      <d:t xml:space="preserve">12,948.69</d:t>
    </d:r>
  </si>
  <si>
    <d:r xmlns:d="http://schemas.openxmlformats.org/spreadsheetml/2006/main">
      <d:rPr>
        <d:sz val="9"/>
        <d:rFont val="Times New Roman"/>
      </d:rPr>
      <d:t xml:space="preserve">-60.57</d:t>
    </d:r>
  </si>
  <si>
    <d:r xmlns:d="http://schemas.openxmlformats.org/spreadsheetml/2006/main">
      <d:rPr>
        <d:sz val="9"/>
        <d:rFont val="Times New Roman"/>
      </d:rPr>
      <d:t xml:space="preserve">NO, NE</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</si>
  <si>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</si>
  <si>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</si>
  <si>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</si>
  <si>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</si>
  <si>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</si>
  <si>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</si>
  <si>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</si>
  <si>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182,742.20</d:t>
    </d:r>
  </si>
  <si>
    <d:r xmlns:d="http://schemas.openxmlformats.org/spreadsheetml/2006/main">
      <d:rPr>
        <d:sz val="9"/>
        <d:rFont val="Times New Roman"/>
      </d:rPr>
      <d:t xml:space="preserve">204,493.88</d:t>
    </d:r>
  </si>
  <si>
    <d:r xmlns:d="http://schemas.openxmlformats.org/spreadsheetml/2006/main">
      <d:rPr>
        <d:sz val="9"/>
        <d:rFont val="Times New Roman"/>
      </d:rPr>
      <d:t xml:space="preserve">188,587.28</d:t>
    </d:r>
  </si>
  <si>
    <d:r xmlns:d="http://schemas.openxmlformats.org/spreadsheetml/2006/main">
      <d:rPr>
        <d:sz val="9"/>
        <d:rFont val="Times New Roman"/>
      </d:rPr>
      <d:t xml:space="preserve">195,541.44</d:t>
    </d:r>
  </si>
  <si>
    <d:r xmlns:d="http://schemas.openxmlformats.org/spreadsheetml/2006/main">
      <d:rPr>
        <d:sz val="9"/>
        <d:rFont val="Times New Roman"/>
      </d:rPr>
      <d:t xml:space="preserve">209,828.52</d:t>
    </d:r>
  </si>
  <si>
    <d:r xmlns:d="http://schemas.openxmlformats.org/spreadsheetml/2006/main">
      <d:rPr>
        <d:sz val="9"/>
        <d:rFont val="Times New Roman"/>
      </d:rPr>
      <d:t xml:space="preserve">215,444.21</d:t>
    </d:r>
  </si>
  <si>
    <d:r xmlns:d="http://schemas.openxmlformats.org/spreadsheetml/2006/main">
      <d:rPr>
        <d:sz val="9"/>
        <d:rFont val="Times New Roman"/>
      </d:rPr>
      <d:t xml:space="preserve">232,906.63</d:t>
    </d:r>
  </si>
  <si>
    <d:r xmlns:d="http://schemas.openxmlformats.org/spreadsheetml/2006/main">
      <d:rPr>
        <d:sz val="9"/>
        <d:rFont val="Times New Roman"/>
      </d:rPr>
      <d:t xml:space="preserve">248,482.96</d:t>
    </d:r>
  </si>
  <si>
    <d:r xmlns:d="http://schemas.openxmlformats.org/spreadsheetml/2006/main">
      <d:rPr>
        <d:sz val="9"/>
        <d:rFont val="Times New Roman"/>
      </d:rPr>
      <d:t xml:space="preserve">277,129.86</d:t>
    </d:r>
  </si>
  <si>
    <d:r xmlns:d="http://schemas.openxmlformats.org/spreadsheetml/2006/main">
      <d:rPr>
        <d:sz val="9"/>
        <d:rFont val="Times New Roman"/>
      </d:rPr>
      <d:t xml:space="preserve">272,156.01</d:t>
    </d:r>
  </si>
  <si>
    <d:r xmlns:d="http://schemas.openxmlformats.org/spreadsheetml/2006/main">
      <d:rPr>
        <d:sz val="9"/>
        <d:rFont val="Times New Roman"/>
      </d:rPr>
      <d:t xml:space="preserve">276,415.04</d:t>
    </d:r>
  </si>
  <si>
    <d:r xmlns:d="http://schemas.openxmlformats.org/spreadsheetml/2006/main">
      <d:rPr>
        <d:sz val="9"/>
        <d:rFont val="Times New Roman"/>
      </d:rPr>
      <d:t xml:space="preserve">182,563.79</d:t>
    </d:r>
  </si>
  <si>
    <d:r xmlns:d="http://schemas.openxmlformats.org/spreadsheetml/2006/main">
      <d:rPr>
        <d:sz val="9"/>
        <d:rFont val="Times New Roman"/>
      </d:rPr>
      <d:t xml:space="preserve">204,325.91</d:t>
    </d:r>
  </si>
  <si>
    <d:r xmlns:d="http://schemas.openxmlformats.org/spreadsheetml/2006/main">
      <d:rPr>
        <d:sz val="9"/>
        <d:rFont val="Times New Roman"/>
      </d:rPr>
      <d:t xml:space="preserve">188,432.48</d:t>
    </d:r>
  </si>
  <si>
    <d:r xmlns:d="http://schemas.openxmlformats.org/spreadsheetml/2006/main">
      <d:rPr>
        <d:sz val="9"/>
        <d:rFont val="Times New Roman"/>
      </d:rPr>
      <d:t xml:space="preserve">195,393.07</d:t>
    </d:r>
  </si>
  <si>
    <d:r xmlns:d="http://schemas.openxmlformats.org/spreadsheetml/2006/main">
      <d:rPr>
        <d:sz val="9"/>
        <d:rFont val="Times New Roman"/>
      </d:rPr>
      <d:t xml:space="preserve">209,683.21</d:t>
    </d:r>
  </si>
  <si>
    <d:r xmlns:d="http://schemas.openxmlformats.org/spreadsheetml/2006/main">
      <d:rPr>
        <d:sz val="9"/>
        <d:rFont val="Times New Roman"/>
      </d:rPr>
      <d:t xml:space="preserve">215,303.88</d:t>
    </d:r>
  </si>
  <si>
    <d:r xmlns:d="http://schemas.openxmlformats.org/spreadsheetml/2006/main">
      <d:rPr>
        <d:sz val="9"/>
        <d:rFont val="Times New Roman"/>
      </d:rPr>
      <d:t xml:space="preserve">232,764.91</d:t>
    </d:r>
  </si>
  <si>
    <d:r xmlns:d="http://schemas.openxmlformats.org/spreadsheetml/2006/main">
      <d:rPr>
        <d:sz val="9"/>
        <d:rFont val="Times New Roman"/>
      </d:rPr>
      <d:t xml:space="preserve">248,347.73</d:t>
    </d:r>
  </si>
  <si>
    <d:r xmlns:d="http://schemas.openxmlformats.org/spreadsheetml/2006/main">
      <d:rPr>
        <d:sz val="9"/>
        <d:rFont val="Times New Roman"/>
      </d:rPr>
      <d:t xml:space="preserve">276,996.84</d:t>
    </d:r>
  </si>
  <si>
    <d:r xmlns:d="http://schemas.openxmlformats.org/spreadsheetml/2006/main">
      <d:rPr>
        <d:sz val="9"/>
        <d:rFont val="Times New Roman"/>
      </d:rPr>
      <d:t xml:space="preserve">272,021.02</d:t>
    </d:r>
  </si>
  <si>
    <d:r xmlns:d="http://schemas.openxmlformats.org/spreadsheetml/2006/main">
      <d:rPr>
        <d:sz val="9"/>
        <d:rFont val="Times New Roman"/>
      </d:rPr>
      <d:t xml:space="preserve">276,276.70</d:t>
    </d:r>
  </si>
  <si>
    <d:r xmlns:d="http://schemas.openxmlformats.org/spreadsheetml/2006/main">
      <d:rPr>
        <d:sz val="9"/>
        <d:rFont val="Times New Roman"/>
      </d:rPr>
      <d:t xml:space="preserve">70,116.20</d:t>
    </d:r>
  </si>
  <si>
    <d:r xmlns:d="http://schemas.openxmlformats.org/spreadsheetml/2006/main">
      <d:rPr>
        <d:sz val="9"/>
        <d:rFont val="Times New Roman"/>
      </d:rPr>
      <d:t xml:space="preserve">77,485.63</d:t>
    </d:r>
  </si>
  <si>
    <d:r xmlns:d="http://schemas.openxmlformats.org/spreadsheetml/2006/main">
      <d:rPr>
        <d:sz val="9"/>
        <d:rFont val="Times New Roman"/>
      </d:rPr>
      <d:t xml:space="preserve">79,742.75</d:t>
    </d:r>
  </si>
  <si>
    <d:r xmlns:d="http://schemas.openxmlformats.org/spreadsheetml/2006/main">
      <d:rPr>
        <d:sz val="9"/>
        <d:rFont val="Times New Roman"/>
      </d:rPr>
      <d:t xml:space="preserve">74,045.43</d:t>
    </d:r>
  </si>
  <si>
    <d:r xmlns:d="http://schemas.openxmlformats.org/spreadsheetml/2006/main">
      <d:rPr>
        <d:sz val="9"/>
        <d:rFont val="Times New Roman"/>
      </d:rPr>
      <d:t xml:space="preserve">73,976.18</d:t>
    </d:r>
  </si>
  <si>
    <d:r xmlns:d="http://schemas.openxmlformats.org/spreadsheetml/2006/main">
      <d:rPr>
        <d:sz val="9"/>
        <d:rFont val="Times New Roman"/>
      </d:rPr>
      <d:t xml:space="preserve">75,039.35</d:t>
    </d:r>
  </si>
  <si>
    <d:r xmlns:d="http://schemas.openxmlformats.org/spreadsheetml/2006/main">
      <d:rPr>
        <d:sz val="9"/>
        <d:rFont val="Times New Roman"/>
      </d:rPr>
      <d:t xml:space="preserve">90,163.84</d:t>
    </d:r>
  </si>
  <si>
    <d:r xmlns:d="http://schemas.openxmlformats.org/spreadsheetml/2006/main">
      <d:rPr>
        <d:sz val="9"/>
        <d:rFont val="Times New Roman"/>
      </d:rPr>
      <d:t xml:space="preserve">95,796.63</d:t>
    </d:r>
  </si>
  <si>
    <d:r xmlns:d="http://schemas.openxmlformats.org/spreadsheetml/2006/main">
      <d:rPr>
        <d:sz val="9"/>
        <d:rFont val="Times New Roman"/>
      </d:rPr>
      <d:t xml:space="preserve">113,152.43</d:t>
    </d:r>
  </si>
  <si>
    <d:r xmlns:d="http://schemas.openxmlformats.org/spreadsheetml/2006/main">
      <d:rPr>
        <d:sz val="9"/>
        <d:rFont val="Times New Roman"/>
      </d:rPr>
      <d:t xml:space="preserve">118,764.91</d:t>
    </d:r>
  </si>
  <si>
    <d:r xmlns:d="http://schemas.openxmlformats.org/spreadsheetml/2006/main">
      <d:rPr>
        <d:sz val="9"/>
        <d:rFont val="Times New Roman"/>
      </d:rPr>
      <d:t xml:space="preserve">118,287.10</d:t>
    </d:r>
  </si>
  <si>
    <d:r xmlns:d="http://schemas.openxmlformats.org/spreadsheetml/2006/main">
      <d:rPr>
        <d:sz val="9"/>
        <d:rFont val="Times New Roman"/>
      </d:rPr>
      <d:t xml:space="preserve">47,157.76</d:t>
    </d:r>
  </si>
  <si>
    <d:r xmlns:d="http://schemas.openxmlformats.org/spreadsheetml/2006/main">
      <d:rPr>
        <d:sz val="9"/>
        <d:rFont val="Times New Roman"/>
      </d:rPr>
      <d:t xml:space="preserve">57,657.32</d:t>
    </d:r>
  </si>
  <si>
    <d:r xmlns:d="http://schemas.openxmlformats.org/spreadsheetml/2006/main">
      <d:rPr>
        <d:sz val="9"/>
        <d:rFont val="Times New Roman"/>
      </d:rPr>
      <d:t xml:space="preserve">45,469.59</d:t>
    </d:r>
  </si>
  <si>
    <d:r xmlns:d="http://schemas.openxmlformats.org/spreadsheetml/2006/main">
      <d:rPr>
        <d:sz val="9"/>
        <d:rFont val="Times New Roman"/>
      </d:rPr>
      <d:t xml:space="preserve">56,855.70</d:t>
    </d:r>
  </si>
  <si>
    <d:r xmlns:d="http://schemas.openxmlformats.org/spreadsheetml/2006/main">
      <d:rPr>
        <d:sz val="9"/>
        <d:rFont val="Times New Roman"/>
      </d:rPr>
      <d:t xml:space="preserve">66,387.60</d:t>
    </d:r>
  </si>
  <si>
    <d:r xmlns:d="http://schemas.openxmlformats.org/spreadsheetml/2006/main">
      <d:rPr>
        <d:sz val="9"/>
        <d:rFont val="Times New Roman"/>
      </d:rPr>
      <d:t xml:space="preserve">63,557.97</d:t>
    </d:r>
  </si>
  <si>
    <d:r xmlns:d="http://schemas.openxmlformats.org/spreadsheetml/2006/main">
      <d:rPr>
        <d:sz val="9"/>
        <d:rFont val="Times New Roman"/>
      </d:rPr>
      <d:t xml:space="preserve">62,731.09</d:t>
    </d:r>
  </si>
  <si>
    <d:r xmlns:d="http://schemas.openxmlformats.org/spreadsheetml/2006/main">
      <d:rPr>
        <d:sz val="9"/>
        <d:rFont val="Times New Roman"/>
      </d:rPr>
      <d:t xml:space="preserve">69,749.05</d:t>
    </d:r>
  </si>
  <si>
    <d:r xmlns:d="http://schemas.openxmlformats.org/spreadsheetml/2006/main">
      <d:rPr>
        <d:sz val="9"/>
        <d:rFont val="Times New Roman"/>
      </d:rPr>
      <d:t xml:space="preserve">71,520.70</d:t>
    </d:r>
  </si>
  <si>
    <d:r xmlns:d="http://schemas.openxmlformats.org/spreadsheetml/2006/main">
      <d:rPr>
        <d:sz val="9"/>
        <d:rFont val="Times New Roman"/>
      </d:rPr>
      <d:t xml:space="preserve">47,168.69</d:t>
    </d:r>
  </si>
  <si>
    <d:r xmlns:d="http://schemas.openxmlformats.org/spreadsheetml/2006/main">
      <d:rPr>
        <d:sz val="9"/>
        <d:rFont val="Times New Roman"/>
      </d:rPr>
      <d:t xml:space="preserve">46,033.95</d:t>
    </d:r>
  </si>
  <si>
    <d:r xmlns:d="http://schemas.openxmlformats.org/spreadsheetml/2006/main">
      <d:rPr>
        <d:sz val="9"/>
        <d:rFont val="Times New Roman"/>
      </d:rPr>
      <d:t xml:space="preserve">33,634.52</d:t>
    </d:r>
  </si>
  <si>
    <d:r xmlns:d="http://schemas.openxmlformats.org/spreadsheetml/2006/main">
      <d:rPr>
        <d:sz val="9"/>
        <d:rFont val="Times New Roman"/>
      </d:rPr>
      <d:t xml:space="preserve">35,490.22</d:t>
    </d:r>
  </si>
  <si>
    <d:r xmlns:d="http://schemas.openxmlformats.org/spreadsheetml/2006/main">
      <d:rPr>
        <d:sz val="9"/>
        <d:rFont val="Times New Roman"/>
      </d:rPr>
      <d:t xml:space="preserve">35,533.74</d:t>
    </d:r>
  </si>
  <si>
    <d:r xmlns:d="http://schemas.openxmlformats.org/spreadsheetml/2006/main">
      <d:rPr>
        <d:sz val="9"/>
        <d:rFont val="Times New Roman"/>
      </d:rPr>
      <d:t xml:space="preserve">35,316.14</d:t>
    </d:r>
  </si>
  <si>
    <d:r xmlns:d="http://schemas.openxmlformats.org/spreadsheetml/2006/main">
      <d:rPr>
        <d:sz val="9"/>
        <d:rFont val="Times New Roman"/>
      </d:rPr>
      <d:t xml:space="preserve">36,892.84</d:t>
    </d:r>
  </si>
  <si>
    <d:r xmlns:d="http://schemas.openxmlformats.org/spreadsheetml/2006/main">
      <d:rPr>
        <d:sz val="9"/>
        <d:rFont val="Times New Roman"/>
      </d:rPr>
      <d:t xml:space="preserve">41,061.32</d:t>
    </d:r>
  </si>
  <si>
    <d:r xmlns:d="http://schemas.openxmlformats.org/spreadsheetml/2006/main">
      <d:rPr>
        <d:sz val="9"/>
        <d:rFont val="Times New Roman"/>
      </d:rPr>
      <d:t xml:space="preserve">41,043.83</d:t>
    </d:r>
  </si>
  <si>
    <d:r xmlns:d="http://schemas.openxmlformats.org/spreadsheetml/2006/main">
      <d:rPr>
        <d:sz val="9"/>
        <d:rFont val="Times New Roman"/>
      </d:rPr>
      <d:t xml:space="preserve">44,376.84</d:t>
    </d:r>
  </si>
  <si>
    <d:r xmlns:d="http://schemas.openxmlformats.org/spreadsheetml/2006/main">
      <d:rPr>
        <d:sz val="9"/>
        <d:rFont val="Times New Roman"/>
      </d:rPr>
      <d:t xml:space="preserve">50,988.90</d:t>
    </d:r>
  </si>
  <si>
    <d:r xmlns:d="http://schemas.openxmlformats.org/spreadsheetml/2006/main">
      <d:rPr>
        <d:sz val="9"/>
        <d:rFont val="Times New Roman"/>
      </d:rPr>
      <d:t xml:space="preserve">47,116.86</d:t>
    </d:r>
  </si>
  <si>
    <d:r xmlns:d="http://schemas.openxmlformats.org/spreadsheetml/2006/main">
      <d:rPr>
        <d:sz val="9"/>
        <d:rFont val="Times New Roman"/>
      </d:rPr>
      <d:t xml:space="preserve">46,871.23</d:t>
    </d:r>
  </si>
  <si>
    <d:r xmlns:d="http://schemas.openxmlformats.org/spreadsheetml/2006/main">
      <d:rPr>
        <d:sz val="9"/>
        <d:rFont val="Times New Roman"/>
      </d:rPr>
      <d:t xml:space="preserve">31,655.31</d:t>
    </d:r>
  </si>
  <si>
    <d:r xmlns:d="http://schemas.openxmlformats.org/spreadsheetml/2006/main">
      <d:rPr>
        <d:sz val="9"/>
        <d:rFont val="Times New Roman"/>
      </d:rPr>
      <d:t xml:space="preserve">33,692.74</d:t>
    </d:r>
  </si>
  <si>
    <d:r xmlns:d="http://schemas.openxmlformats.org/spreadsheetml/2006/main">
      <d:rPr>
        <d:sz val="9"/>
        <d:rFont val="Times New Roman"/>
      </d:rPr>
      <d:t xml:space="preserve">27,686.40</d:t>
    </d:r>
  </si>
  <si>
    <d:r xmlns:d="http://schemas.openxmlformats.org/spreadsheetml/2006/main">
      <d:rPr>
        <d:sz val="9"/>
        <d:rFont val="Times New Roman"/>
      </d:rPr>
      <d:t xml:space="preserve">29,175.81</d:t>
    </d:r>
  </si>
  <si>
    <d:r xmlns:d="http://schemas.openxmlformats.org/spreadsheetml/2006/main">
      <d:rPr>
        <d:sz val="9"/>
        <d:rFont val="Times New Roman"/>
      </d:rPr>
      <d:t xml:space="preserve">32,426.59</d:t>
    </d:r>
  </si>
  <si>
    <d:r xmlns:d="http://schemas.openxmlformats.org/spreadsheetml/2006/main">
      <d:rPr>
        <d:sz val="9"/>
        <d:rFont val="Times New Roman"/>
      </d:rPr>
      <d:t xml:space="preserve">35,645.24</d:t>
    </d:r>
  </si>
  <si>
    <d:r xmlns:d="http://schemas.openxmlformats.org/spreadsheetml/2006/main">
      <d:rPr>
        <d:sz val="9"/>
        <d:rFont val="Times New Roman"/>
      </d:rPr>
      <d:t xml:space="preserve">38,826.15</d:t>
    </d:r>
  </si>
  <si>
    <d:r xmlns:d="http://schemas.openxmlformats.org/spreadsheetml/2006/main">
      <d:rPr>
        <d:sz val="9"/>
        <d:rFont val="Times New Roman"/>
      </d:rPr>
      <d:t xml:space="preserve">38,425.20</d:t>
    </d:r>
  </si>
  <si>
    <d:r xmlns:d="http://schemas.openxmlformats.org/spreadsheetml/2006/main">
      <d:rPr>
        <d:sz val="9"/>
        <d:rFont val="Times New Roman"/>
      </d:rPr>
      <d:t xml:space="preserve">41,334.81</d:t>
    </d:r>
  </si>
  <si>
    <d:r xmlns:d="http://schemas.openxmlformats.org/spreadsheetml/2006/main">
      <d:rPr>
        <d:sz val="9"/>
        <d:rFont val="Times New Roman"/>
      </d:rPr>
      <d:t xml:space="preserve">58,970.57</d:t>
    </d:r>
  </si>
  <si>
    <d:r xmlns:d="http://schemas.openxmlformats.org/spreadsheetml/2006/main">
      <d:rPr>
        <d:sz val="9"/>
        <d:rFont val="Times New Roman"/>
      </d:rPr>
      <d:t xml:space="preserve">65,084.42</d:t>
    </d:r>
  </si>
  <si>
    <d:r xmlns:d="http://schemas.openxmlformats.org/spreadsheetml/2006/main">
      <d:rPr>
        <d:sz val="9"/>
        <d:rFont val="Times New Roman"/>
      </d:rPr>
      <d:t xml:space="preserve">178.28</d:t>
    </d:r>
  </si>
  <si>
    <d:r xmlns:d="http://schemas.openxmlformats.org/spreadsheetml/2006/main">
      <d:rPr>
        <d:sz val="9"/>
        <d:rFont val="Times New Roman"/>
      </d:rPr>
      <d:t xml:space="preserve">167.85</d:t>
    </d:r>
  </si>
  <si>
    <d:r xmlns:d="http://schemas.openxmlformats.org/spreadsheetml/2006/main">
      <d:rPr>
        <d:sz val="9"/>
        <d:rFont val="Times New Roman"/>
      </d:rPr>
      <d:t xml:space="preserve">154.67</d:t>
    </d:r>
  </si>
  <si>
    <d:r xmlns:d="http://schemas.openxmlformats.org/spreadsheetml/2006/main">
      <d:rPr>
        <d:sz val="9"/>
        <d:rFont val="Times New Roman"/>
      </d:rPr>
      <d:t xml:space="preserve">148.24</d:t>
    </d:r>
  </si>
  <si>
    <d:r xmlns:d="http://schemas.openxmlformats.org/spreadsheetml/2006/main">
      <d:rPr>
        <d:sz val="9"/>
        <d:rFont val="Times New Roman"/>
      </d:rPr>
      <d:t xml:space="preserve">145.18</d:t>
    </d:r>
  </si>
  <si>
    <d:r xmlns:d="http://schemas.openxmlformats.org/spreadsheetml/2006/main">
      <d:rPr>
        <d:sz val="9"/>
        <d:rFont val="Times New Roman"/>
      </d:rPr>
      <d:t xml:space="preserve">140.20</d:t>
    </d:r>
  </si>
  <si>
    <d:r xmlns:d="http://schemas.openxmlformats.org/spreadsheetml/2006/main">
      <d:rPr>
        <d:sz val="9"/>
        <d:rFont val="Times New Roman"/>
      </d:rPr>
      <d:t xml:space="preserve">141.60</d:t>
    </d:r>
  </si>
  <si>
    <d:r xmlns:d="http://schemas.openxmlformats.org/spreadsheetml/2006/main">
      <d:rPr>
        <d:sz val="9"/>
        <d:rFont val="Times New Roman"/>
      </d:rPr>
      <d:t xml:space="preserve">135.10</d:t>
    </d:r>
  </si>
  <si>
    <d:r xmlns:d="http://schemas.openxmlformats.org/spreadsheetml/2006/main">
      <d:rPr>
        <d:sz val="9"/>
        <d:rFont val="Times New Roman"/>
      </d:rPr>
      <d:t xml:space="preserve">132.90</d:t>
    </d:r>
  </si>
  <si>
    <d:r xmlns:d="http://schemas.openxmlformats.org/spreadsheetml/2006/main">
      <d:rPr>
        <d:sz val="9"/>
        <d:rFont val="Times New Roman"/>
      </d:rPr>
      <d:t xml:space="preserve">134.86</d:t>
    </d:r>
  </si>
  <si>
    <d:r xmlns:d="http://schemas.openxmlformats.org/spreadsheetml/2006/main">
      <d:rPr>
        <d:sz val="9"/>
        <d:rFont val="Times New Roman"/>
      </d:rPr>
      <d:t xml:space="preserve">138.22</d:t>
    </d:r>
  </si>
  <si>
    <d:r xmlns:d="http://schemas.openxmlformats.org/spreadsheetml/2006/main">
      <d:rPr>
        <d:sz val="9"/>
        <d:rFont val="Times New Roman"/>
      </d:rPr>
      <d:t xml:space="preserve">24,360.74</d:t>
    </d:r>
  </si>
  <si>
    <d:r xmlns:d="http://schemas.openxmlformats.org/spreadsheetml/2006/main">
      <d:rPr>
        <d:sz val="9"/>
        <d:rFont val="Times New Roman"/>
      </d:rPr>
      <d:t xml:space="preserve">24,725.88</d:t>
    </d:r>
  </si>
  <si>
    <d:r xmlns:d="http://schemas.openxmlformats.org/spreadsheetml/2006/main">
      <d:rPr>
        <d:sz val="9"/>
        <d:rFont val="Times New Roman"/>
      </d:rPr>
      <d:t xml:space="preserve">24,348.49</d:t>
    </d:r>
  </si>
  <si>
    <d:r xmlns:d="http://schemas.openxmlformats.org/spreadsheetml/2006/main">
      <d:rPr>
        <d:sz val="9"/>
        <d:rFont val="Times New Roman"/>
      </d:rPr>
      <d:t xml:space="preserve">25,066.77</d:t>
    </d:r>
  </si>
  <si>
    <d:r xmlns:d="http://schemas.openxmlformats.org/spreadsheetml/2006/main">
      <d:rPr>
        <d:sz val="9"/>
        <d:rFont val="Times New Roman"/>
      </d:rPr>
      <d:t xml:space="preserve">26,274.19</d:t>
    </d:r>
  </si>
  <si>
    <d:r xmlns:d="http://schemas.openxmlformats.org/spreadsheetml/2006/main">
      <d:rPr>
        <d:sz val="9"/>
        <d:rFont val="Times New Roman"/>
      </d:rPr>
      <d:t xml:space="preserve">28,605.45</d:t>
    </d:r>
  </si>
  <si>
    <d:r xmlns:d="http://schemas.openxmlformats.org/spreadsheetml/2006/main">
      <d:rPr>
        <d:sz val="9"/>
        <d:rFont val="Times New Roman"/>
      </d:rPr>
      <d:t xml:space="preserve">31,236.94</d:t>
    </d:r>
  </si>
  <si>
    <d:r xmlns:d="http://schemas.openxmlformats.org/spreadsheetml/2006/main">
      <d:rPr>
        <d:sz val="9"/>
        <d:rFont val="Times New Roman"/>
      </d:rPr>
      <d:t xml:space="preserve">33,177.60</d:t>
    </d:r>
  </si>
  <si>
    <d:r xmlns:d="http://schemas.openxmlformats.org/spreadsheetml/2006/main">
      <d:rPr>
        <d:sz val="9"/>
        <d:rFont val="Times New Roman"/>
      </d:rPr>
      <d:t xml:space="preserve">35,865.08</d:t>
    </d:r>
  </si>
  <si>
    <d:r xmlns:d="http://schemas.openxmlformats.org/spreadsheetml/2006/main">
      <d:rPr>
        <d:sz val="9"/>
        <d:rFont val="Times New Roman"/>
      </d:rPr>
      <d:t xml:space="preserve">37,794.08</d:t>
    </d:r>
  </si>
  <si>
    <d:r xmlns:d="http://schemas.openxmlformats.org/spreadsheetml/2006/main">
      <d:rPr>
        <d:sz val="9"/>
        <d:rFont val="Times New Roman"/>
      </d:rPr>
      <d:t xml:space="preserve">39,296.32</d:t>
    </d:r>
  </si>
  <si>
    <d:r xmlns:d="http://schemas.openxmlformats.org/spreadsheetml/2006/main">
      <d:rPr>
        <d:sz val="9"/>
        <d:rFont val="Times New Roman"/>
      </d:rPr>
      <d:t xml:space="preserve">17,849.59</d:t>
    </d:r>
  </si>
  <si>
    <d:r xmlns:d="http://schemas.openxmlformats.org/spreadsheetml/2006/main">
      <d:rPr>
        <d:sz val="9"/>
        <d:rFont val="Times New Roman"/>
      </d:rPr>
      <d:t xml:space="preserve">18,417.57</d:t>
    </d:r>
  </si>
  <si>
    <d:r xmlns:d="http://schemas.openxmlformats.org/spreadsheetml/2006/main">
      <d:rPr>
        <d:sz val="9"/>
        <d:rFont val="Times New Roman"/>
      </d:rPr>
      <d:t xml:space="preserve">18,102.33</d:t>
    </d:r>
  </si>
  <si>
    <d:r xmlns:d="http://schemas.openxmlformats.org/spreadsheetml/2006/main">
      <d:rPr>
        <d:sz val="9"/>
        <d:rFont val="Times New Roman"/>
      </d:rPr>
      <d:t xml:space="preserve">18,736.40</d:t>
    </d:r>
  </si>
  <si>
    <d:r xmlns:d="http://schemas.openxmlformats.org/spreadsheetml/2006/main">
      <d:rPr>
        <d:sz val="9"/>
        <d:rFont val="Times New Roman"/>
      </d:rPr>
      <d:t xml:space="preserve">19,489.91</d:t>
    </d:r>
  </si>
  <si>
    <d:r xmlns:d="http://schemas.openxmlformats.org/spreadsheetml/2006/main">
      <d:rPr>
        <d:sz val="9"/>
        <d:rFont val="Times New Roman"/>
      </d:rPr>
      <d:t xml:space="preserve">20,964.38</d:t>
    </d:r>
  </si>
  <si>
    <d:r xmlns:d="http://schemas.openxmlformats.org/spreadsheetml/2006/main">
      <d:rPr>
        <d:sz val="9"/>
        <d:rFont val="Times New Roman"/>
      </d:rPr>
      <d:t xml:space="preserve">23,246.38</d:t>
    </d:r>
  </si>
  <si>
    <d:r xmlns:d="http://schemas.openxmlformats.org/spreadsheetml/2006/main">
      <d:rPr>
        <d:sz val="9"/>
        <d:rFont val="Times New Roman"/>
      </d:rPr>
      <d:t xml:space="preserve">25,306.36</d:t>
    </d:r>
  </si>
  <si>
    <d:r xmlns:d="http://schemas.openxmlformats.org/spreadsheetml/2006/main">
      <d:rPr>
        <d:sz val="9"/>
        <d:rFont val="Times New Roman"/>
      </d:rPr>
      <d:t xml:space="preserve">27,530.27</d:t>
    </d:r>
  </si>
  <si>
    <d:r xmlns:d="http://schemas.openxmlformats.org/spreadsheetml/2006/main">
      <d:rPr>
        <d:sz val="9"/>
        <d:rFont val="Times New Roman"/>
      </d:rPr>
      <d:t xml:space="preserve">29,100.59</d:t>
    </d:r>
  </si>
  <si>
    <d:r xmlns:d="http://schemas.openxmlformats.org/spreadsheetml/2006/main">
      <d:rPr>
        <d:sz val="9"/>
        <d:rFont val="Times New Roman"/>
      </d:rPr>
      <d:t xml:space="preserve">30,724.63</d:t>
    </d:r>
  </si>
  <si>
    <d:r xmlns:d="http://schemas.openxmlformats.org/spreadsheetml/2006/main">
      <d:rPr>
        <d:sz val="9"/>
        <d:rFont val="Times New Roman"/>
      </d:rPr>
      <d:t xml:space="preserve">203.83</d:t>
    </d:r>
  </si>
  <si>
    <d:r xmlns:d="http://schemas.openxmlformats.org/spreadsheetml/2006/main">
      <d:rPr>
        <d:sz val="9"/>
        <d:rFont val="Times New Roman"/>
      </d:rPr>
      <d:t xml:space="preserve">214.27</d:t>
    </d:r>
  </si>
  <si>
    <d:r xmlns:d="http://schemas.openxmlformats.org/spreadsheetml/2006/main">
      <d:rPr>
        <d:sz val="9"/>
        <d:rFont val="Times New Roman"/>
      </d:rPr>
      <d:t xml:space="preserve">178.71</d:t>
    </d:r>
  </si>
  <si>
    <d:r xmlns:d="http://schemas.openxmlformats.org/spreadsheetml/2006/main">
      <d:rPr>
        <d:sz val="9"/>
        <d:rFont val="Times New Roman"/>
      </d:rPr>
      <d:t xml:space="preserve">374.48</d:t>
    </d:r>
  </si>
  <si>
    <d:r xmlns:d="http://schemas.openxmlformats.org/spreadsheetml/2006/main">
      <d:rPr>
        <d:sz val="9"/>
        <d:rFont val="Times New Roman"/>
      </d:rPr>
      <d:t xml:space="preserve">383.51</d:t>
    </d:r>
  </si>
  <si>
    <d:r xmlns:d="http://schemas.openxmlformats.org/spreadsheetml/2006/main">
      <d:rPr>
        <d:sz val="9"/>
        <d:rFont val="Times New Roman"/>
      </d:rPr>
      <d:t xml:space="preserve">490.98</d:t>
    </d:r>
  </si>
  <si>
    <d:r xmlns:d="http://schemas.openxmlformats.org/spreadsheetml/2006/main">
      <d:rPr>
        <d:sz val="9"/>
        <d:rFont val="Times New Roman"/>
      </d:rPr>
      <d:t xml:space="preserve">591.29</d:t>
    </d:r>
  </si>
  <si>
    <d:r xmlns:d="http://schemas.openxmlformats.org/spreadsheetml/2006/main">
      <d:rPr>
        <d:sz val="9"/>
        <d:rFont val="Times New Roman"/>
      </d:rPr>
      <d:t xml:space="preserve">143.26</d:t>
    </d:r>
  </si>
  <si>
    <d:r xmlns:d="http://schemas.openxmlformats.org/spreadsheetml/2006/main">
      <d:rPr>
        <d:sz val="9"/>
        <d:rFont val="Times New Roman"/>
      </d:rPr>
      <d:t xml:space="preserve">40.62</d:t>
    </d:r>
  </si>
  <si>
    <d:r xmlns:d="http://schemas.openxmlformats.org/spreadsheetml/2006/main">
      <d:rPr>
        <d:sz val="9"/>
        <d:rFont val="Times New Roman"/>
      </d:rPr>
      <d:t xml:space="preserve">162.88</d:t>
    </d:r>
  </si>
  <si>
    <d:r xmlns:d="http://schemas.openxmlformats.org/spreadsheetml/2006/main">
      <d:rPr>
        <d:sz val="9"/>
        <d:rFont val="Times New Roman"/>
      </d:rPr>
      <d:t xml:space="preserve">52.34</d:t>
    </d:r>
  </si>
  <si>
    <d:r xmlns:d="http://schemas.openxmlformats.org/spreadsheetml/2006/main">
      <d:rPr>
        <d:sz val="9"/>
        <d:rFont val="Times New Roman"/>
      </d:rPr>
      <d:t xml:space="preserve">6,057.32</d:t>
    </d:r>
  </si>
  <si>
    <d:r xmlns:d="http://schemas.openxmlformats.org/spreadsheetml/2006/main">
      <d:rPr>
        <d:sz val="9"/>
        <d:rFont val="Times New Roman"/>
      </d:rPr>
      <d:t xml:space="preserve">5,816.92</d:t>
    </d:r>
  </si>
  <si>
    <d:r xmlns:d="http://schemas.openxmlformats.org/spreadsheetml/2006/main">
      <d:rPr>
        <d:sz val="9"/>
        <d:rFont val="Times New Roman"/>
      </d:rPr>
      <d:t xml:space="preserve">5,853.43</d:t>
    </d:r>
  </si>
  <si>
    <d:r xmlns:d="http://schemas.openxmlformats.org/spreadsheetml/2006/main">
      <d:rPr>
        <d:sz val="9"/>
        <d:rFont val="Times New Roman"/>
      </d:rPr>
      <d:t xml:space="preserve">5,672.89</d:t>
    </d:r>
  </si>
  <si>
    <d:r xmlns:d="http://schemas.openxmlformats.org/spreadsheetml/2006/main">
      <d:rPr>
        <d:sz val="9"/>
        <d:rFont val="Times New Roman"/>
      </d:rPr>
      <d:t xml:space="preserve">6,126.02</d:t>
    </d:r>
  </si>
  <si>
    <d:r xmlns:d="http://schemas.openxmlformats.org/spreadsheetml/2006/main">
      <d:rPr>
        <d:sz val="9"/>
        <d:rFont val="Times New Roman"/>
      </d:rPr>
      <d:t xml:space="preserve">6,791.02</d:t>
    </d:r>
  </si>
  <si>
    <d:r xmlns:d="http://schemas.openxmlformats.org/spreadsheetml/2006/main">
      <d:rPr>
        <d:sz val="9"/>
        <d:rFont val="Times New Roman"/>
      </d:rPr>
      <d:t xml:space="preserve">6,953.54</d:t>
    </d:r>
  </si>
  <si>
    <d:r xmlns:d="http://schemas.openxmlformats.org/spreadsheetml/2006/main">
      <d:rPr>
        <d:sz val="9"/>
        <d:rFont val="Times New Roman"/>
      </d:rPr>
      <d:t xml:space="preserve">7,256.30</d:t>
    </d:r>
  </si>
  <si>
    <d:r xmlns:d="http://schemas.openxmlformats.org/spreadsheetml/2006/main">
      <d:rPr>
        <d:sz val="9"/>
        <d:rFont val="Times New Roman"/>
      </d:rPr>
      <d:t xml:space="preserve">7,844.91</d:t>
    </d:r>
  </si>
  <si>
    <d:r xmlns:d="http://schemas.openxmlformats.org/spreadsheetml/2006/main">
      <d:rPr>
        <d:sz val="9"/>
        <d:rFont val="Times New Roman"/>
      </d:rPr>
      <d:t xml:space="preserve">8,170.95</d:t>
    </d:r>
  </si>
  <si>
    <d:r xmlns:d="http://schemas.openxmlformats.org/spreadsheetml/2006/main">
      <d:rPr>
        <d:sz val="9"/>
        <d:rFont val="Times New Roman"/>
      </d:rPr>
      <d:t xml:space="preserve">8,123.13</d:t>
    </d:r>
  </si>
  <si>
    <d:r xmlns:d="http://schemas.openxmlformats.org/spreadsheetml/2006/main">
      <d:rPr>
        <d:sz val="9"/>
        <d:rFont val="Times New Roman"/>
      </d:rPr>
      <d:t xml:space="preserve">249.99</d:t>
    </d:r>
  </si>
  <si>
    <d:r xmlns:d="http://schemas.openxmlformats.org/spreadsheetml/2006/main">
      <d:rPr>
        <d:sz val="9"/>
        <d:rFont val="Times New Roman"/>
      </d:rPr>
      <d:t xml:space="preserve">277.11</d:t>
    </d:r>
  </si>
  <si>
    <d:r xmlns:d="http://schemas.openxmlformats.org/spreadsheetml/2006/main">
      <d:rPr>
        <d:sz val="9"/>
        <d:rFont val="Times New Roman"/>
      </d:rPr>
      <d:t xml:space="preserve">214.02</d:t>
    </d:r>
  </si>
  <si>
    <d:r xmlns:d="http://schemas.openxmlformats.org/spreadsheetml/2006/main">
      <d:rPr>
        <d:sz val="9"/>
        <d:rFont val="Times New Roman"/>
      </d:rPr>
      <d:t xml:space="preserve">283.01</d:t>
    </d:r>
  </si>
  <si>
    <d:r xmlns:d="http://schemas.openxmlformats.org/spreadsheetml/2006/main">
      <d:rPr>
        <d:sz val="9"/>
        <d:rFont val="Times New Roman"/>
      </d:rPr>
      <d:t xml:space="preserve">274.75</d:t>
    </d:r>
  </si>
  <si>
    <d:r xmlns:d="http://schemas.openxmlformats.org/spreadsheetml/2006/main">
      <d:rPr>
        <d:sz val="9"/>
        <d:rFont val="Times New Roman"/>
      </d:rPr>
      <d:t xml:space="preserve">359.07</d:t>
    </d:r>
  </si>
  <si>
    <d:r xmlns:d="http://schemas.openxmlformats.org/spreadsheetml/2006/main">
      <d:rPr>
        <d:sz val="9"/>
        <d:rFont val="Times New Roman"/>
      </d:rPr>
      <d:t xml:space="preserve">445.74</d:t>
    </d:r>
  </si>
  <si>
    <d:r xmlns:d="http://schemas.openxmlformats.org/spreadsheetml/2006/main">
      <d:rPr>
        <d:sz val="9"/>
        <d:rFont val="Times New Roman"/>
      </d:rPr>
      <d:t xml:space="preserve">471.68</d:t>
    </d:r>
  </si>
  <si>
    <d:r xmlns:d="http://schemas.openxmlformats.org/spreadsheetml/2006/main">
      <d:rPr>
        <d:sz val="9"/>
        <d:rFont val="Times New Roman"/>
      </d:rPr>
      <d:t xml:space="preserve">449.28</d:t>
    </d:r>
  </si>
  <si>
    <d:r xmlns:d="http://schemas.openxmlformats.org/spreadsheetml/2006/main">
      <d:rPr>
        <d:sz val="9"/>
        <d:rFont val="Times New Roman"/>
      </d:rPr>
      <d:t xml:space="preserve">359.66</d:t>
    </d:r>
  </si>
  <si>
    <d:r xmlns:d="http://schemas.openxmlformats.org/spreadsheetml/2006/main">
      <d:rPr>
        <d:sz val="9"/>
        <d:rFont val="Times New Roman"/>
      </d:rPr>
      <d:t xml:space="preserve">396.21</d:t>
    </d:r>
  </si>
  <si>
    <d:r xmlns:d="http://schemas.openxmlformats.org/spreadsheetml/2006/main">
      <d:rPr>
        <d:sz val="9"/>
        <d:rFont val="Times New Roman"/>
      </d:rPr>
      <d:t xml:space="preserve">733.33</d:t>
    </d:r>
  </si>
  <si>
    <d:r xmlns:d="http://schemas.openxmlformats.org/spreadsheetml/2006/main">
      <d:rPr>
        <d:sz val="9"/>
        <d:rFont val="Times New Roman"/>
      </d:rPr>
      <d:t xml:space="preserve">617.47</d:t>
    </d:r>
  </si>
  <si>
    <d:r xmlns:d="http://schemas.openxmlformats.org/spreadsheetml/2006/main">
      <d:rPr>
        <d:sz val="9"/>
        <d:rFont val="Times New Roman"/>
      </d:rPr>
      <d:t xml:space="preserve">527.07</d:t>
    </d:r>
  </si>
  <si>
    <d:r xmlns:d="http://schemas.openxmlformats.org/spreadsheetml/2006/main">
      <d:rPr>
        <d:sz val="9"/>
        <d:rFont val="Times New Roman"/>
      </d:rPr>
      <d:t xml:space="preserve">526.92</d:t>
    </d:r>
  </si>
  <si>
    <d:r xmlns:d="http://schemas.openxmlformats.org/spreadsheetml/2006/main">
      <d:rPr>
        <d:sz val="9"/>
        <d:rFont val="Times New Roman"/>
      </d:rPr>
      <d:t xml:space="preserve">565.41</d:t>
    </d:r>
  </si>
  <si>
    <d:r xmlns:d="http://schemas.openxmlformats.org/spreadsheetml/2006/main">
      <d:rPr>
        <d:sz val="9"/>
        <d:rFont val="Times New Roman"/>
      </d:rPr>
      <d:t xml:space="preserve">632.18</d:t>
    </d:r>
  </si>
  <si>
    <d:r xmlns:d="http://schemas.openxmlformats.org/spreadsheetml/2006/main">
      <d:rPr>
        <d:sz val="9"/>
        <d:rFont val="Times New Roman"/>
      </d:rPr>
      <d:t xml:space="preserve">613.16</d:t>
    </d:r>
  </si>
  <si>
    <d:r xmlns:d="http://schemas.openxmlformats.org/spreadsheetml/2006/main">
      <d:rPr>
        <d:sz val="9"/>
        <d:rFont val="Times New Roman"/>
      </d:rPr>
      <d:t xml:space="preserve">592.34</d:t>
    </d:r>
  </si>
  <si>
    <d:r xmlns:d="http://schemas.openxmlformats.org/spreadsheetml/2006/main">
      <d:rPr>
        <d:sz val="9"/>
        <d:rFont val="Times New Roman"/>
      </d:rPr>
      <d:t xml:space="preserve">566.30</d:t>
    </d:r>
  </si>
  <si>
    <d:r xmlns:d="http://schemas.openxmlformats.org/spreadsheetml/2006/main">
      <d:rPr>
        <d:sz val="9"/>
        <d:rFont val="Times New Roman"/>
      </d:rPr>
      <d:t xml:space="preserve">564.84</d:t>
    </d:r>
  </si>
  <si>
    <d:r xmlns:d="http://schemas.openxmlformats.org/spreadsheetml/2006/main">
      <d:rPr>
        <d:sz val="9"/>
        <d:rFont val="Times New Roman"/>
      </d:rPr>
      <d:t xml:space="preserve">592.72</d:t>
    </d:r>
  </si>
  <si>
    <d:r xmlns:d="http://schemas.openxmlformats.org/spreadsheetml/2006/main">
      <d:rPr>
        <d:sz val="9"/>
        <d:rFont val="Times New Roman"/>
      </d:rPr>
      <d:t xml:space="preserve">-64,203.49</d:t>
    </d:r>
  </si>
  <si>
    <d:r xmlns:d="http://schemas.openxmlformats.org/spreadsheetml/2006/main">
      <d:rPr>
        <d:sz val="9"/>
        <d:rFont val="Times New Roman"/>
      </d:rPr>
      <d:t xml:space="preserve">-61,861.32</d:t>
    </d:r>
  </si>
  <si>
    <d:r xmlns:d="http://schemas.openxmlformats.org/spreadsheetml/2006/main">
      <d:rPr>
        <d:sz val="9"/>
        <d:rFont val="Times New Roman"/>
      </d:rPr>
      <d:t xml:space="preserve">-65,016.80</d:t>
    </d:r>
  </si>
  <si>
    <d:r xmlns:d="http://schemas.openxmlformats.org/spreadsheetml/2006/main">
      <d:rPr>
        <d:sz val="9"/>
        <d:rFont val="Times New Roman"/>
      </d:rPr>
      <d:t xml:space="preserve">-72,730.06</d:t>
    </d:r>
  </si>
  <si>
    <d:r xmlns:d="http://schemas.openxmlformats.org/spreadsheetml/2006/main">
      <d:rPr>
        <d:sz val="9"/>
        <d:rFont val="Times New Roman"/>
      </d:rPr>
      <d:t xml:space="preserve">-74,730.54</d:t>
    </d:r>
  </si>
  <si>
    <d:r xmlns:d="http://schemas.openxmlformats.org/spreadsheetml/2006/main">
      <d:rPr>
        <d:sz val="9"/>
        <d:rFont val="Times New Roman"/>
      </d:rPr>
      <d:t xml:space="preserve">-73,772.13</d:t>
    </d:r>
  </si>
  <si>
    <d:r xmlns:d="http://schemas.openxmlformats.org/spreadsheetml/2006/main">
      <d:rPr>
        <d:sz val="9"/>
        <d:rFont val="Times New Roman"/>
      </d:rPr>
      <d:t xml:space="preserve">-74,610.04</d:t>
    </d:r>
  </si>
  <si>
    <d:r xmlns:d="http://schemas.openxmlformats.org/spreadsheetml/2006/main">
      <d:rPr>
        <d:sz val="9"/>
        <d:rFont val="Times New Roman"/>
      </d:rPr>
      <d:t xml:space="preserve">-74,947.04</d:t>
    </d:r>
  </si>
  <si>
    <d:r xmlns:d="http://schemas.openxmlformats.org/spreadsheetml/2006/main">
      <d:rPr>
        <d:sz val="9"/>
        <d:rFont val="Times New Roman"/>
      </d:rPr>
      <d:t xml:space="preserve">-74,701.19</d:t>
    </d:r>
  </si>
  <si>
    <d:r xmlns:d="http://schemas.openxmlformats.org/spreadsheetml/2006/main">
      <d:rPr>
        <d:sz val="9"/>
        <d:rFont val="Times New Roman"/>
      </d:rPr>
      <d:t xml:space="preserve">-69,904.27</d:t>
    </d:r>
  </si>
  <si>
    <d:r xmlns:d="http://schemas.openxmlformats.org/spreadsheetml/2006/main">
      <d:rPr>
        <d:sz val="9"/>
        <d:rFont val="Times New Roman"/>
      </d:rPr>
      <d:t xml:space="preserve">-73,279.94</d:t>
    </d:r>
  </si>
  <si>
    <d:r xmlns:d="http://schemas.openxmlformats.org/spreadsheetml/2006/main">
      <d:rPr>
        <d:sz val="9"/>
        <d:rFont val="Times New Roman"/>
      </d:rPr>
      <d:t xml:space="preserve">-61,671.78</d:t>
    </d:r>
  </si>
  <si>
    <d:r xmlns:d="http://schemas.openxmlformats.org/spreadsheetml/2006/main">
      <d:rPr>
        <d:sz val="9"/>
        <d:rFont val="Times New Roman"/>
      </d:rPr>
      <d:t xml:space="preserve">-58,155.57</d:t>
    </d:r>
  </si>
  <si>
    <d:r xmlns:d="http://schemas.openxmlformats.org/spreadsheetml/2006/main">
      <d:rPr>
        <d:sz val="9"/>
        <d:rFont val="Times New Roman"/>
      </d:rPr>
      <d:t xml:space="preserve">-61,518.56</d:t>
    </d:r>
  </si>
  <si>
    <d:r xmlns:d="http://schemas.openxmlformats.org/spreadsheetml/2006/main">
      <d:rPr>
        <d:sz val="9"/>
        <d:rFont val="Times New Roman"/>
      </d:rPr>
      <d:t xml:space="preserve">-68,954.63</d:t>
    </d:r>
  </si>
  <si>
    <d:r xmlns:d="http://schemas.openxmlformats.org/spreadsheetml/2006/main">
      <d:rPr>
        <d:sz val="9"/>
        <d:rFont val="Times New Roman"/>
      </d:rPr>
      <d:t xml:space="preserve">-70,341.49</d:t>
    </d:r>
  </si>
  <si>
    <d:r xmlns:d="http://schemas.openxmlformats.org/spreadsheetml/2006/main">
      <d:rPr>
        <d:sz val="9"/>
        <d:rFont val="Times New Roman"/>
      </d:rPr>
      <d:t xml:space="preserve">-69,653.38</d:t>
    </d:r>
  </si>
  <si>
    <d:r xmlns:d="http://schemas.openxmlformats.org/spreadsheetml/2006/main">
      <d:rPr>
        <d:sz val="9"/>
        <d:rFont val="Times New Roman"/>
      </d:rPr>
      <d:t xml:space="preserve">-69,387.50</d:t>
    </d:r>
  </si>
  <si>
    <d:r xmlns:d="http://schemas.openxmlformats.org/spreadsheetml/2006/main">
      <d:rPr>
        <d:sz val="9"/>
        <d:rFont val="Times New Roman"/>
      </d:rPr>
      <d:t xml:space="preserve">-70,369.79</d:t>
    </d:r>
  </si>
  <si>
    <d:r xmlns:d="http://schemas.openxmlformats.org/spreadsheetml/2006/main">
      <d:rPr>
        <d:sz val="9"/>
        <d:rFont val="Times New Roman"/>
      </d:rPr>
      <d:t xml:space="preserve">-69,003.24</d:t>
    </d:r>
  </si>
  <si>
    <d:r xmlns:d="http://schemas.openxmlformats.org/spreadsheetml/2006/main">
      <d:rPr>
        <d:sz val="9"/>
        <d:rFont val="Times New Roman"/>
      </d:rPr>
      <d:t xml:space="preserve">-64,307.21</d:t>
    </d:r>
  </si>
  <si>
    <d:r xmlns:d="http://schemas.openxmlformats.org/spreadsheetml/2006/main">
      <d:rPr>
        <d:sz val="9"/>
        <d:rFont val="Times New Roman"/>
      </d:rPr>
      <d:t xml:space="preserve">-67,433.83</d:t>
    </d:r>
  </si>
  <si>
    <d:r xmlns:d="http://schemas.openxmlformats.org/spreadsheetml/2006/main">
      <d:rPr>
        <d:sz val="9"/>
        <d:rFont val="Times New Roman"/>
      </d:rPr>
      <d:t xml:space="preserve">109.21</d:t>
    </d:r>
  </si>
  <si>
    <d:r xmlns:d="http://schemas.openxmlformats.org/spreadsheetml/2006/main">
      <d:rPr>
        <d:sz val="9"/>
        <d:rFont val="Times New Roman"/>
      </d:rPr>
      <d:t xml:space="preserve">33.42</d:t>
    </d:r>
  </si>
  <si>
    <d:r xmlns:d="http://schemas.openxmlformats.org/spreadsheetml/2006/main">
      <d:rPr>
        <d:sz val="9"/>
        <d:rFont val="Times New Roman"/>
      </d:rPr>
      <d:t xml:space="preserve">86.22</d:t>
    </d:r>
  </si>
  <si>
    <d:r xmlns:d="http://schemas.openxmlformats.org/spreadsheetml/2006/main">
      <d:rPr>
        <d:sz val="9"/>
        <d:rFont val="Times New Roman"/>
      </d:rPr>
      <d:t xml:space="preserve">306.44</d:t>
    </d:r>
  </si>
  <si>
    <d:r xmlns:d="http://schemas.openxmlformats.org/spreadsheetml/2006/main">
      <d:rPr>
        <d:sz val="9"/>
        <d:rFont val="Times New Roman"/>
      </d:rPr>
      <d:t xml:space="preserve">175.64</d:t>
    </d:r>
  </si>
  <si>
    <d:r xmlns:d="http://schemas.openxmlformats.org/spreadsheetml/2006/main">
      <d:rPr>
        <d:sz val="9"/>
        <d:rFont val="Times New Roman"/>
      </d:rPr>
      <d:t xml:space="preserve">425.20</d:t>
    </d:r>
  </si>
  <si>
    <d:r xmlns:d="http://schemas.openxmlformats.org/spreadsheetml/2006/main">
      <d:rPr>
        <d:sz val="9"/>
        <d:rFont val="Times New Roman"/>
      </d:rPr>
      <d:t xml:space="preserve">197.72</d:t>
    </d:r>
  </si>
  <si>
    <d:r xmlns:d="http://schemas.openxmlformats.org/spreadsheetml/2006/main">
      <d:rPr>
        <d:sz val="9"/>
        <d:rFont val="Times New Roman"/>
      </d:rPr>
      <d:t xml:space="preserve">431.53</d:t>
    </d:r>
  </si>
  <si>
    <d:r xmlns:d="http://schemas.openxmlformats.org/spreadsheetml/2006/main">
      <d:rPr>
        <d:sz val="9"/>
        <d:rFont val="Times New Roman"/>
      </d:rPr>
      <d:t xml:space="preserve">277.06</d:t>
    </d:r>
  </si>
  <si>
    <d:r xmlns:d="http://schemas.openxmlformats.org/spreadsheetml/2006/main">
      <d:rPr>
        <d:sz val="9"/>
        <d:rFont val="Times New Roman"/>
      </d:rPr>
      <d:t xml:space="preserve">454.00</d:t>
    </d:r>
  </si>
  <si>
    <d:r xmlns:d="http://schemas.openxmlformats.org/spreadsheetml/2006/main">
      <d:rPr>
        <d:sz val="9"/>
        <d:rFont val="Times New Roman"/>
      </d:rPr>
      <d:t xml:space="preserve">191.66</d:t>
    </d:r>
  </si>
  <si>
    <d:r xmlns:d="http://schemas.openxmlformats.org/spreadsheetml/2006/main">
      <d:rPr>
        <d:sz val="9"/>
        <d:rFont val="Times New Roman"/>
      </d:rPr>
      <d:t xml:space="preserve">417.71</d:t>
    </d:r>
  </si>
  <si>
    <d:r xmlns:d="http://schemas.openxmlformats.org/spreadsheetml/2006/main">
      <d:rPr>
        <d:sz val="9"/>
        <d:rFont val="Times New Roman"/>
      </d:rPr>
      <d:t xml:space="preserve">92.03</d:t>
    </d:r>
  </si>
  <si>
    <d:r xmlns:d="http://schemas.openxmlformats.org/spreadsheetml/2006/main">
      <d:rPr>
        <d:sz val="9"/>
        <d:rFont val="Times New Roman"/>
      </d:rPr>
      <d:t xml:space="preserve">120.41</d:t>
    </d:r>
  </si>
  <si>
    <d:r xmlns:d="http://schemas.openxmlformats.org/spreadsheetml/2006/main">
      <d:rPr>
        <d:sz val="9"/>
        <d:rFont val="Times New Roman"/>
      </d:rPr>
      <d:t xml:space="preserve">283.67</d:t>
    </d:r>
  </si>
  <si>
    <d:r xmlns:d="http://schemas.openxmlformats.org/spreadsheetml/2006/main">
      <d:rPr>
        <d:sz val="9"/>
        <d:rFont val="Times New Roman"/>
      </d:rPr>
      <d:t xml:space="preserve">173.30</d:t>
    </d:r>
  </si>
  <si>
    <d:r xmlns:d="http://schemas.openxmlformats.org/spreadsheetml/2006/main">
      <d:rPr>
        <d:sz val="9"/>
        <d:rFont val="Times New Roman"/>
      </d:rPr>
      <d:t xml:space="preserve">408.80</d:t>
    </d:r>
  </si>
  <si>
    <d:r xmlns:d="http://schemas.openxmlformats.org/spreadsheetml/2006/main">
      <d:rPr>
        <d:sz val="9"/>
        <d:rFont val="Times New Roman"/>
      </d:rPr>
      <d:t xml:space="preserve">255.27</d:t>
    </d:r>
  </si>
  <si>
    <d:r xmlns:d="http://schemas.openxmlformats.org/spreadsheetml/2006/main">
      <d:rPr>
        <d:sz val="9"/>
        <d:rFont val="Times New Roman"/>
      </d:rPr>
      <d:t xml:space="preserve">545.67</d:t>
    </d:r>
  </si>
  <si>
    <d:r xmlns:d="http://schemas.openxmlformats.org/spreadsheetml/2006/main">
      <d:rPr>
        <d:sz val="9"/>
        <d:rFont val="Times New Roman"/>
      </d:rPr>
      <d:t xml:space="preserve">411.63</d:t>
    </d:r>
  </si>
  <si>
    <d:r xmlns:d="http://schemas.openxmlformats.org/spreadsheetml/2006/main">
      <d:rPr>
        <d:sz val="9"/>
        <d:rFont val="Times New Roman"/>
      </d:rPr>
      <d:t xml:space="preserve">600.40</d:t>
    </d:r>
  </si>
  <si>
    <d:r xmlns:d="http://schemas.openxmlformats.org/spreadsheetml/2006/main">
      <d:rPr>
        <d:sz val="9"/>
        <d:rFont val="Times New Roman"/>
      </d:rPr>
      <d:t xml:space="preserve">483.10</d:t>
    </d:r>
  </si>
  <si>
    <d:r xmlns:d="http://schemas.openxmlformats.org/spreadsheetml/2006/main">
      <d:rPr>
        <d:sz val="9"/>
        <d:rFont val="Times New Roman"/>
      </d:rPr>
      <d:t xml:space="preserve">260.19</d:t>
    </d:r>
  </si>
  <si>
    <d:r xmlns:d="http://schemas.openxmlformats.org/spreadsheetml/2006/main">
      <d:rPr>
        <d:sz val="9"/>
        <d:rFont val="Times New Roman"/>
      </d:rPr>
      <d:t xml:space="preserve">174.71</d:t>
    </d:r>
  </si>
  <si>
    <d:r xmlns:d="http://schemas.openxmlformats.org/spreadsheetml/2006/main">
      <d:rPr>
        <d:sz val="9"/>
        <d:rFont val="Times New Roman"/>
      </d:rPr>
      <d:t xml:space="preserve">9.81</d:t>
    </d:r>
  </si>
  <si>
    <d:r xmlns:d="http://schemas.openxmlformats.org/spreadsheetml/2006/main">
      <d:rPr>
        <d:sz val="9"/>
        <d:rFont val="Times New Roman"/>
      </d:rPr>
      <d:t xml:space="preserve">146.91</d:t>
    </d:r>
  </si>
  <si>
    <d:r xmlns:d="http://schemas.openxmlformats.org/spreadsheetml/2006/main">
      <d:rPr>
        <d:sz val="9"/>
        <d:rFont val="Times New Roman"/>
      </d:rPr>
      <d:t xml:space="preserve">25.77</d:t>
    </d:r>
  </si>
  <si>
    <d:r xmlns:d="http://schemas.openxmlformats.org/spreadsheetml/2006/main">
      <d:rPr>
        <d:sz val="9"/>
        <d:rFont val="Times New Roman"/>
      </d:rPr>
      <d:t xml:space="preserve">82.51</d:t>
    </d:r>
  </si>
  <si>
    <d:r xmlns:d="http://schemas.openxmlformats.org/spreadsheetml/2006/main">
      <d:rPr>
        <d:sz val="9"/>
        <d:rFont val="Times New Roman"/>
      </d:rPr>
      <d:t xml:space="preserve">26.14</d:t>
    </d:r>
  </si>
  <si>
    <d:r xmlns:d="http://schemas.openxmlformats.org/spreadsheetml/2006/main">
      <d:rPr>
        <d:sz val="9"/>
        <d:rFont val="Times New Roman"/>
      </d:rPr>
      <d:t xml:space="preserve">109.49</d:t>
    </d:r>
  </si>
  <si>
    <d:r xmlns:d="http://schemas.openxmlformats.org/spreadsheetml/2006/main">
      <d:rPr>
        <d:sz val="9"/>
        <d:rFont val="Times New Roman"/>
      </d:rPr>
      <d:t xml:space="preserve">45.37</d:t>
    </d:r>
  </si>
  <si>
    <d:r xmlns:d="http://schemas.openxmlformats.org/spreadsheetml/2006/main">
      <d:rPr>
        <d:sz val="9"/>
        <d:rFont val="Times New Roman"/>
      </d:rPr>
      <d:t xml:space="preserve">132.98</d:t>
    </d:r>
  </si>
  <si>
    <d:r xmlns:d="http://schemas.openxmlformats.org/spreadsheetml/2006/main">
      <d:rPr>
        <d:sz val="9"/>
        <d:rFont val="Times New Roman"/>
      </d:rPr>
      <d:t xml:space="preserve">95.13</d:t>
    </d:r>
  </si>
  <si>
    <d:r xmlns:d="http://schemas.openxmlformats.org/spreadsheetml/2006/main">
      <d:rPr>
        <d:sz val="9"/>
        <d:rFont val="Times New Roman"/>
      </d:rPr>
      <d:t xml:space="preserve">155.95</d:t>
    </d:r>
  </si>
  <si>
    <d:r xmlns:d="http://schemas.openxmlformats.org/spreadsheetml/2006/main">
      <d:rPr>
        <d:sz val="9"/>
        <d:rFont val="Times New Roman"/>
      </d:rPr>
      <d:t xml:space="preserve">144.74</d:t>
    </d:r>
  </si>
  <si>
    <d:r xmlns:d="http://schemas.openxmlformats.org/spreadsheetml/2006/main">
      <d:rPr>
        <d:sz val="9"/>
        <d:rFont val="Times New Roman"/>
      </d:rPr>
      <d:t xml:space="preserve">147.26</d:t>
    </d:r>
  </si>
  <si>
    <d:r xmlns:d="http://schemas.openxmlformats.org/spreadsheetml/2006/main">
      <d:rPr>
        <d:sz val="9"/>
        <d:rFont val="Times New Roman"/>
      </d:rPr>
      <d:t xml:space="preserve">202.75</d:t>
    </d:r>
  </si>
  <si>
    <d:r xmlns:d="http://schemas.openxmlformats.org/spreadsheetml/2006/main">
      <d:rPr>
        <d:sz val="9"/>
        <d:rFont val="Times New Roman"/>
      </d:rPr>
      <d:t xml:space="preserve">192.31</d:t>
    </d:r>
  </si>
  <si>
    <d:r xmlns:d="http://schemas.openxmlformats.org/spreadsheetml/2006/main">
      <d:rPr>
        <d:sz val="9"/>
        <d:rFont val="Times New Roman"/>
      </d:rPr>
      <d:t xml:space="preserve">269.57</d:t>
    </d:r>
  </si>
  <si>
    <d:r xmlns:d="http://schemas.openxmlformats.org/spreadsheetml/2006/main">
      <d:rPr>
        <d:sz val="9"/>
        <d:rFont val="Times New Roman"/>
      </d:rPr>
      <d:t xml:space="preserve">272.89</d:t>
    </d:r>
  </si>
  <si>
    <d:r xmlns:d="http://schemas.openxmlformats.org/spreadsheetml/2006/main">
      <d:rPr>
        <d:sz val="9"/>
        <d:rFont val="Times New Roman"/>
      </d:rPr>
      <d:t xml:space="preserve">347.08</d:t>
    </d:r>
  </si>
  <si>
    <d:r xmlns:d="http://schemas.openxmlformats.org/spreadsheetml/2006/main">
      <d:rPr>
        <d:sz val="9"/>
        <d:rFont val="Times New Roman"/>
      </d:rPr>
      <d:t xml:space="preserve">352.83</d:t>
    </d:r>
  </si>
  <si>
    <d:r xmlns:d="http://schemas.openxmlformats.org/spreadsheetml/2006/main">
      <d:rPr>
        <d:sz val="9"/>
        <d:rFont val="Times New Roman"/>
      </d:rPr>
      <d:t xml:space="preserve">375.62</d:t>
    </d:r>
  </si>
  <si>
    <d:r xmlns:d="http://schemas.openxmlformats.org/spreadsheetml/2006/main">
      <d:rPr>
        <d:sz val="9"/>
        <d:rFont val="Times New Roman"/>
      </d:rPr>
      <d:t xml:space="preserve">359.55</d:t>
    </d:r>
  </si>
  <si>
    <d:r xmlns:d="http://schemas.openxmlformats.org/spreadsheetml/2006/main">
      <d:rPr>
        <d:sz val="9"/>
        <d:rFont val="Times New Roman"/>
      </d:rPr>
      <d:t xml:space="preserve">255.73</d:t>
    </d:r>
  </si>
  <si>
    <d:r xmlns:d="http://schemas.openxmlformats.org/spreadsheetml/2006/main">
      <d:rPr>
        <d:sz val="9"/>
        <d:rFont val="Times New Roman"/>
      </d:rPr>
      <d:t xml:space="preserve">186.80</d:t>
    </d:r>
  </si>
  <si>
    <d:r xmlns:d="http://schemas.openxmlformats.org/spreadsheetml/2006/main">
      <d:rPr>
        <d:sz val="9"/>
        <d:rFont val="Times New Roman"/>
      </d:rPr>
      <d:t xml:space="preserve">175.96</d:t>
    </d:r>
  </si>
  <si>
    <d:r xmlns:d="http://schemas.openxmlformats.org/spreadsheetml/2006/main">
      <d:rPr>
        <d:sz val="9"/>
        <d:rFont val="Times New Roman"/>
      </d:rPr>
      <d:t xml:space="preserve">283.66</d:t>
    </d:r>
  </si>
  <si>
    <d:r xmlns:d="http://schemas.openxmlformats.org/spreadsheetml/2006/main">
      <d:rPr>
        <d:sz val="9"/>
        <d:rFont val="Times New Roman"/>
      </d:rPr>
      <d:t xml:space="preserve">221.99</d:t>
    </d:r>
  </si>
  <si>
    <d:r xmlns:d="http://schemas.openxmlformats.org/spreadsheetml/2006/main">
      <d:rPr>
        <d:sz val="9"/>
        <d:rFont val="Times New Roman"/>
      </d:rPr>
      <d:t xml:space="preserve">394.65</d:t>
    </d:r>
  </si>
  <si>
    <d:r xmlns:d="http://schemas.openxmlformats.org/spreadsheetml/2006/main">
      <d:rPr>
        <d:sz val="9"/>
        <d:rFont val="Times New Roman"/>
      </d:rPr>
      <d:t xml:space="preserve">310.40</d:t>
    </d:r>
  </si>
  <si>
    <d:r xmlns:d="http://schemas.openxmlformats.org/spreadsheetml/2006/main">
      <d:rPr>
        <d:sz val="9"/>
        <d:rFont val="Times New Roman"/>
      </d:rPr>
      <d:t xml:space="preserve">485.66</d:t>
    </d:r>
  </si>
  <si>
    <d:r xmlns:d="http://schemas.openxmlformats.org/spreadsheetml/2006/main">
      <d:rPr>
        <d:sz val="9"/>
        <d:rFont val="Times New Roman"/>
      </d:rPr>
      <d:t xml:space="preserve">462.66</d:t>
    </d:r>
  </si>
  <si>
    <d:r xmlns:d="http://schemas.openxmlformats.org/spreadsheetml/2006/main">
      <d:rPr>
        <d:sz val="9"/>
        <d:rFont val="Times New Roman"/>
      </d:rPr>
      <d:t xml:space="preserve">538.96</d:t>
    </d:r>
  </si>
  <si>
    <d:r xmlns:d="http://schemas.openxmlformats.org/spreadsheetml/2006/main">
      <d:rPr>
        <d:sz val="9"/>
        <d:rFont val="Times New Roman"/>
      </d:rPr>
      <d:t xml:space="preserve">431.96</d:t>
    </d:r>
  </si>
  <si>
    <d:r xmlns:d="http://schemas.openxmlformats.org/spreadsheetml/2006/main">
      <d:rPr>
        <d:sz val="9"/>
        <d:rFont val="Times New Roman"/>
      </d:rPr>
      <d:t xml:space="preserve">-3,730.50</d:t>
    </d:r>
  </si>
  <si>
    <d:r xmlns:d="http://schemas.openxmlformats.org/spreadsheetml/2006/main">
      <d:rPr>
        <d:sz val="9"/>
        <d:rFont val="Times New Roman"/>
      </d:rPr>
      <d:t xml:space="preserve">-4,337.47</d:t>
    </d:r>
  </si>
  <si>
    <d:r xmlns:d="http://schemas.openxmlformats.org/spreadsheetml/2006/main">
      <d:rPr>
        <d:sz val="9"/>
        <d:rFont val="Times New Roman"/>
      </d:rPr>
      <d:t xml:space="preserve">-4,037.91</d:t>
    </d:r>
  </si>
  <si>
    <d:r xmlns:d="http://schemas.openxmlformats.org/spreadsheetml/2006/main">
      <d:rPr>
        <d:sz val="9"/>
        <d:rFont val="Times New Roman"/>
      </d:rPr>
      <d:t xml:space="preserve">-4,998.85</d:t>
    </d:r>
  </si>
  <si>
    <d:r xmlns:d="http://schemas.openxmlformats.org/spreadsheetml/2006/main">
      <d:rPr>
        <d:sz val="9"/>
        <d:rFont val="Times New Roman"/>
      </d:rPr>
      <d:t xml:space="preserve">-5,178.07</d:t>
    </d:r>
  </si>
  <si>
    <d:r xmlns:d="http://schemas.openxmlformats.org/spreadsheetml/2006/main">
      <d:rPr>
        <d:sz val="9"/>
        <d:rFont val="Times New Roman"/>
      </d:rPr>
      <d:t xml:space="preserve">-5,699.48</d:t>
    </d:r>
  </si>
  <si>
    <d:r xmlns:d="http://schemas.openxmlformats.org/spreadsheetml/2006/main">
      <d:rPr>
        <d:sz val="9"/>
        <d:rFont val="Times New Roman"/>
      </d:rPr>
      <d:t xml:space="preserve">-6,284.96</d:t>
    </d:r>
  </si>
  <si>
    <d:r xmlns:d="http://schemas.openxmlformats.org/spreadsheetml/2006/main">
      <d:rPr>
        <d:sz val="9"/>
        <d:rFont val="Times New Roman"/>
      </d:rPr>
      <d:t xml:space="preserve">-6,496.68</d:t>
    </d:r>
  </si>
  <si>
    <d:r xmlns:d="http://schemas.openxmlformats.org/spreadsheetml/2006/main">
      <d:rPr>
        <d:sz val="9"/>
        <d:rFont val="Times New Roman"/>
      </d:rPr>
      <d:t xml:space="preserve">-7,247.49</d:t>
    </d:r>
  </si>
  <si>
    <d:r xmlns:d="http://schemas.openxmlformats.org/spreadsheetml/2006/main">
      <d:rPr>
        <d:sz val="9"/>
        <d:rFont val="Times New Roman"/>
      </d:rPr>
      <d:t xml:space="preserve">-7,699.03</d:t>
    </d:r>
  </si>
  <si>
    <d:r xmlns:d="http://schemas.openxmlformats.org/spreadsheetml/2006/main">
      <d:rPr>
        <d:sz val="9"/>
        <d:rFont val="Times New Roman"/>
      </d:rPr>
      <d:t xml:space="preserve">-7,407.52</d:t>
    </d:r>
  </si>
  <si>
    <d:r xmlns:d="http://schemas.openxmlformats.org/spreadsheetml/2006/main">
      <d:rPr>
        <d:sz val="9"/>
        <d:rFont val="Times New Roman"/>
      </d:rPr>
      <d:t xml:space="preserve">21.51</d:t>
    </d:r>
  </si>
  <si>
    <d:r xmlns:d="http://schemas.openxmlformats.org/spreadsheetml/2006/main">
      <d:rPr>
        <d:sz val="9"/>
        <d:rFont val="Times New Roman"/>
      </d:rPr>
      <d:t xml:space="preserve">20.98</d:t>
    </d:r>
  </si>
  <si>
    <d:r xmlns:d="http://schemas.openxmlformats.org/spreadsheetml/2006/main">
      <d:rPr>
        <d:sz val="9"/>
        <d:rFont val="Times New Roman"/>
      </d:rPr>
      <d:t xml:space="preserve">20.62</d:t>
    </d:r>
  </si>
  <si>
    <d:r xmlns:d="http://schemas.openxmlformats.org/spreadsheetml/2006/main">
      <d:rPr>
        <d:sz val="9"/>
        <d:rFont val="Times New Roman"/>
      </d:rPr>
      <d:t xml:space="preserve">13.09</d:t>
    </d:r>
  </si>
  <si>
    <d:r xmlns:d="http://schemas.openxmlformats.org/spreadsheetml/2006/main">
      <d:rPr>
        <d:sz val="9"/>
        <d:rFont val="Times New Roman"/>
      </d:rPr>
      <d:t xml:space="preserve">15.17</d:t>
    </d:r>
  </si>
  <si>
    <d:r xmlns:d="http://schemas.openxmlformats.org/spreadsheetml/2006/main">
      <d:rPr>
        <d:sz val="9"/>
        <d:rFont val="Times New Roman"/>
      </d:rPr>
      <d:t xml:space="preserve">6.90</d:t>
    </d:r>
  </si>
  <si>
    <d:r xmlns:d="http://schemas.openxmlformats.org/spreadsheetml/2006/main">
      <d:rPr>
        <d:sz val="9"/>
        <d:rFont val="Times New Roman"/>
      </d:rPr>
      <d:t xml:space="preserve">11.87</d:t>
    </d:r>
  </si>
  <si>
    <d:r xmlns:d="http://schemas.openxmlformats.org/spreadsheetml/2006/main">
      <d:rPr>
        <d:sz val="9"/>
        <d:rFont val="Times New Roman"/>
      </d:rPr>
      <d:t xml:space="preserve">13.80</d:t>
    </d:r>
  </si>
  <si>
    <d:r xmlns:d="http://schemas.openxmlformats.org/spreadsheetml/2006/main">
      <d:rPr>
        <d:sz val="9"/>
        <d:rFont val="Times New Roman"/>
      </d:rPr>
      <d:t xml:space="preserve">16.91</d:t>
    </d:r>
  </si>
  <si>
    <d:r xmlns:d="http://schemas.openxmlformats.org/spreadsheetml/2006/main">
      <d:rPr>
        <d:sz val="9"/>
        <d:rFont val="Times New Roman"/>
      </d:rPr>
      <d:t xml:space="preserve">17.38</d:t>
    </d:r>
  </si>
  <si>
    <d:r xmlns:d="http://schemas.openxmlformats.org/spreadsheetml/2006/main">
      <d:rPr>
        <d:sz val="9"/>
        <d:rFont val="Times New Roman"/>
      </d:rPr>
      <d:t xml:space="preserve">15.24</d:t>
    </d:r>
  </si>
  <si>
    <d:r xmlns:d="http://schemas.openxmlformats.org/spreadsheetml/2006/main">
      <d:rPr>
        <d:sz val="9"/>
        <d:rFont val="Times New Roman"/>
      </d:rPr>
      <d:t xml:space="preserve">2,877.79</d:t>
    </d:r>
  </si>
  <si>
    <d:r xmlns:d="http://schemas.openxmlformats.org/spreadsheetml/2006/main">
      <d:rPr>
        <d:sz val="9"/>
        <d:rFont val="Times New Roman"/>
      </d:rPr>
      <d:t xml:space="preserve">2,340.89</d:t>
    </d:r>
  </si>
  <si>
    <d:r xmlns:d="http://schemas.openxmlformats.org/spreadsheetml/2006/main">
      <d:rPr>
        <d:sz val="9"/>
        <d:rFont val="Times New Roman"/>
      </d:rPr>
      <d:t xml:space="preserve">4,338.33</d:t>
    </d:r>
  </si>
  <si>
    <d:r xmlns:d="http://schemas.openxmlformats.org/spreadsheetml/2006/main">
      <d:rPr>
        <d:sz val="9"/>
        <d:rFont val="Times New Roman"/>
      </d:rPr>
      <d:t xml:space="preserve">4,726.51</d:t>
    </d:r>
  </si>
  <si>
    <d:r xmlns:d="http://schemas.openxmlformats.org/spreadsheetml/2006/main">
      <d:rPr>
        <d:sz val="9"/>
        <d:rFont val="Times New Roman"/>
      </d:rPr>
      <d:t xml:space="preserve">6,144.26</d:t>
    </d:r>
  </si>
  <si>
    <d:r xmlns:d="http://schemas.openxmlformats.org/spreadsheetml/2006/main">
      <d:rPr>
        <d:sz val="9"/>
        <d:rFont val="Times New Roman"/>
      </d:rPr>
      <d:t xml:space="preserve">6,705.97</d:t>
    </d:r>
  </si>
  <si>
    <d:r xmlns:d="http://schemas.openxmlformats.org/spreadsheetml/2006/main">
      <d:rPr>
        <d:sz val="9"/>
        <d:rFont val="Times New Roman"/>
      </d:rPr>
      <d:t xml:space="preserve">6,141.29</d:t>
    </d:r>
  </si>
  <si>
    <d:r xmlns:d="http://schemas.openxmlformats.org/spreadsheetml/2006/main">
      <d:rPr>
        <d:sz val="9"/>
        <d:rFont val="Times New Roman"/>
      </d:rPr>
      <d:t xml:space="preserve">6,086.12</d:t>
    </d:r>
  </si>
  <si>
    <d:r xmlns:d="http://schemas.openxmlformats.org/spreadsheetml/2006/main">
      <d:rPr>
        <d:sz val="9"/>
        <d:rFont val="Times New Roman"/>
      </d:rPr>
      <d:t xml:space="preserve">7,316.49</d:t>
    </d:r>
  </si>
  <si>
    <d:r xmlns:d="http://schemas.openxmlformats.org/spreadsheetml/2006/main">
      <d:rPr>
        <d:sz val="9"/>
        <d:rFont val="Times New Roman"/>
      </d:rPr>
      <d:t xml:space="preserve">8,108.61</d:t>
    </d:r>
  </si>
  <si>
    <d:r xmlns:d="http://schemas.openxmlformats.org/spreadsheetml/2006/main">
      <d:rPr>
        <d:sz val="9"/>
        <d:rFont val="Times New Roman"/>
      </d:rPr>
      <d:t xml:space="preserve">1,513.51</d:t>
    </d:r>
  </si>
  <si>
    <d:r xmlns:d="http://schemas.openxmlformats.org/spreadsheetml/2006/main">
      <d:rPr>
        <d:sz val="9"/>
        <d:rFont val="Times New Roman"/>
      </d:rPr>
      <d:t xml:space="preserve">1,598.65</d:t>
    </d:r>
  </si>
  <si>
    <d:r xmlns:d="http://schemas.openxmlformats.org/spreadsheetml/2006/main">
      <d:rPr>
        <d:sz val="9"/>
        <d:rFont val="Times New Roman"/>
      </d:rPr>
      <d:t xml:space="preserve">1,592.34</d:t>
    </d:r>
  </si>
  <si>
    <d:r xmlns:d="http://schemas.openxmlformats.org/spreadsheetml/2006/main">
      <d:rPr>
        <d:sz val="9"/>
        <d:rFont val="Times New Roman"/>
      </d:rPr>
      <d:t xml:space="preserve">2,648.65</d:t>
    </d:r>
  </si>
  <si>
    <d:r xmlns:d="http://schemas.openxmlformats.org/spreadsheetml/2006/main">
      <d:rPr>
        <d:sz val="9"/>
        <d:rFont val="Times New Roman"/>
      </d:rPr>
      <d:t xml:space="preserve">2,762.16</d:t>
    </d:r>
  </si>
  <si>
    <d:r xmlns:d="http://schemas.openxmlformats.org/spreadsheetml/2006/main">
      <d:rPr>
        <d:sz val="9"/>
        <d:rFont val="Times New Roman"/>
      </d:rPr>
      <d:t xml:space="preserve">2,976.57</d:t>
    </d:r>
  </si>
  <si>
    <d:r xmlns:d="http://schemas.openxmlformats.org/spreadsheetml/2006/main">
      <d:rPr>
        <d:sz val="9"/>
        <d:rFont val="Times New Roman"/>
      </d:rPr>
      <d:t xml:space="preserve">3,329.73</d:t>
    </d:r>
  </si>
  <si>
    <d:r xmlns:d="http://schemas.openxmlformats.org/spreadsheetml/2006/main">
      <d:rPr>
        <d:sz val="9"/>
        <d:rFont val="Times New Roman"/>
      </d:rPr>
      <d:t xml:space="preserve">3,014.41</d:t>
    </d:r>
  </si>
  <si>
    <d:r xmlns:d="http://schemas.openxmlformats.org/spreadsheetml/2006/main">
      <d:rPr>
        <d:sz val="9"/>
        <d:rFont val="Times New Roman"/>
      </d:rPr>
      <d:t xml:space="preserve">3,730.69</d:t>
    </d:r>
  </si>
  <si>
    <d:r xmlns:d="http://schemas.openxmlformats.org/spreadsheetml/2006/main">
      <d:rPr>
        <d:sz val="9"/>
        <d:rFont val="Times New Roman"/>
      </d:rPr>
      <d:t xml:space="preserve">4,991.42</d:t>
    </d:r>
  </si>
  <si>
    <d:r xmlns:d="http://schemas.openxmlformats.org/spreadsheetml/2006/main">
      <d:rPr>
        <d:sz val="9"/>
        <d:rFont val="Times New Roman"/>
      </d:rPr>
      <d:t xml:space="preserve">5,254.72</d:t>
    </d:r>
  </si>
  <si>
    <d:r xmlns:d="http://schemas.openxmlformats.org/spreadsheetml/2006/main">
      <d:rPr>
        <d:sz val="9"/>
        <d:rFont val="Times New Roman"/>
      </d:rPr>
      <d:t xml:space="preserve">893.79</d:t>
    </d:r>
  </si>
  <si>
    <d:r xmlns:d="http://schemas.openxmlformats.org/spreadsheetml/2006/main">
      <d:rPr>
        <d:sz val="9"/>
        <d:rFont val="Times New Roman"/>
      </d:rPr>
      <d:t xml:space="preserve">1,279.14</d:t>
    </d:r>
  </si>
  <si>
    <d:r xmlns:d="http://schemas.openxmlformats.org/spreadsheetml/2006/main">
      <d:rPr>
        <d:sz val="9"/>
        <d:rFont val="Times New Roman"/>
      </d:rPr>
      <d:t xml:space="preserve">748.55</d:t>
    </d:r>
  </si>
  <si>
    <d:r xmlns:d="http://schemas.openxmlformats.org/spreadsheetml/2006/main">
      <d:rPr>
        <d:sz val="9"/>
        <d:rFont val="Times New Roman"/>
      </d:rPr>
      <d:t xml:space="preserve">1,689.68</d:t>
    </d:r>
  </si>
  <si>
    <d:r xmlns:d="http://schemas.openxmlformats.org/spreadsheetml/2006/main">
      <d:rPr>
        <d:sz val="9"/>
        <d:rFont val="Times New Roman"/>
      </d:rPr>
      <d:t xml:space="preserve">1,964.35</d:t>
    </d:r>
  </si>
  <si>
    <d:r xmlns:d="http://schemas.openxmlformats.org/spreadsheetml/2006/main">
      <d:rPr>
        <d:sz val="9"/>
        <d:rFont val="Times New Roman"/>
      </d:rPr>
      <d:t xml:space="preserve">3,167.69</d:t>
    </d:r>
  </si>
  <si>
    <d:r xmlns:d="http://schemas.openxmlformats.org/spreadsheetml/2006/main">
      <d:rPr>
        <d:sz val="9"/>
        <d:rFont val="Times New Roman"/>
      </d:rPr>
      <d:t xml:space="preserve">3,376.24</d:t>
    </d:r>
  </si>
  <si>
    <d:r xmlns:d="http://schemas.openxmlformats.org/spreadsheetml/2006/main">
      <d:rPr>
        <d:sz val="9"/>
        <d:rFont val="Times New Roman"/>
      </d:rPr>
      <d:t xml:space="preserve">3,126.88</d:t>
    </d:r>
  </si>
  <si>
    <d:r xmlns:d="http://schemas.openxmlformats.org/spreadsheetml/2006/main">
      <d:rPr>
        <d:sz val="9"/>
        <d:rFont val="Times New Roman"/>
      </d:rPr>
      <d:t xml:space="preserve">2,355.43</d:t>
    </d:r>
  </si>
  <si>
    <d:r xmlns:d="http://schemas.openxmlformats.org/spreadsheetml/2006/main">
      <d:rPr>
        <d:sz val="9"/>
        <d:rFont val="Times New Roman"/>
      </d:rPr>
      <d:t xml:space="preserve">2,325.07</d:t>
    </d:r>
  </si>
  <si>
    <d:r xmlns:d="http://schemas.openxmlformats.org/spreadsheetml/2006/main">
      <d:rPr>
        <d:sz val="9"/>
        <d:rFont val="Times New Roman"/>
      </d:rPr>
      <d:t xml:space="preserve">2,853.89</d:t>
    </d:r>
  </si>
  <si>
    <d:r xmlns:d="http://schemas.openxmlformats.org/spreadsheetml/2006/main">
      <d:rPr>
        <d:sz val="9"/>
        <d:rFont val="Times New Roman"/>
      </d:rPr>
      <d:t xml:space="preserve">30,742.14</d:t>
    </d:r>
  </si>
  <si>
    <d:r xmlns:d="http://schemas.openxmlformats.org/spreadsheetml/2006/main">
      <d:rPr>
        <d:sz val="9"/>
        <d:rFont val="Times New Roman"/>
      </d:rPr>
      <d:t xml:space="preserve">29,720.99</d:t>
    </d:r>
  </si>
  <si>
    <d:r xmlns:d="http://schemas.openxmlformats.org/spreadsheetml/2006/main">
      <d:rPr>
        <d:sz val="9"/>
        <d:rFont val="Times New Roman"/>
      </d:rPr>
      <d:t xml:space="preserve">28,530.38</d:t>
    </d:r>
  </si>
  <si>
    <d:r xmlns:d="http://schemas.openxmlformats.org/spreadsheetml/2006/main">
      <d:rPr>
        <d:sz val="9"/>
        <d:rFont val="Times New Roman"/>
      </d:rPr>
      <d:t xml:space="preserve">27,455.69</d:t>
    </d:r>
  </si>
  <si>
    <d:r xmlns:d="http://schemas.openxmlformats.org/spreadsheetml/2006/main">
      <d:rPr>
        <d:sz val="9"/>
        <d:rFont val="Times New Roman"/>
      </d:rPr>
      <d:t xml:space="preserve">26,370.34</d:t>
    </d:r>
  </si>
  <si>
    <d:r xmlns:d="http://schemas.openxmlformats.org/spreadsheetml/2006/main">
      <d:rPr>
        <d:sz val="9"/>
        <d:rFont val="Times New Roman"/>
      </d:rPr>
      <d:t xml:space="preserve">25,358.84</d:t>
    </d:r>
  </si>
  <si>
    <d:r xmlns:d="http://schemas.openxmlformats.org/spreadsheetml/2006/main">
      <d:rPr>
        <d:sz val="9"/>
        <d:rFont val="Times New Roman"/>
      </d:rPr>
      <d:t xml:space="preserve">24,373.84</d:t>
    </d:r>
  </si>
  <si>
    <d:r xmlns:d="http://schemas.openxmlformats.org/spreadsheetml/2006/main">
      <d:rPr>
        <d:sz val="9"/>
        <d:rFont val="Times New Roman"/>
      </d:rPr>
      <d:t xml:space="preserve">23,495.12</d:t>
    </d:r>
  </si>
  <si>
    <d:r xmlns:d="http://schemas.openxmlformats.org/spreadsheetml/2006/main">
      <d:rPr>
        <d:sz val="9"/>
        <d:rFont val="Times New Roman"/>
      </d:rPr>
      <d:t xml:space="preserve">22,670.27</d:t>
    </d:r>
  </si>
  <si>
    <d:r xmlns:d="http://schemas.openxmlformats.org/spreadsheetml/2006/main">
      <d:rPr>
        <d:sz val="9"/>
        <d:rFont val="Times New Roman"/>
      </d:rPr>
      <d:t xml:space="preserve">21,830.56</d:t>
    </d:r>
  </si>
  <si>
    <d:r xmlns:d="http://schemas.openxmlformats.org/spreadsheetml/2006/main">
      <d:rPr>
        <d:sz val="9"/>
        <d:rFont val="Times New Roman"/>
      </d:rPr>
      <d:t xml:space="preserve">21,115.22</d:t>
    </d:r>
  </si>
  <si>
    <t>All footnotes for this table are given on sheet 3 of table 1(a).</t>
  </si>
  <si>
    <d:r xmlns:d="http://schemas.openxmlformats.org/spreadsheetml/2006/main">
      <d:rPr>
        <d:sz val="9"/>
        <d:rFont val="Times New Roman"/>
      </d:rPr>
      <d:t xml:space="preserve">129,891.36</d:t>
    </d:r>
  </si>
  <si>
    <d:r xmlns:d="http://schemas.openxmlformats.org/spreadsheetml/2006/main">
      <d:rPr>
        <d:sz val="9"/>
        <d:rFont val="Times New Roman"/>
      </d:rPr>
      <d:t xml:space="preserve">134,516.51</d:t>
    </d:r>
  </si>
  <si>
    <d:r xmlns:d="http://schemas.openxmlformats.org/spreadsheetml/2006/main">
      <d:rPr>
        <d:sz val="9"/>
        <d:rFont val="Times New Roman"/>
      </d:rPr>
      <d:t xml:space="preserve">140,772.12</d:t>
    </d:r>
  </si>
  <si>
    <d:r xmlns:d="http://schemas.openxmlformats.org/spreadsheetml/2006/main">
      <d:rPr>
        <d:sz val="9"/>
        <d:rFont val="Times New Roman"/>
      </d:rPr>
      <d:t xml:space="preserve">147,150.71</d:t>
    </d:r>
  </si>
  <si>
    <d:r xmlns:d="http://schemas.openxmlformats.org/spreadsheetml/2006/main">
      <d:rPr>
        <d:sz val="9"/>
        <d:rFont val="Times New Roman"/>
      </d:rPr>
      <d:t xml:space="preserve">144,098.52</d:t>
    </d:r>
  </si>
  <si>
    <d:r xmlns:d="http://schemas.openxmlformats.org/spreadsheetml/2006/main">
      <d:rPr>
        <d:sz val="9"/>
        <d:rFont val="Times New Roman"/>
      </d:rPr>
      <d:t xml:space="preserve">156,801.42</d:t>
    </d:r>
  </si>
  <si>
    <d:r xmlns:d="http://schemas.openxmlformats.org/spreadsheetml/2006/main">
      <d:rPr>
        <d:sz val="9"/>
        <d:rFont val="Times New Roman"/>
      </d:rPr>
      <d:t xml:space="preserve">174,372.18</d:t>
    </d:r>
  </si>
  <si>
    <d:r xmlns:d="http://schemas.openxmlformats.org/spreadsheetml/2006/main">
      <d:rPr>
        <d:sz val="9"/>
        <d:rFont val="Times New Roman"/>
      </d:rPr>
      <d:t xml:space="preserve">186,001.72</d:t>
    </d:r>
  </si>
  <si>
    <d:r xmlns:d="http://schemas.openxmlformats.org/spreadsheetml/2006/main">
      <d:rPr>
        <d:sz val="9"/>
        <d:rFont val="Times New Roman"/>
      </d:rPr>
      <d:t xml:space="preserve">185,560.22</d:t>
    </d:r>
  </si>
  <si>
    <d:r xmlns:d="http://schemas.openxmlformats.org/spreadsheetml/2006/main">
      <d:rPr>
        <d:sz val="9"/>
        <d:rFont val="Times New Roman"/>
      </d:rPr>
      <d:t xml:space="preserve">129,671.03</d:t>
    </d:r>
  </si>
  <si>
    <d:r xmlns:d="http://schemas.openxmlformats.org/spreadsheetml/2006/main">
      <d:rPr>
        <d:sz val="9"/>
        <d:rFont val="Times New Roman"/>
      </d:rPr>
      <d:t xml:space="preserve">134,253.02</d:t>
    </d:r>
  </si>
  <si>
    <d:r xmlns:d="http://schemas.openxmlformats.org/spreadsheetml/2006/main">
      <d:rPr>
        <d:sz val="9"/>
        <d:rFont val="Times New Roman"/>
      </d:rPr>
      <d:t xml:space="preserve">140,518.49</d:t>
    </d:r>
  </si>
  <si>
    <d:r xmlns:d="http://schemas.openxmlformats.org/spreadsheetml/2006/main">
      <d:rPr>
        <d:sz val="9"/>
        <d:rFont val="Times New Roman"/>
      </d:rPr>
      <d:t xml:space="preserve">146,919.66</d:t>
    </d:r>
  </si>
  <si>
    <d:r xmlns:d="http://schemas.openxmlformats.org/spreadsheetml/2006/main">
      <d:rPr>
        <d:sz val="9"/>
        <d:rFont val="Times New Roman"/>
      </d:rPr>
      <d:t xml:space="preserve">143,879.50</d:t>
    </d:r>
  </si>
  <si>
    <d:r xmlns:d="http://schemas.openxmlformats.org/spreadsheetml/2006/main">
      <d:rPr>
        <d:sz val="9"/>
        <d:rFont val="Times New Roman"/>
      </d:rPr>
      <d:t xml:space="preserve">156,592.18</d:t>
    </d:r>
  </si>
  <si>
    <d:r xmlns:d="http://schemas.openxmlformats.org/spreadsheetml/2006/main">
      <d:rPr>
        <d:sz val="9"/>
        <d:rFont val="Times New Roman"/>
      </d:rPr>
      <d:t xml:space="preserve">174,163.64</d:t>
    </d:r>
  </si>
  <si>
    <d:r xmlns:d="http://schemas.openxmlformats.org/spreadsheetml/2006/main">
      <d:rPr>
        <d:sz val="9"/>
        <d:rFont val="Times New Roman"/>
      </d:rPr>
      <d:t xml:space="preserve">185,795.12</d:t>
    </d:r>
  </si>
  <si>
    <d:r xmlns:d="http://schemas.openxmlformats.org/spreadsheetml/2006/main">
      <d:rPr>
        <d:sz val="9"/>
        <d:rFont val="Times New Roman"/>
      </d:rPr>
      <d:t xml:space="preserve">185,365.98</d:t>
    </d:r>
  </si>
  <si>
    <d:r xmlns:d="http://schemas.openxmlformats.org/spreadsheetml/2006/main">
      <d:rPr>
        <d:sz val="9"/>
        <d:rFont val="Times New Roman"/>
      </d:rPr>
      <d:t xml:space="preserve">37,139.37</d:t>
    </d:r>
  </si>
  <si>
    <d:r xmlns:d="http://schemas.openxmlformats.org/spreadsheetml/2006/main">
      <d:rPr>
        <d:sz val="9"/>
        <d:rFont val="Times New Roman"/>
      </d:rPr>
      <d:t xml:space="preserve">38,679.30</d:t>
    </d:r>
  </si>
  <si>
    <d:r xmlns:d="http://schemas.openxmlformats.org/spreadsheetml/2006/main">
      <d:rPr>
        <d:sz val="9"/>
        <d:rFont val="Times New Roman"/>
      </d:rPr>
      <d:t xml:space="preserve">43,174.06</d:t>
    </d:r>
  </si>
  <si>
    <d:r xmlns:d="http://schemas.openxmlformats.org/spreadsheetml/2006/main">
      <d:rPr>
        <d:sz val="9"/>
        <d:rFont val="Times New Roman"/>
      </d:rPr>
      <d:t xml:space="preserve">42,590.27</d:t>
    </d:r>
  </si>
  <si>
    <d:r xmlns:d="http://schemas.openxmlformats.org/spreadsheetml/2006/main">
      <d:rPr>
        <d:sz val="9"/>
        <d:rFont val="Times New Roman"/>
      </d:rPr>
      <d:t xml:space="preserve">48,872.90</d:t>
    </d:r>
  </si>
  <si>
    <d:r xmlns:d="http://schemas.openxmlformats.org/spreadsheetml/2006/main">
      <d:rPr>
        <d:sz val="9"/>
        <d:rFont val="Times New Roman"/>
      </d:rPr>
      <d:t xml:space="preserve">50,272.23</d:t>
    </d:r>
  </si>
  <si>
    <d:r xmlns:d="http://schemas.openxmlformats.org/spreadsheetml/2006/main">
      <d:rPr>
        <d:sz val="9"/>
        <d:rFont val="Times New Roman"/>
      </d:rPr>
      <d:t xml:space="preserve">54,242.81</d:t>
    </d:r>
  </si>
  <si>
    <d:r xmlns:d="http://schemas.openxmlformats.org/spreadsheetml/2006/main">
      <d:rPr>
        <d:sz val="9"/>
        <d:rFont val="Times New Roman"/>
      </d:rPr>
      <d:t xml:space="preserve">59,345.93</d:t>
    </d:r>
  </si>
  <si>
    <d:r xmlns:d="http://schemas.openxmlformats.org/spreadsheetml/2006/main">
      <d:rPr>
        <d:sz val="9"/>
        <d:rFont val="Times New Roman"/>
      </d:rPr>
      <d:t xml:space="preserve">64,899.07</d:t>
    </d:r>
  </si>
  <si>
    <d:r xmlns:d="http://schemas.openxmlformats.org/spreadsheetml/2006/main">
      <d:rPr>
        <d:sz val="9"/>
        <d:rFont val="Times New Roman"/>
      </d:rPr>
      <d:t xml:space="preserve">37,003.99</d:t>
    </d:r>
  </si>
  <si>
    <d:r xmlns:d="http://schemas.openxmlformats.org/spreadsheetml/2006/main">
      <d:rPr>
        <d:sz val="9"/>
        <d:rFont val="Times New Roman"/>
      </d:rPr>
      <d:t xml:space="preserve">40,161.67</d:t>
    </d:r>
  </si>
  <si>
    <d:r xmlns:d="http://schemas.openxmlformats.org/spreadsheetml/2006/main">
      <d:rPr>
        <d:sz val="9"/>
        <d:rFont val="Times New Roman"/>
      </d:rPr>
      <d:t xml:space="preserve">39,167.89</d:t>
    </d:r>
  </si>
  <si>
    <d:r xmlns:d="http://schemas.openxmlformats.org/spreadsheetml/2006/main">
      <d:rPr>
        <d:sz val="9"/>
        <d:rFont val="Times New Roman"/>
      </d:rPr>
      <d:t xml:space="preserve">39,832.38</d:t>
    </d:r>
  </si>
  <si>
    <d:r xmlns:d="http://schemas.openxmlformats.org/spreadsheetml/2006/main">
      <d:rPr>
        <d:sz val="9"/>
        <d:rFont val="Times New Roman"/>
      </d:rPr>
      <d:t xml:space="preserve">35,740.92</d:t>
    </d:r>
  </si>
  <si>
    <d:r xmlns:d="http://schemas.openxmlformats.org/spreadsheetml/2006/main">
      <d:rPr>
        <d:sz val="9"/>
        <d:rFont val="Times New Roman"/>
      </d:rPr>
      <d:t xml:space="preserve">39,842.82</d:t>
    </d:r>
  </si>
  <si>
    <d:r xmlns:d="http://schemas.openxmlformats.org/spreadsheetml/2006/main">
      <d:rPr>
        <d:sz val="9"/>
        <d:rFont val="Times New Roman"/>
      </d:rPr>
      <d:t xml:space="preserve">50,376.21</d:t>
    </d:r>
  </si>
  <si>
    <d:r xmlns:d="http://schemas.openxmlformats.org/spreadsheetml/2006/main">
      <d:rPr>
        <d:sz val="9"/>
        <d:rFont val="Times New Roman"/>
      </d:rPr>
      <d:t xml:space="preserve">55,793.93</d:t>
    </d:r>
  </si>
  <si>
    <d:r xmlns:d="http://schemas.openxmlformats.org/spreadsheetml/2006/main">
      <d:rPr>
        <d:sz val="9"/>
        <d:rFont val="Times New Roman"/>
      </d:rPr>
      <d:t xml:space="preserve">55,221.22</d:t>
    </d:r>
  </si>
  <si>
    <d:r xmlns:d="http://schemas.openxmlformats.org/spreadsheetml/2006/main">
      <d:rPr>
        <d:sz val="9"/>
        <d:rFont val="Times New Roman"/>
      </d:rPr>
      <d:t xml:space="preserve">26,250.81</d:t>
    </d:r>
  </si>
  <si>
    <d:r xmlns:d="http://schemas.openxmlformats.org/spreadsheetml/2006/main">
      <d:rPr>
        <d:sz val="9"/>
        <d:rFont val="Times New Roman"/>
      </d:rPr>
      <d:t xml:space="preserve">24,982.32</d:t>
    </d:r>
  </si>
  <si>
    <d:r xmlns:d="http://schemas.openxmlformats.org/spreadsheetml/2006/main">
      <d:rPr>
        <d:sz val="9"/>
        <d:rFont val="Times New Roman"/>
      </d:rPr>
      <d:t xml:space="preserve">25,639.91</d:t>
    </d:r>
  </si>
  <si>
    <d:r xmlns:d="http://schemas.openxmlformats.org/spreadsheetml/2006/main">
      <d:rPr>
        <d:sz val="9"/>
        <d:rFont val="Times New Roman"/>
      </d:rPr>
      <d:t xml:space="preserve">31,268.75</d:t>
    </d:r>
  </si>
  <si>
    <d:r xmlns:d="http://schemas.openxmlformats.org/spreadsheetml/2006/main">
      <d:rPr>
        <d:sz val="9"/>
        <d:rFont val="Times New Roman"/>
      </d:rPr>
      <d:t xml:space="preserve">29,789.14</d:t>
    </d:r>
  </si>
  <si>
    <d:r xmlns:d="http://schemas.openxmlformats.org/spreadsheetml/2006/main">
      <d:rPr>
        <d:sz val="9"/>
        <d:rFont val="Times New Roman"/>
      </d:rPr>
      <d:t xml:space="preserve">33,179.97</d:t>
    </d:r>
  </si>
  <si>
    <d:r xmlns:d="http://schemas.openxmlformats.org/spreadsheetml/2006/main">
      <d:rPr>
        <d:sz val="9"/>
        <d:rFont val="Times New Roman"/>
      </d:rPr>
      <d:t xml:space="preserve">35,277.22</d:t>
    </d:r>
  </si>
  <si>
    <d:r xmlns:d="http://schemas.openxmlformats.org/spreadsheetml/2006/main">
      <d:rPr>
        <d:sz val="9"/>
        <d:rFont val="Times New Roman"/>
      </d:rPr>
      <d:t xml:space="preserve">33,702.48</d:t>
    </d:r>
  </si>
  <si>
    <d:r xmlns:d="http://schemas.openxmlformats.org/spreadsheetml/2006/main">
      <d:rPr>
        <d:sz val="9"/>
        <d:rFont val="Times New Roman"/>
      </d:rPr>
      <d:t xml:space="preserve">31,816.76</d:t>
    </d:r>
  </si>
  <si>
    <d:r xmlns:d="http://schemas.openxmlformats.org/spreadsheetml/2006/main">
      <d:rPr>
        <d:sz val="9"/>
        <d:rFont val="Times New Roman"/>
      </d:rPr>
      <d:t xml:space="preserve">29,276.87</d:t>
    </d:r>
  </si>
  <si>
    <d:r xmlns:d="http://schemas.openxmlformats.org/spreadsheetml/2006/main">
      <d:rPr>
        <d:sz val="9"/>
        <d:rFont val="Times New Roman"/>
      </d:rPr>
      <d:t xml:space="preserve">30,429.73</d:t>
    </d:r>
  </si>
  <si>
    <d:r xmlns:d="http://schemas.openxmlformats.org/spreadsheetml/2006/main">
      <d:rPr>
        <d:sz val="9"/>
        <d:rFont val="Times New Roman"/>
      </d:rPr>
      <d:t xml:space="preserve">32,536.63</d:t>
    </d:r>
  </si>
  <si>
    <d:r xmlns:d="http://schemas.openxmlformats.org/spreadsheetml/2006/main">
      <d:rPr>
        <d:sz val="9"/>
        <d:rFont val="Times New Roman"/>
      </d:rPr>
      <d:t xml:space="preserve">33,228.25</d:t>
    </d:r>
  </si>
  <si>
    <d:r xmlns:d="http://schemas.openxmlformats.org/spreadsheetml/2006/main">
      <d:rPr>
        <d:sz val="9"/>
        <d:rFont val="Times New Roman"/>
      </d:rPr>
      <d:t xml:space="preserve">29,476.54</d:t>
    </d:r>
  </si>
  <si>
    <d:r xmlns:d="http://schemas.openxmlformats.org/spreadsheetml/2006/main">
      <d:rPr>
        <d:sz val="9"/>
        <d:rFont val="Times New Roman"/>
      </d:rPr>
      <d:t xml:space="preserve">33,297.17</d:t>
    </d:r>
  </si>
  <si>
    <d:r xmlns:d="http://schemas.openxmlformats.org/spreadsheetml/2006/main">
      <d:rPr>
        <d:sz val="9"/>
        <d:rFont val="Times New Roman"/>
      </d:rPr>
      <d:t xml:space="preserve">34,267.40</d:t>
    </d:r>
  </si>
  <si>
    <d:r xmlns:d="http://schemas.openxmlformats.org/spreadsheetml/2006/main">
      <d:rPr>
        <d:sz val="9"/>
        <d:rFont val="Times New Roman"/>
      </d:rPr>
      <d:t xml:space="preserve">36,952.77</d:t>
    </d:r>
  </si>
  <si>
    <d:r xmlns:d="http://schemas.openxmlformats.org/spreadsheetml/2006/main">
      <d:rPr>
        <d:sz val="9"/>
        <d:rFont val="Times New Roman"/>
      </d:rPr>
      <d:t xml:space="preserve">33,428.93</d:t>
    </d:r>
  </si>
  <si>
    <d:r xmlns:d="http://schemas.openxmlformats.org/spreadsheetml/2006/main">
      <d:rPr>
        <d:sz val="9"/>
        <d:rFont val="Times New Roman"/>
      </d:rPr>
      <d:t xml:space="preserve">220.20</d:t>
    </d:r>
  </si>
  <si>
    <d:r xmlns:d="http://schemas.openxmlformats.org/spreadsheetml/2006/main">
      <d:rPr>
        <d:sz val="9"/>
        <d:rFont val="Times New Roman"/>
      </d:rPr>
      <d:t xml:space="preserve">263.37</d:t>
    </d:r>
  </si>
  <si>
    <d:r xmlns:d="http://schemas.openxmlformats.org/spreadsheetml/2006/main">
      <d:rPr>
        <d:sz val="9"/>
        <d:rFont val="Times New Roman"/>
      </d:rPr>
      <d:t xml:space="preserve">253.51</d:t>
    </d:r>
  </si>
  <si>
    <d:r xmlns:d="http://schemas.openxmlformats.org/spreadsheetml/2006/main">
      <d:rPr>
        <d:sz val="9"/>
        <d:rFont val="Times New Roman"/>
      </d:rPr>
      <d:t xml:space="preserve">230.92</d:t>
    </d:r>
  </si>
  <si>
    <d:r xmlns:d="http://schemas.openxmlformats.org/spreadsheetml/2006/main">
      <d:rPr>
        <d:sz val="9"/>
        <d:rFont val="Times New Roman"/>
      </d:rPr>
      <d:t xml:space="preserve">218.89</d:t>
    </d:r>
  </si>
  <si>
    <d:r xmlns:d="http://schemas.openxmlformats.org/spreadsheetml/2006/main">
      <d:rPr>
        <d:sz val="9"/>
        <d:rFont val="Times New Roman"/>
      </d:rPr>
      <d:t xml:space="preserve">209.11</d:t>
    </d:r>
  </si>
  <si>
    <d:r xmlns:d="http://schemas.openxmlformats.org/spreadsheetml/2006/main">
      <d:rPr>
        <d:sz val="9"/>
        <d:rFont val="Times New Roman"/>
      </d:rPr>
      <d:t xml:space="preserve">208.41</d:t>
    </d:r>
  </si>
  <si>
    <d:r xmlns:d="http://schemas.openxmlformats.org/spreadsheetml/2006/main">
      <d:rPr>
        <d:sz val="9"/>
        <d:rFont val="Times New Roman"/>
      </d:rPr>
      <d:t xml:space="preserve">206.48</d:t>
    </d:r>
  </si>
  <si>
    <d:r xmlns:d="http://schemas.openxmlformats.org/spreadsheetml/2006/main">
      <d:rPr>
        <d:sz val="9"/>
        <d:rFont val="Times New Roman"/>
      </d:rPr>
      <d:t xml:space="preserve">194.12</d:t>
    </d:r>
  </si>
  <si>
    <d:r xmlns:d="http://schemas.openxmlformats.org/spreadsheetml/2006/main">
      <d:rPr>
        <d:sz val="9"/>
        <d:rFont val="Times New Roman"/>
      </d:rPr>
      <d:t xml:space="preserve">21,286.63</d:t>
    </d:r>
  </si>
  <si>
    <d:r xmlns:d="http://schemas.openxmlformats.org/spreadsheetml/2006/main">
      <d:rPr>
        <d:sz val="9"/>
        <d:rFont val="Times New Roman"/>
      </d:rPr>
      <d:t xml:space="preserve">23,160.83</d:t>
    </d:r>
  </si>
  <si>
    <d:r xmlns:d="http://schemas.openxmlformats.org/spreadsheetml/2006/main">
      <d:rPr>
        <d:sz val="9"/>
        <d:rFont val="Times New Roman"/>
      </d:rPr>
      <d:t xml:space="preserve">22,802.75</d:t>
    </d:r>
  </si>
  <si>
    <d:r xmlns:d="http://schemas.openxmlformats.org/spreadsheetml/2006/main">
      <d:rPr>
        <d:sz val="9"/>
        <d:rFont val="Times New Roman"/>
      </d:rPr>
      <d:t xml:space="preserve">23,327.49</d:t>
    </d:r>
  </si>
  <si>
    <d:r xmlns:d="http://schemas.openxmlformats.org/spreadsheetml/2006/main">
      <d:rPr>
        <d:sz val="9"/>
        <d:rFont val="Times New Roman"/>
      </d:rPr>
      <d:t xml:space="preserve">22,981.13</d:t>
    </d:r>
  </si>
  <si>
    <d:r xmlns:d="http://schemas.openxmlformats.org/spreadsheetml/2006/main">
      <d:rPr>
        <d:sz val="9"/>
        <d:rFont val="Times New Roman"/>
      </d:rPr>
      <d:t xml:space="preserve">24,228.52</d:t>
    </d:r>
  </si>
  <si>
    <d:r xmlns:d="http://schemas.openxmlformats.org/spreadsheetml/2006/main">
      <d:rPr>
        <d:sz val="9"/>
        <d:rFont val="Times New Roman"/>
      </d:rPr>
      <d:t xml:space="preserve">24,648.67</d:t>
    </d:r>
  </si>
  <si>
    <d:r xmlns:d="http://schemas.openxmlformats.org/spreadsheetml/2006/main">
      <d:rPr>
        <d:sz val="9"/>
        <d:rFont val="Times New Roman"/>
      </d:rPr>
      <d:t xml:space="preserve">25,464.47</d:t>
    </d:r>
  </si>
  <si>
    <d:r xmlns:d="http://schemas.openxmlformats.org/spreadsheetml/2006/main">
      <d:rPr>
        <d:sz val="9"/>
        <d:rFont val="Times New Roman"/>
      </d:rPr>
      <d:t xml:space="preserve">25,827.83</d:t>
    </d:r>
  </si>
  <si>
    <d:r xmlns:d="http://schemas.openxmlformats.org/spreadsheetml/2006/main">
      <d:rPr>
        <d:sz val="9"/>
        <d:rFont val="Times New Roman"/>
      </d:rPr>
      <d:t xml:space="preserve">13,423.66</d:t>
    </d:r>
  </si>
  <si>
    <d:r xmlns:d="http://schemas.openxmlformats.org/spreadsheetml/2006/main">
      <d:rPr>
        <d:sz val="9"/>
        <d:rFont val="Times New Roman"/>
      </d:rPr>
      <d:t xml:space="preserve">14,939.71</d:t>
    </d:r>
  </si>
  <si>
    <d:r xmlns:d="http://schemas.openxmlformats.org/spreadsheetml/2006/main">
      <d:rPr>
        <d:sz val="9"/>
        <d:rFont val="Times New Roman"/>
      </d:rPr>
      <d:t xml:space="preserve">15,559.10</d:t>
    </d:r>
  </si>
  <si>
    <d:r xmlns:d="http://schemas.openxmlformats.org/spreadsheetml/2006/main">
      <d:rPr>
        <d:sz val="9"/>
        <d:rFont val="Times New Roman"/>
      </d:rPr>
      <d:t xml:space="preserve">16,118.20</d:t>
    </d:r>
  </si>
  <si>
    <d:r xmlns:d="http://schemas.openxmlformats.org/spreadsheetml/2006/main">
      <d:rPr>
        <d:sz val="9"/>
        <d:rFont val="Times New Roman"/>
      </d:rPr>
      <d:t xml:space="preserve">16,783.38</d:t>
    </d:r>
  </si>
  <si>
    <d:r xmlns:d="http://schemas.openxmlformats.org/spreadsheetml/2006/main">
      <d:rPr>
        <d:sz val="9"/>
        <d:rFont val="Times New Roman"/>
      </d:rPr>
      <d:t xml:space="preserve">17,549.45</d:t>
    </d:r>
  </si>
  <si>
    <d:r xmlns:d="http://schemas.openxmlformats.org/spreadsheetml/2006/main">
      <d:rPr>
        <d:sz val="9"/>
        <d:rFont val="Times New Roman"/>
      </d:rPr>
      <d:t xml:space="preserve">17,803.78</d:t>
    </d:r>
  </si>
  <si>
    <d:r xmlns:d="http://schemas.openxmlformats.org/spreadsheetml/2006/main">
      <d:rPr>
        <d:sz val="9"/>
        <d:rFont val="Times New Roman"/>
      </d:rPr>
      <d:t xml:space="preserve">18,664.98</d:t>
    </d:r>
  </si>
  <si>
    <d:r xmlns:d="http://schemas.openxmlformats.org/spreadsheetml/2006/main">
      <d:rPr>
        <d:sz val="9"/>
        <d:rFont val="Times New Roman"/>
      </d:rPr>
      <d:t xml:space="preserve">18,755.45</d:t>
    </d:r>
  </si>
  <si>
    <d:r xmlns:d="http://schemas.openxmlformats.org/spreadsheetml/2006/main">
      <d:rPr>
        <d:sz val="9"/>
        <d:rFont val="Times New Roman"/>
      </d:rPr>
      <d:t xml:space="preserve">565.24</d:t>
    </d:r>
  </si>
  <si>
    <d:r xmlns:d="http://schemas.openxmlformats.org/spreadsheetml/2006/main">
      <d:rPr>
        <d:sz val="9"/>
        <d:rFont val="Times New Roman"/>
      </d:rPr>
      <d:t xml:space="preserve">523.50</d:t>
    </d:r>
  </si>
  <si>
    <d:r xmlns:d="http://schemas.openxmlformats.org/spreadsheetml/2006/main">
      <d:rPr>
        <d:sz val="9"/>
        <d:rFont val="Times New Roman"/>
      </d:rPr>
      <d:t xml:space="preserve">523.85</d:t>
    </d:r>
  </si>
  <si>
    <d:r xmlns:d="http://schemas.openxmlformats.org/spreadsheetml/2006/main">
      <d:rPr>
        <d:sz val="9"/>
        <d:rFont val="Times New Roman"/>
      </d:rPr>
      <d:t xml:space="preserve">465.16</d:t>
    </d:r>
  </si>
  <si>
    <d:r xmlns:d="http://schemas.openxmlformats.org/spreadsheetml/2006/main">
      <d:rPr>
        <d:sz val="9"/>
        <d:rFont val="Times New Roman"/>
      </d:rPr>
      <d:t xml:space="preserve">385.63</d:t>
    </d:r>
  </si>
  <si>
    <d:r xmlns:d="http://schemas.openxmlformats.org/spreadsheetml/2006/main">
      <d:rPr>
        <d:sz val="9"/>
        <d:rFont val="Times New Roman"/>
      </d:rPr>
      <d:t xml:space="preserve">472.11</d:t>
    </d:r>
  </si>
  <si>
    <d:r xmlns:d="http://schemas.openxmlformats.org/spreadsheetml/2006/main">
      <d:rPr>
        <d:sz val="9"/>
        <d:rFont val="Times New Roman"/>
      </d:rPr>
      <d:t xml:space="preserve">451.84</d:t>
    </d:r>
  </si>
  <si>
    <d:r xmlns:d="http://schemas.openxmlformats.org/spreadsheetml/2006/main">
      <d:rPr>
        <d:sz val="9"/>
        <d:rFont val="Times New Roman"/>
      </d:rPr>
      <d:t xml:space="preserve">464.48</d:t>
    </d:r>
  </si>
  <si>
    <d:r xmlns:d="http://schemas.openxmlformats.org/spreadsheetml/2006/main">
      <d:rPr>
        <d:sz val="9"/>
        <d:rFont val="Times New Roman"/>
      </d:rPr>
      <d:t xml:space="preserve">444.62</d:t>
    </d:r>
  </si>
  <si>
    <d:r xmlns:d="http://schemas.openxmlformats.org/spreadsheetml/2006/main">
      <d:rPr>
        <d:sz val="9"/>
        <d:rFont val="Times New Roman"/>
      </d:rPr>
      <d:t xml:space="preserve">7,114.37</d:t>
    </d:r>
  </si>
  <si>
    <d:r xmlns:d="http://schemas.openxmlformats.org/spreadsheetml/2006/main">
      <d:rPr>
        <d:sz val="9"/>
        <d:rFont val="Times New Roman"/>
      </d:rPr>
      <d:t xml:space="preserve">7,507.18</d:t>
    </d:r>
  </si>
  <si>
    <d:r xmlns:d="http://schemas.openxmlformats.org/spreadsheetml/2006/main">
      <d:rPr>
        <d:sz val="9"/>
        <d:rFont val="Times New Roman"/>
      </d:rPr>
      <d:t xml:space="preserve">6,556.48</d:t>
    </d:r>
  </si>
  <si>
    <d:r xmlns:d="http://schemas.openxmlformats.org/spreadsheetml/2006/main">
      <d:rPr>
        <d:sz val="9"/>
        <d:rFont val="Times New Roman"/>
      </d:rPr>
      <d:t xml:space="preserve">6,570.20</d:t>
    </d:r>
  </si>
  <si>
    <d:r xmlns:d="http://schemas.openxmlformats.org/spreadsheetml/2006/main">
      <d:rPr>
        <d:sz val="9"/>
        <d:rFont val="Times New Roman"/>
      </d:rPr>
      <d:t xml:space="preserve">5,638.19</d:t>
    </d:r>
  </si>
  <si>
    <d:r xmlns:d="http://schemas.openxmlformats.org/spreadsheetml/2006/main">
      <d:rPr>
        <d:sz val="9"/>
        <d:rFont val="Times New Roman"/>
      </d:rPr>
      <d:t xml:space="preserve">6,004.14</d:t>
    </d:r>
  </si>
  <si>
    <d:r xmlns:d="http://schemas.openxmlformats.org/spreadsheetml/2006/main">
      <d:rPr>
        <d:sz val="9"/>
        <d:rFont val="Times New Roman"/>
      </d:rPr>
      <d:t xml:space="preserve">6,169.59</d:t>
    </d:r>
  </si>
  <si>
    <d:r xmlns:d="http://schemas.openxmlformats.org/spreadsheetml/2006/main">
      <d:rPr>
        <d:sz val="9"/>
        <d:rFont val="Times New Roman"/>
      </d:rPr>
      <d:t xml:space="preserve">6,092.69</d:t>
    </d:r>
  </si>
  <si>
    <d:r xmlns:d="http://schemas.openxmlformats.org/spreadsheetml/2006/main">
      <d:rPr>
        <d:sz val="9"/>
        <d:rFont val="Times New Roman"/>
      </d:rPr>
      <d:t xml:space="preserve">6,424.35</d:t>
    </d:r>
  </si>
  <si>
    <d:r xmlns:d="http://schemas.openxmlformats.org/spreadsheetml/2006/main">
      <d:rPr>
        <d:sz val="9"/>
        <d:rFont val="Times New Roman"/>
      </d:rPr>
      <d:t xml:space="preserve">183.37</d:t>
    </d:r>
  </si>
  <si>
    <d:r xmlns:d="http://schemas.openxmlformats.org/spreadsheetml/2006/main">
      <d:rPr>
        <d:sz val="9"/>
        <d:rFont val="Times New Roman"/>
      </d:rPr>
      <d:t xml:space="preserve">190.44</d:t>
    </d:r>
  </si>
  <si>
    <d:r xmlns:d="http://schemas.openxmlformats.org/spreadsheetml/2006/main">
      <d:rPr>
        <d:sz val="9"/>
        <d:rFont val="Times New Roman"/>
      </d:rPr>
      <d:t xml:space="preserve">163.32</d:t>
    </d:r>
  </si>
  <si>
    <d:r xmlns:d="http://schemas.openxmlformats.org/spreadsheetml/2006/main">
      <d:rPr>
        <d:sz val="9"/>
        <d:rFont val="Times New Roman"/>
      </d:rPr>
      <d:t xml:space="preserve">173.93</d:t>
    </d:r>
  </si>
  <si>
    <d:r xmlns:d="http://schemas.openxmlformats.org/spreadsheetml/2006/main">
      <d:rPr>
        <d:sz val="9"/>
        <d:rFont val="Times New Roman"/>
      </d:rPr>
      <d:t xml:space="preserve">202.82</d:t>
    </d:r>
  </si>
  <si>
    <d:r xmlns:d="http://schemas.openxmlformats.org/spreadsheetml/2006/main">
      <d:rPr>
        <d:sz val="9"/>
        <d:rFont val="Times New Roman"/>
      </d:rPr>
      <d:t xml:space="preserve">223.46</d:t>
    </d:r>
  </si>
  <si>
    <d:r xmlns:d="http://schemas.openxmlformats.org/spreadsheetml/2006/main">
      <d:rPr>
        <d:sz val="9"/>
        <d:rFont val="Times New Roman"/>
      </d:rPr>
      <d:t xml:space="preserve">242.33</d:t>
    </d:r>
  </si>
  <si>
    <d:r xmlns:d="http://schemas.openxmlformats.org/spreadsheetml/2006/main">
      <d:rPr>
        <d:sz val="9"/>
        <d:rFont val="Times New Roman"/>
      </d:rPr>
      <d:t xml:space="preserve">203.41</d:t>
    </d:r>
  </si>
  <si>
    <d:r xmlns:d="http://schemas.openxmlformats.org/spreadsheetml/2006/main">
      <d:rPr>
        <d:sz val="9"/>
        <d:rFont val="Times New Roman"/>
      </d:rPr>
      <d:t xml:space="preserve">459.95</d:t>
    </d:r>
  </si>
  <si>
    <d:r xmlns:d="http://schemas.openxmlformats.org/spreadsheetml/2006/main">
      <d:rPr>
        <d:sz val="9"/>
        <d:rFont val="Times New Roman"/>
      </d:rPr>
      <d:t xml:space="preserve">436.20</d:t>
    </d:r>
  </si>
  <si>
    <d:r xmlns:d="http://schemas.openxmlformats.org/spreadsheetml/2006/main">
      <d:rPr>
        <d:sz val="9"/>
        <d:rFont val="Times New Roman"/>
      </d:rPr>
      <d:t xml:space="preserve">458.75</d:t>
    </d:r>
  </si>
  <si>
    <d:r xmlns:d="http://schemas.openxmlformats.org/spreadsheetml/2006/main">
      <d:rPr>
        <d:sz val="9"/>
        <d:rFont val="Times New Roman"/>
      </d:rPr>
      <d:t xml:space="preserve">626.74</d:t>
    </d:r>
  </si>
  <si>
    <d:r xmlns:d="http://schemas.openxmlformats.org/spreadsheetml/2006/main">
      <d:rPr>
        <d:sz val="9"/>
        <d:rFont val="Times New Roman"/>
      </d:rPr>
      <d:t xml:space="preserve">452.60</d:t>
    </d:r>
  </si>
  <si>
    <d:r xmlns:d="http://schemas.openxmlformats.org/spreadsheetml/2006/main">
      <d:rPr>
        <d:sz val="9"/>
        <d:rFont val="Times New Roman"/>
      </d:rPr>
      <d:t xml:space="preserve">425.92</d:t>
    </d:r>
  </si>
  <si>
    <d:r xmlns:d="http://schemas.openxmlformats.org/spreadsheetml/2006/main">
      <d:rPr>
        <d:sz val="9"/>
        <d:rFont val="Times New Roman"/>
      </d:rPr>
      <d:t xml:space="preserve">534.13</d:t>
    </d:r>
  </si>
  <si>
    <d:r xmlns:d="http://schemas.openxmlformats.org/spreadsheetml/2006/main">
      <d:rPr>
        <d:sz val="9"/>
        <d:rFont val="Times New Roman"/>
      </d:rPr>
      <d:t xml:space="preserve">532.00</d:t>
    </d:r>
  </si>
  <si>
    <d:r xmlns:d="http://schemas.openxmlformats.org/spreadsheetml/2006/main">
      <d:rPr>
        <d:sz val="9"/>
        <d:rFont val="Times New Roman"/>
      </d:rPr>
      <d:t xml:space="preserve">657.91</d:t>
    </d:r>
  </si>
  <si>
    <d:r xmlns:d="http://schemas.openxmlformats.org/spreadsheetml/2006/main">
      <d:rPr>
        <d:sz val="9"/>
        <d:rFont val="Times New Roman"/>
      </d:rPr>
      <d:t xml:space="preserve">-55,862.35</d:t>
    </d:r>
  </si>
  <si>
    <d:r xmlns:d="http://schemas.openxmlformats.org/spreadsheetml/2006/main">
      <d:rPr>
        <d:sz val="9"/>
        <d:rFont val="Times New Roman"/>
      </d:rPr>
      <d:t xml:space="preserve">-56,764.28</d:t>
    </d:r>
  </si>
  <si>
    <d:r xmlns:d="http://schemas.openxmlformats.org/spreadsheetml/2006/main">
      <d:rPr>
        <d:sz val="9"/>
        <d:rFont val="Times New Roman"/>
      </d:rPr>
      <d:t xml:space="preserve">-56,998.28</d:t>
    </d:r>
  </si>
  <si>
    <d:r xmlns:d="http://schemas.openxmlformats.org/spreadsheetml/2006/main">
      <d:rPr>
        <d:sz val="9"/>
        <d:rFont val="Times New Roman"/>
      </d:rPr>
      <d:t xml:space="preserve">-56,234.30</d:t>
    </d:r>
  </si>
  <si>
    <d:r xmlns:d="http://schemas.openxmlformats.org/spreadsheetml/2006/main">
      <d:rPr>
        <d:sz val="9"/>
        <d:rFont val="Times New Roman"/>
      </d:rPr>
      <d:t xml:space="preserve">-57,941.46</d:t>
    </d:r>
  </si>
  <si>
    <d:r xmlns:d="http://schemas.openxmlformats.org/spreadsheetml/2006/main">
      <d:rPr>
        <d:sz val="9"/>
        <d:rFont val="Times New Roman"/>
      </d:rPr>
      <d:t xml:space="preserve">-57,490.12</d:t>
    </d:r>
  </si>
  <si>
    <d:r xmlns:d="http://schemas.openxmlformats.org/spreadsheetml/2006/main">
      <d:rPr>
        <d:sz val="9"/>
        <d:rFont val="Times New Roman"/>
      </d:rPr>
      <d:t xml:space="preserve">-57,735.86</d:t>
    </d:r>
  </si>
  <si>
    <d:r xmlns:d="http://schemas.openxmlformats.org/spreadsheetml/2006/main">
      <d:rPr>
        <d:sz val="9"/>
        <d:rFont val="Times New Roman"/>
      </d:rPr>
      <d:t xml:space="preserve">-61,807.35</d:t>
    </d:r>
  </si>
  <si>
    <d:r xmlns:d="http://schemas.openxmlformats.org/spreadsheetml/2006/main">
      <d:rPr>
        <d:sz val="9"/>
        <d:rFont val="Times New Roman"/>
      </d:rPr>
      <d:t xml:space="preserve">-62,808.83</d:t>
    </d:r>
  </si>
  <si>
    <d:r xmlns:d="http://schemas.openxmlformats.org/spreadsheetml/2006/main">
      <d:rPr>
        <d:sz val="9"/>
        <d:rFont val="Times New Roman"/>
      </d:rPr>
      <d:t xml:space="preserve">-52,956.36</d:t>
    </d:r>
  </si>
  <si>
    <d:r xmlns:d="http://schemas.openxmlformats.org/spreadsheetml/2006/main">
      <d:rPr>
        <d:sz val="9"/>
        <d:rFont val="Times New Roman"/>
      </d:rPr>
      <d:t xml:space="preserve">-54,470.07</d:t>
    </d:r>
  </si>
  <si>
    <d:r xmlns:d="http://schemas.openxmlformats.org/spreadsheetml/2006/main">
      <d:rPr>
        <d:sz val="9"/>
        <d:rFont val="Times New Roman"/>
      </d:rPr>
      <d:t xml:space="preserve">-54,243.78</d:t>
    </d:r>
  </si>
  <si>
    <d:r xmlns:d="http://schemas.openxmlformats.org/spreadsheetml/2006/main">
      <d:rPr>
        <d:sz val="9"/>
        <d:rFont val="Times New Roman"/>
      </d:rPr>
      <d:t xml:space="preserve">-54,477.65</d:t>
    </d:r>
  </si>
  <si>
    <d:r xmlns:d="http://schemas.openxmlformats.org/spreadsheetml/2006/main">
      <d:rPr>
        <d:sz val="9"/>
        <d:rFont val="Times New Roman"/>
      </d:rPr>
      <d:t xml:space="preserve">-56,521.77</d:t>
    </d:r>
  </si>
  <si>
    <d:r xmlns:d="http://schemas.openxmlformats.org/spreadsheetml/2006/main">
      <d:rPr>
        <d:sz val="9"/>
        <d:rFont val="Times New Roman"/>
      </d:rPr>
      <d:t xml:space="preserve">-55,036.25</d:t>
    </d:r>
  </si>
  <si>
    <d:r xmlns:d="http://schemas.openxmlformats.org/spreadsheetml/2006/main">
      <d:rPr>
        <d:sz val="9"/>
        <d:rFont val="Times New Roman"/>
      </d:rPr>
      <d:t xml:space="preserve">-55,917.51</d:t>
    </d:r>
  </si>
  <si>
    <d:r xmlns:d="http://schemas.openxmlformats.org/spreadsheetml/2006/main">
      <d:rPr>
        <d:sz val="9"/>
        <d:rFont val="Times New Roman"/>
      </d:rPr>
      <d:t xml:space="preserve">-59,061.71</d:t>
    </d:r>
  </si>
  <si>
    <d:r xmlns:d="http://schemas.openxmlformats.org/spreadsheetml/2006/main">
      <d:rPr>
        <d:sz val="9"/>
        <d:rFont val="Times New Roman"/>
      </d:rPr>
      <d:t xml:space="preserve">-60,396.63</d:t>
    </d:r>
  </si>
  <si>
    <d:r xmlns:d="http://schemas.openxmlformats.org/spreadsheetml/2006/main">
      <d:rPr>
        <d:sz val="9"/>
        <d:rFont val="Times New Roman"/>
      </d:rPr>
      <d:t xml:space="preserve">0.69</d:t>
    </d:r>
  </si>
  <si>
    <d:r xmlns:d="http://schemas.openxmlformats.org/spreadsheetml/2006/main">
      <d:rPr>
        <d:sz val="9"/>
        <d:rFont val="Times New Roman"/>
      </d:rPr>
      <d:t xml:space="preserve">84.45</d:t>
    </d:r>
  </si>
  <si>
    <d:r xmlns:d="http://schemas.openxmlformats.org/spreadsheetml/2006/main">
      <d:rPr>
        <d:sz val="9"/>
        <d:rFont val="Times New Roman"/>
      </d:rPr>
      <d:t xml:space="preserve">152.69</d:t>
    </d:r>
  </si>
  <si>
    <d:r xmlns:d="http://schemas.openxmlformats.org/spreadsheetml/2006/main">
      <d:rPr>
        <d:sz val="9"/>
        <d:rFont val="Times New Roman"/>
      </d:rPr>
      <d:t xml:space="preserve">136.89</d:t>
    </d:r>
  </si>
  <si>
    <d:r xmlns:d="http://schemas.openxmlformats.org/spreadsheetml/2006/main">
      <d:rPr>
        <d:sz val="9"/>
        <d:rFont val="Times New Roman"/>
      </d:rPr>
      <d:t xml:space="preserve">216.95</d:t>
    </d:r>
  </si>
  <si>
    <d:r xmlns:d="http://schemas.openxmlformats.org/spreadsheetml/2006/main">
      <d:rPr>
        <d:sz val="9"/>
        <d:rFont val="Times New Roman"/>
      </d:rPr>
      <d:t xml:space="preserve">150.24</d:t>
    </d:r>
  </si>
  <si>
    <d:r xmlns:d="http://schemas.openxmlformats.org/spreadsheetml/2006/main">
      <d:rPr>
        <d:sz val="9"/>
        <d:rFont val="Times New Roman"/>
      </d:rPr>
      <d:t xml:space="preserve">137.37</d:t>
    </d:r>
  </si>
  <si>
    <d:r xmlns:d="http://schemas.openxmlformats.org/spreadsheetml/2006/main">
      <d:rPr>
        <d:sz val="9"/>
        <d:rFont val="Times New Roman"/>
      </d:rPr>
      <d:t xml:space="preserve">73.35</d:t>
    </d:r>
  </si>
  <si>
    <d:r xmlns:d="http://schemas.openxmlformats.org/spreadsheetml/2006/main">
      <d:rPr>
        <d:sz val="9"/>
        <d:rFont val="Times New Roman"/>
      </d:rPr>
      <d:t xml:space="preserve">145.16</d:t>
    </d:r>
  </si>
  <si>
    <d:r xmlns:d="http://schemas.openxmlformats.org/spreadsheetml/2006/main">
      <d:rPr>
        <d:sz val="9"/>
        <d:rFont val="Times New Roman"/>
      </d:rPr>
      <d:t xml:space="preserve">78.40</d:t>
    </d:r>
  </si>
  <si>
    <d:r xmlns:d="http://schemas.openxmlformats.org/spreadsheetml/2006/main">
      <d:rPr>
        <d:sz val="9"/>
        <d:rFont val="Times New Roman"/>
      </d:rPr>
      <d:t xml:space="preserve">184.20</d:t>
    </d:r>
  </si>
  <si>
    <d:r xmlns:d="http://schemas.openxmlformats.org/spreadsheetml/2006/main">
      <d:rPr>
        <d:sz val="9"/>
        <d:rFont val="Times New Roman"/>
      </d:rPr>
      <d:t xml:space="preserve">245.18</d:t>
    </d:r>
  </si>
  <si>
    <d:r xmlns:d="http://schemas.openxmlformats.org/spreadsheetml/2006/main">
      <d:rPr>
        <d:sz val="9"/>
        <d:rFont val="Times New Roman"/>
      </d:rPr>
      <d:t xml:space="preserve">377.28</d:t>
    </d:r>
  </si>
  <si>
    <d:r xmlns:d="http://schemas.openxmlformats.org/spreadsheetml/2006/main">
      <d:rPr>
        <d:sz val="9"/>
        <d:rFont val="Times New Roman"/>
      </d:rPr>
      <d:t xml:space="preserve">287.74</d:t>
    </d:r>
  </si>
  <si>
    <d:r xmlns:d="http://schemas.openxmlformats.org/spreadsheetml/2006/main">
      <d:rPr>
        <d:sz val="9"/>
        <d:rFont val="Times New Roman"/>
      </d:rPr>
      <d:t xml:space="preserve">417.87</d:t>
    </d:r>
  </si>
  <si>
    <d:r xmlns:d="http://schemas.openxmlformats.org/spreadsheetml/2006/main">
      <d:rPr>
        <d:sz val="9"/>
        <d:rFont val="Times New Roman"/>
      </d:rPr>
      <d:t xml:space="preserve">225.17</d:t>
    </d:r>
  </si>
  <si>
    <d:r xmlns:d="http://schemas.openxmlformats.org/spreadsheetml/2006/main">
      <d:rPr>
        <d:sz val="9"/>
        <d:rFont val="Times New Roman"/>
      </d:rPr>
      <d:t xml:space="preserve">402.71</d:t>
    </d:r>
  </si>
  <si>
    <d:r xmlns:d="http://schemas.openxmlformats.org/spreadsheetml/2006/main">
      <d:rPr>
        <d:sz val="9"/>
        <d:rFont val="Times New Roman"/>
      </d:rPr>
      <d:t xml:space="preserve">43.91</d:t>
    </d:r>
  </si>
  <si>
    <d:r xmlns:d="http://schemas.openxmlformats.org/spreadsheetml/2006/main">
      <d:rPr>
        <d:sz val="9"/>
        <d:rFont val="Times New Roman"/>
      </d:rPr>
      <d:t xml:space="preserve">90.39</d:t>
    </d:r>
  </si>
  <si>
    <d:r xmlns:d="http://schemas.openxmlformats.org/spreadsheetml/2006/main">
      <d:rPr>
        <d:sz val="9"/>
        <d:rFont val="Times New Roman"/>
      </d:rPr>
      <d:t xml:space="preserve">246.16</d:t>
    </d:r>
  </si>
  <si>
    <d:r xmlns:d="http://schemas.openxmlformats.org/spreadsheetml/2006/main">
      <d:rPr>
        <d:sz val="9"/>
        <d:rFont val="Times New Roman"/>
      </d:rPr>
      <d:t xml:space="preserve">219.74</d:t>
    </d:r>
  </si>
  <si>
    <d:r xmlns:d="http://schemas.openxmlformats.org/spreadsheetml/2006/main">
      <d:rPr>
        <d:sz val="9"/>
        <d:rFont val="Times New Roman"/>
      </d:rPr>
      <d:t xml:space="preserve">156.38</d:t>
    </d:r>
  </si>
  <si>
    <d:r xmlns:d="http://schemas.openxmlformats.org/spreadsheetml/2006/main">
      <d:rPr>
        <d:sz val="9"/>
        <d:rFont val="Times New Roman"/>
      </d:rPr>
      <d:t xml:space="preserve">120.92</d:t>
    </d:r>
  </si>
  <si>
    <d:r xmlns:d="http://schemas.openxmlformats.org/spreadsheetml/2006/main">
      <d:rPr>
        <d:sz val="9"/>
        <d:rFont val="Times New Roman"/>
      </d:rPr>
      <d:t xml:space="preserve">146.46</d:t>
    </d:r>
  </si>
  <si>
    <d:r xmlns:d="http://schemas.openxmlformats.org/spreadsheetml/2006/main">
      <d:rPr>
        <d:sz val="9"/>
        <d:rFont val="Times New Roman"/>
      </d:rPr>
      <d:t xml:space="preserve">367.57</d:t>
    </d:r>
  </si>
  <si>
    <d:r xmlns:d="http://schemas.openxmlformats.org/spreadsheetml/2006/main">
      <d:rPr>
        <d:sz val="9"/>
        <d:rFont val="Times New Roman"/>
      </d:rPr>
      <d:t xml:space="preserve">28.46</d:t>
    </d:r>
  </si>
  <si>
    <d:r xmlns:d="http://schemas.openxmlformats.org/spreadsheetml/2006/main">
      <d:rPr>
        <d:sz val="9"/>
        <d:rFont val="Times New Roman"/>
      </d:rPr>
      <d:t xml:space="preserve">70.12</d:t>
    </d:r>
  </si>
  <si>
    <d:r xmlns:d="http://schemas.openxmlformats.org/spreadsheetml/2006/main">
      <d:rPr>
        <d:sz val="9"/>
        <d:rFont val="Times New Roman"/>
      </d:rPr>
      <d:t xml:space="preserve">99.42</d:t>
    </d:r>
  </si>
  <si>
    <d:r xmlns:d="http://schemas.openxmlformats.org/spreadsheetml/2006/main">
      <d:rPr>
        <d:sz val="9"/>
        <d:rFont val="Times New Roman"/>
      </d:rPr>
      <d:t xml:space="preserve">104.87</d:t>
    </d:r>
  </si>
  <si>
    <d:r xmlns:d="http://schemas.openxmlformats.org/spreadsheetml/2006/main">
      <d:rPr>
        <d:sz val="9"/>
        <d:rFont val="Times New Roman"/>
      </d:rPr>
      <d:t xml:space="preserve">132.20</d:t>
    </d:r>
  </si>
  <si>
    <d:r xmlns:d="http://schemas.openxmlformats.org/spreadsheetml/2006/main">
      <d:rPr>
        <d:sz val="9"/>
        <d:rFont val="Times New Roman"/>
      </d:rPr>
      <d:t xml:space="preserve">135.15</d:t>
    </d:r>
  </si>
  <si>
    <d:r xmlns:d="http://schemas.openxmlformats.org/spreadsheetml/2006/main">
      <d:rPr>
        <d:sz val="9"/>
        <d:rFont val="Times New Roman"/>
      </d:rPr>
      <d:t xml:space="preserve">130.67</d:t>
    </d:r>
  </si>
  <si>
    <d:r xmlns:d="http://schemas.openxmlformats.org/spreadsheetml/2006/main">
      <d:rPr>
        <d:sz val="9"/>
        <d:rFont val="Times New Roman"/>
      </d:rPr>
      <d:t xml:space="preserve">160.32</d:t>
    </d:r>
  </si>
  <si>
    <d:r xmlns:d="http://schemas.openxmlformats.org/spreadsheetml/2006/main">
      <d:rPr>
        <d:sz val="9"/>
        <d:rFont val="Times New Roman"/>
      </d:rPr>
      <d:t xml:space="preserve">127.77</d:t>
    </d:r>
  </si>
  <si>
    <d:r xmlns:d="http://schemas.openxmlformats.org/spreadsheetml/2006/main">
      <d:rPr>
        <d:sz val="9"/>
        <d:rFont val="Times New Roman"/>
      </d:rPr>
      <d:t xml:space="preserve">135.49</d:t>
    </d:r>
  </si>
  <si>
    <d:r xmlns:d="http://schemas.openxmlformats.org/spreadsheetml/2006/main">
      <d:rPr>
        <d:sz val="9"/>
        <d:rFont val="Times New Roman"/>
      </d:rPr>
      <d:t xml:space="preserve">168.59</d:t>
    </d:r>
  </si>
  <si>
    <d:r xmlns:d="http://schemas.openxmlformats.org/spreadsheetml/2006/main">
      <d:rPr>
        <d:sz val="9"/>
        <d:rFont val="Times New Roman"/>
      </d:rPr>
      <d:t xml:space="preserve">180.62</d:t>
    </d:r>
  </si>
  <si>
    <d:r xmlns:d="http://schemas.openxmlformats.org/spreadsheetml/2006/main">
      <d:rPr>
        <d:sz val="9"/>
        <d:rFont val="Times New Roman"/>
      </d:rPr>
      <d:t xml:space="preserve">252.96</d:t>
    </d:r>
  </si>
  <si>
    <d:r xmlns:d="http://schemas.openxmlformats.org/spreadsheetml/2006/main">
      <d:rPr>
        <d:sz val="9"/>
        <d:rFont val="Times New Roman"/>
      </d:rPr>
      <d:t xml:space="preserve">172.81</d:t>
    </d:r>
  </si>
  <si>
    <d:r xmlns:d="http://schemas.openxmlformats.org/spreadsheetml/2006/main">
      <d:rPr>
        <d:sz val="9"/>
        <d:rFont val="Times New Roman"/>
      </d:rPr>
      <d:t xml:space="preserve">285.17</d:t>
    </d:r>
  </si>
  <si>
    <d:r xmlns:d="http://schemas.openxmlformats.org/spreadsheetml/2006/main">
      <d:rPr>
        <d:sz val="9"/>
        <d:rFont val="Times New Roman"/>
      </d:rPr>
      <d:t xml:space="preserve">-2,906.72</d:t>
    </d:r>
  </si>
  <si>
    <d:r xmlns:d="http://schemas.openxmlformats.org/spreadsheetml/2006/main">
      <d:rPr>
        <d:sz val="9"/>
        <d:rFont val="Times New Roman"/>
      </d:rPr>
      <d:t xml:space="preserve">-2,573.34</d:t>
    </d:r>
  </si>
  <si>
    <d:r xmlns:d="http://schemas.openxmlformats.org/spreadsheetml/2006/main">
      <d:rPr>
        <d:sz val="9"/>
        <d:rFont val="Times New Roman"/>
      </d:rPr>
      <d:t xml:space="preserve">-3,379.68</d:t>
    </d:r>
  </si>
  <si>
    <d:r xmlns:d="http://schemas.openxmlformats.org/spreadsheetml/2006/main">
      <d:rPr>
        <d:sz val="9"/>
        <d:rFont val="Times New Roman"/>
      </d:rPr>
      <d:t xml:space="preserve">-2,619.79</d:t>
    </d:r>
  </si>
  <si>
    <d:r xmlns:d="http://schemas.openxmlformats.org/spreadsheetml/2006/main">
      <d:rPr>
        <d:sz val="9"/>
        <d:rFont val="Times New Roman"/>
      </d:rPr>
      <d:t xml:space="preserve">-2,507.13</d:t>
    </d:r>
  </si>
  <si>
    <d:r xmlns:d="http://schemas.openxmlformats.org/spreadsheetml/2006/main">
      <d:rPr>
        <d:sz val="9"/>
        <d:rFont val="Times New Roman"/>
      </d:rPr>
      <d:t xml:space="preserve">-3,361.05</d:t>
    </d:r>
  </si>
  <si>
    <d:r xmlns:d="http://schemas.openxmlformats.org/spreadsheetml/2006/main">
      <d:rPr>
        <d:sz val="9"/>
        <d:rFont val="Times New Roman"/>
      </d:rPr>
      <d:t xml:space="preserve">-2,882.62</d:t>
    </d:r>
  </si>
  <si>
    <d:r xmlns:d="http://schemas.openxmlformats.org/spreadsheetml/2006/main">
      <d:rPr>
        <d:sz val="9"/>
        <d:rFont val="Times New Roman"/>
      </d:rPr>
      <d:t xml:space="preserve">-3,494.10</d:t>
    </d:r>
  </si>
  <si>
    <d:r xmlns:d="http://schemas.openxmlformats.org/spreadsheetml/2006/main">
      <d:rPr>
        <d:sz val="9"/>
        <d:rFont val="Times New Roman"/>
      </d:rPr>
      <d:t xml:space="preserve">-3,773.12</d:t>
    </d:r>
  </si>
  <si>
    <d:r xmlns:d="http://schemas.openxmlformats.org/spreadsheetml/2006/main">
      <d:rPr>
        <d:sz val="9"/>
        <d:rFont val="Times New Roman"/>
      </d:rPr>
      <d:t xml:space="preserve">26.59</d:t>
    </d:r>
  </si>
  <si>
    <d:r xmlns:d="http://schemas.openxmlformats.org/spreadsheetml/2006/main">
      <d:rPr>
        <d:sz val="9"/>
        <d:rFont val="Times New Roman"/>
      </d:rPr>
      <d:t xml:space="preserve">27.18</d:t>
    </d:r>
  </si>
  <si>
    <d:r xmlns:d="http://schemas.openxmlformats.org/spreadsheetml/2006/main">
      <d:rPr>
        <d:sz val="9"/>
        <d:rFont val="Times New Roman"/>
      </d:rPr>
      <d:t xml:space="preserve">27.81</d:t>
    </d:r>
  </si>
  <si>
    <d:r xmlns:d="http://schemas.openxmlformats.org/spreadsheetml/2006/main">
      <d:rPr>
        <d:sz val="9"/>
        <d:rFont val="Times New Roman"/>
      </d:rPr>
      <d:t xml:space="preserve">28.78</d:t>
    </d:r>
  </si>
  <si>
    <d:r xmlns:d="http://schemas.openxmlformats.org/spreadsheetml/2006/main">
      <d:rPr>
        <d:sz val="9"/>
        <d:rFont val="Times New Roman"/>
      </d:rPr>
      <d:t xml:space="preserve">28.64</d:t>
    </d:r>
  </si>
  <si>
    <d:r xmlns:d="http://schemas.openxmlformats.org/spreadsheetml/2006/main">
      <d:rPr>
        <d:sz val="9"/>
        <d:rFont val="Times New Roman"/>
      </d:rPr>
      <d:t xml:space="preserve">25.96</d:t>
    </d:r>
  </si>
  <si>
    <d:r xmlns:d="http://schemas.openxmlformats.org/spreadsheetml/2006/main">
      <d:rPr>
        <d:sz val="9"/>
        <d:rFont val="Times New Roman"/>
      </d:rPr>
      <d:t xml:space="preserve">27.77</d:t>
    </d:r>
  </si>
  <si>
    <d:r xmlns:d="http://schemas.openxmlformats.org/spreadsheetml/2006/main">
      <d:rPr>
        <d:sz val="9"/>
        <d:rFont val="Times New Roman"/>
      </d:rPr>
      <d:t xml:space="preserve">39.22</d:t>
    </d:r>
  </si>
  <si>
    <d:r xmlns:d="http://schemas.openxmlformats.org/spreadsheetml/2006/main">
      <d:rPr>
        <d:sz val="9"/>
        <d:rFont val="Times New Roman"/>
      </d:rPr>
      <d:t xml:space="preserve">23.97</d:t>
    </d:r>
  </si>
  <si>
    <d:r xmlns:d="http://schemas.openxmlformats.org/spreadsheetml/2006/main">
      <d:rPr>
        <d:sz val="9"/>
        <d:rFont val="Times New Roman"/>
      </d:rPr>
      <d:t xml:space="preserve">930.78</d:t>
    </d:r>
  </si>
  <si>
    <d:r xmlns:d="http://schemas.openxmlformats.org/spreadsheetml/2006/main">
      <d:rPr>
        <d:sz val="9"/>
        <d:rFont val="Times New Roman"/>
      </d:rPr>
      <d:t xml:space="preserve">1,138.96</d:t>
    </d:r>
  </si>
  <si>
    <d:r xmlns:d="http://schemas.openxmlformats.org/spreadsheetml/2006/main">
      <d:rPr>
        <d:sz val="9"/>
        <d:rFont val="Times New Roman"/>
      </d:rPr>
      <d:t xml:space="preserve">1,151.44</d:t>
    </d:r>
  </si>
  <si>
    <d:r xmlns:d="http://schemas.openxmlformats.org/spreadsheetml/2006/main">
      <d:rPr>
        <d:sz val="9"/>
        <d:rFont val="Times New Roman"/>
      </d:rPr>
      <d:t xml:space="preserve">1,290.14</d:t>
    </d:r>
  </si>
  <si>
    <d:r xmlns:d="http://schemas.openxmlformats.org/spreadsheetml/2006/main">
      <d:rPr>
        <d:sz val="9"/>
        <d:rFont val="Times New Roman"/>
      </d:rPr>
      <d:t xml:space="preserve">1,138.84</d:t>
    </d:r>
  </si>
  <si>
    <d:r xmlns:d="http://schemas.openxmlformats.org/spreadsheetml/2006/main">
      <d:rPr>
        <d:sz val="9"/>
        <d:rFont val="Times New Roman"/>
      </d:rPr>
      <d:t xml:space="preserve">1,394.62</d:t>
    </d:r>
  </si>
  <si>
    <d:r xmlns:d="http://schemas.openxmlformats.org/spreadsheetml/2006/main">
      <d:rPr>
        <d:sz val="9"/>
        <d:rFont val="Times New Roman"/>
      </d:rPr>
      <d:t xml:space="preserve">1,397.47</d:t>
    </d:r>
  </si>
  <si>
    <d:r xmlns:d="http://schemas.openxmlformats.org/spreadsheetml/2006/main">
      <d:rPr>
        <d:sz val="9"/>
        <d:rFont val="Times New Roman"/>
      </d:rPr>
      <d:t xml:space="preserve">1,870.62</d:t>
    </d:r>
  </si>
  <si>
    <d:r xmlns:d="http://schemas.openxmlformats.org/spreadsheetml/2006/main">
      <d:rPr>
        <d:sz val="9"/>
        <d:rFont val="Times New Roman"/>
      </d:rPr>
      <d:t xml:space="preserve">2,031.47</d:t>
    </d:r>
  </si>
  <si>
    <d:r xmlns:d="http://schemas.openxmlformats.org/spreadsheetml/2006/main">
      <d:rPr>
        <d:sz val="9"/>
        <d:rFont val="Times New Roman"/>
      </d:rPr>
      <d:t xml:space="preserve">551.80</d:t>
    </d:r>
  </si>
  <si>
    <d:r xmlns:d="http://schemas.openxmlformats.org/spreadsheetml/2006/main">
      <d:rPr>
        <d:sz val="9"/>
        <d:rFont val="Times New Roman"/>
      </d:rPr>
      <d:t xml:space="preserve">715.77</d:t>
    </d:r>
  </si>
  <si>
    <d:r xmlns:d="http://schemas.openxmlformats.org/spreadsheetml/2006/main">
      <d:rPr>
        <d:sz val="9"/>
        <d:rFont val="Times New Roman"/>
      </d:rPr>
      <d:t xml:space="preserve">804.05</d:t>
    </d:r>
  </si>
  <si>
    <d:r xmlns:d="http://schemas.openxmlformats.org/spreadsheetml/2006/main">
      <d:rPr>
        <d:sz val="9"/>
        <d:rFont val="Times New Roman"/>
      </d:rPr>
      <d:t xml:space="preserve">977.48</d:t>
    </d:r>
  </si>
  <si>
    <d:r xmlns:d="http://schemas.openxmlformats.org/spreadsheetml/2006/main">
      <d:rPr>
        <d:sz val="9"/>
        <d:rFont val="Times New Roman"/>
      </d:rPr>
      <d:t xml:space="preserve">788.29</d:t>
    </d:r>
  </si>
  <si>
    <d:r xmlns:d="http://schemas.openxmlformats.org/spreadsheetml/2006/main">
      <d:rPr>
        <d:sz val="9"/>
        <d:rFont val="Times New Roman"/>
      </d:rPr>
      <d:t xml:space="preserve">807.21</d:t>
    </d:r>
  </si>
  <si>
    <d:r xmlns:d="http://schemas.openxmlformats.org/spreadsheetml/2006/main">
      <d:rPr>
        <d:sz val="9"/>
        <d:rFont val="Times New Roman"/>
      </d:rPr>
      <d:t xml:space="preserve">1,002.70</d:t>
    </d:r>
  </si>
  <si>
    <d:r xmlns:d="http://schemas.openxmlformats.org/spreadsheetml/2006/main">
      <d:rPr>
        <d:sz val="9"/>
        <d:rFont val="Times New Roman"/>
      </d:rPr>
      <d:t xml:space="preserve">1,368.47</d:t>
    </d:r>
  </si>
  <si>
    <d:r xmlns:d="http://schemas.openxmlformats.org/spreadsheetml/2006/main">
      <d:rPr>
        <d:sz val="9"/>
        <d:rFont val="Times New Roman"/>
      </d:rPr>
      <d:t xml:space="preserve">1,522.97</d:t>
    </d:r>
  </si>
  <si>
    <d:r xmlns:d="http://schemas.openxmlformats.org/spreadsheetml/2006/main">
      <d:rPr>
        <d:sz val="9"/>
        <d:rFont val="Times New Roman"/>
      </d:rPr>
      <d:t xml:space="preserve">378.98</d:t>
    </d:r>
  </si>
  <si>
    <d:r xmlns:d="http://schemas.openxmlformats.org/spreadsheetml/2006/main">
      <d:rPr>
        <d:sz val="9"/>
        <d:rFont val="Times New Roman"/>
      </d:rPr>
      <d:t xml:space="preserve">423.19</d:t>
    </d:r>
  </si>
  <si>
    <d:r xmlns:d="http://schemas.openxmlformats.org/spreadsheetml/2006/main">
      <d:rPr>
        <d:sz val="9"/>
        <d:rFont val="Times New Roman"/>
      </d:rPr>
      <d:t xml:space="preserve">347.39</d:t>
    </d:r>
  </si>
  <si>
    <d:r xmlns:d="http://schemas.openxmlformats.org/spreadsheetml/2006/main">
      <d:rPr>
        <d:sz val="9"/>
        <d:rFont val="Times New Roman"/>
      </d:rPr>
      <d:t xml:space="preserve">312.66</d:t>
    </d:r>
  </si>
  <si>
    <d:r xmlns:d="http://schemas.openxmlformats.org/spreadsheetml/2006/main">
      <d:rPr>
        <d:sz val="9"/>
        <d:rFont val="Times New Roman"/>
      </d:rPr>
      <d:t xml:space="preserve">350.55</d:t>
    </d:r>
  </si>
  <si>
    <d:r xmlns:d="http://schemas.openxmlformats.org/spreadsheetml/2006/main">
      <d:rPr>
        <d:sz val="9"/>
        <d:rFont val="Times New Roman"/>
      </d:rPr>
      <d:t xml:space="preserve">587.41</d:t>
    </d:r>
  </si>
  <si>
    <d:r xmlns:d="http://schemas.openxmlformats.org/spreadsheetml/2006/main">
      <d:rPr>
        <d:sz val="9"/>
        <d:rFont val="Times New Roman"/>
      </d:rPr>
      <d:t xml:space="preserve">394.77</d:t>
    </d:r>
  </si>
  <si>
    <d:r xmlns:d="http://schemas.openxmlformats.org/spreadsheetml/2006/main">
      <d:rPr>
        <d:sz val="9"/>
        <d:rFont val="Times New Roman"/>
      </d:rPr>
      <d:t xml:space="preserve">502.15</d:t>
    </d:r>
  </si>
  <si>
    <d:r xmlns:d="http://schemas.openxmlformats.org/spreadsheetml/2006/main">
      <d:rPr>
        <d:sz val="9"/>
        <d:rFont val="Times New Roman"/>
      </d:rPr>
      <d:t xml:space="preserve">508.50</d:t>
    </d:r>
  </si>
  <si>
    <d:r xmlns:d="http://schemas.openxmlformats.org/spreadsheetml/2006/main">
      <d:rPr>
        <d:sz val="9"/>
        <d:rFont val="Times New Roman"/>
      </d:rPr>
      <d:t xml:space="preserve">32,841.81</d:t>
    </d:r>
  </si>
  <si>
    <d:r xmlns:d="http://schemas.openxmlformats.org/spreadsheetml/2006/main">
      <d:rPr>
        <d:sz val="9"/>
        <d:rFont val="Times New Roman"/>
      </d:rPr>
      <d:t xml:space="preserve">32,874.32</d:t>
    </d:r>
  </si>
  <si>
    <d:r xmlns:d="http://schemas.openxmlformats.org/spreadsheetml/2006/main">
      <d:rPr>
        <d:sz val="9"/>
        <d:rFont val="Times New Roman"/>
      </d:rPr>
      <d:t xml:space="preserve">32,874.05</d:t>
    </d:r>
  </si>
  <si>
    <d:r xmlns:d="http://schemas.openxmlformats.org/spreadsheetml/2006/main">
      <d:rPr>
        <d:sz val="9"/>
        <d:rFont val="Times New Roman"/>
      </d:rPr>
      <d:t xml:space="preserve">32,635.17</d:t>
    </d:r>
  </si>
  <si>
    <d:r xmlns:d="http://schemas.openxmlformats.org/spreadsheetml/2006/main">
      <d:rPr>
        <d:sz val="9"/>
        <d:rFont val="Times New Roman"/>
      </d:rPr>
      <d:t xml:space="preserve">32,484.98</d:t>
    </d:r>
  </si>
  <si>
    <d:r xmlns:d="http://schemas.openxmlformats.org/spreadsheetml/2006/main">
      <d:rPr>
        <d:sz val="9"/>
        <d:rFont val="Times New Roman"/>
      </d:rPr>
      <d:t xml:space="preserve">32,330.40</d:t>
    </d:r>
  </si>
  <si>
    <d:r xmlns:d="http://schemas.openxmlformats.org/spreadsheetml/2006/main">
      <d:rPr>
        <d:sz val="9"/>
        <d:rFont val="Times New Roman"/>
      </d:rPr>
      <d:t xml:space="preserve">31,955.60</d:t>
    </d:r>
  </si>
  <si>
    <d:r xmlns:d="http://schemas.openxmlformats.org/spreadsheetml/2006/main">
      <d:rPr>
        <d:sz val="9"/>
        <d:rFont val="Times New Roman"/>
      </d:rPr>
      <d:t xml:space="preserve">32,147.25</d:t>
    </d:r>
  </si>
  <si>
    <d:r xmlns:d="http://schemas.openxmlformats.org/spreadsheetml/2006/main">
      <d:rPr>
        <d:sz val="9"/>
        <d:rFont val="Times New Roman"/>
      </d:rPr>
      <d:t xml:space="preserve">31,706.65</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</si>
  <si>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</si>
  <si>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</si>
  <si>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6.54</d:t>
    </d:r>
  </si>
  <si>
    <d:r xmlns:d="http://schemas.openxmlformats.org/spreadsheetml/2006/main">
      <d:rPr>
        <d:sz val="9"/>
        <d:rFont val="Times New Roman"/>
      </d:rPr>
      <d:t xml:space="preserve">6.53</d:t>
    </d:r>
  </si>
  <si>
    <d:r xmlns:d="http://schemas.openxmlformats.org/spreadsheetml/2006/main">
      <d:rPr>
        <d:sz val="9"/>
        <d:rFont val="Times New Roman"/>
      </d:rPr>
      <d:t xml:space="preserve">6.66</d:t>
    </d:r>
  </si>
  <si>
    <d:r xmlns:d="http://schemas.openxmlformats.org/spreadsheetml/2006/main">
      <d:rPr>
        <d:sz val="9"/>
        <d:rFont val="Times New Roman"/>
      </d:rPr>
      <d:t xml:space="preserve">7.57</d:t>
    </d:r>
  </si>
  <si>
    <d:r xmlns:d="http://schemas.openxmlformats.org/spreadsheetml/2006/main">
      <d:rPr>
        <d:sz val="9"/>
        <d:rFont val="Times New Roman"/>
      </d:rPr>
      <d:t xml:space="preserve">7.49</d:t>
    </d:r>
  </si>
  <si>
    <d:r xmlns:d="http://schemas.openxmlformats.org/spreadsheetml/2006/main">
      <d:rPr>
        <d:sz val="9"/>
        <d:rFont val="Times New Roman"/>
      </d:rPr>
      <d:t xml:space="preserve">7.84</d:t>
    </d:r>
  </si>
  <si>
    <d:r xmlns:d="http://schemas.openxmlformats.org/spreadsheetml/2006/main">
      <d:rPr>
        <d:sz val="9"/>
        <d:rFont val="Times New Roman"/>
      </d:rPr>
      <d:t xml:space="preserve">8.31</d:t>
    </d:r>
  </si>
  <si>
    <d:r xmlns:d="http://schemas.openxmlformats.org/spreadsheetml/2006/main">
      <d:rPr>
        <d:sz val="9"/>
        <d:rFont val="Times New Roman"/>
      </d:rPr>
      <d:t xml:space="preserve">6.52</d:t>
    </d:r>
  </si>
  <si>
    <d:r xmlns:d="http://schemas.openxmlformats.org/spreadsheetml/2006/main">
      <d:rPr>
        <d:sz val="9"/>
        <d:rFont val="Times New Roman"/>
      </d:rPr>
      <d:t xml:space="preserve">6.65</d:t>
    </d:r>
  </si>
  <si>
    <d:r xmlns:d="http://schemas.openxmlformats.org/spreadsheetml/2006/main">
      <d:rPr>
        <d:sz val="9"/>
        <d:rFont val="Times New Roman"/>
      </d:rPr>
      <d:t xml:space="preserve">7.48</d:t>
    </d:r>
  </si>
  <si>
    <d:r xmlns:d="http://schemas.openxmlformats.org/spreadsheetml/2006/main">
      <d:rPr>
        <d:sz val="9"/>
        <d:rFont val="Times New Roman"/>
      </d:rPr>
      <d:t xml:space="preserve">7.83</d:t>
    </d:r>
  </si>
  <si>
    <d:r xmlns:d="http://schemas.openxmlformats.org/spreadsheetml/2006/main">
      <d:rPr>
        <d:sz val="9"/>
        <d:rFont val="Times New Roman"/>
      </d:rPr>
      <d:t xml:space="preserve">8.30</d:t>
    </d:r>
  </si>
  <si>
    <d:r xmlns:d="http://schemas.openxmlformats.org/spreadsheetml/2006/main">
      <d:rPr>
        <d:sz val="9"/>
        <d:rFont val="Times New Roman"/>
      </d:rPr>
      <d:t xml:space="preserve">0.51</d:t>
    </d:r>
  </si>
  <si>
    <d:r xmlns:d="http://schemas.openxmlformats.org/spreadsheetml/2006/main">
      <d:rPr>
        <d:sz val="9"/>
        <d:rFont val="Times New Roman"/>
      </d:rPr>
      <d:t xml:space="preserve">0.56</d:t>
    </d:r>
  </si>
  <si>
    <d:r xmlns:d="http://schemas.openxmlformats.org/spreadsheetml/2006/main">
      <d:rPr>
        <d:sz val="9"/>
        <d:rFont val="Times New Roman"/>
      </d:rPr>
      <d:t xml:space="preserve">0.46</d:t>
    </d:r>
  </si>
  <si>
    <d:r xmlns:d="http://schemas.openxmlformats.org/spreadsheetml/2006/main">
      <d:rPr>
        <d:sz val="9"/>
        <d:rFont val="Times New Roman"/>
      </d:rPr>
      <d:t xml:space="preserve">0.52</d:t>
    </d:r>
  </si>
  <si>
    <d:r xmlns:d="http://schemas.openxmlformats.org/spreadsheetml/2006/main">
      <d:rPr>
        <d:sz val="9"/>
        <d:rFont val="Times New Roman"/>
      </d:rPr>
      <d:t xml:space="preserve">2.08</d:t>
    </d:r>
  </si>
  <si>
    <d:r xmlns:d="http://schemas.openxmlformats.org/spreadsheetml/2006/main">
      <d:rPr>
        <d:sz val="9"/>
        <d:rFont val="Times New Roman"/>
      </d:rPr>
      <d:t xml:space="preserve">2.00</d:t>
    </d:r>
  </si>
  <si>
    <d:r xmlns:d="http://schemas.openxmlformats.org/spreadsheetml/2006/main">
      <d:rPr>
        <d:sz val="9"/>
        <d:rFont val="Times New Roman"/>
      </d:rPr>
      <d:t xml:space="preserve">2.09</d:t>
    </d:r>
  </si>
  <si>
    <d:r xmlns:d="http://schemas.openxmlformats.org/spreadsheetml/2006/main">
      <d:rPr>
        <d:sz val="9"/>
        <d:rFont val="Times New Roman"/>
      </d:rPr>
      <d:t xml:space="preserve">2.44</d:t>
    </d:r>
  </si>
  <si>
    <d:r xmlns:d="http://schemas.openxmlformats.org/spreadsheetml/2006/main">
      <d:rPr>
        <d:sz val="9"/>
        <d:rFont val="Times New Roman"/>
      </d:rPr>
      <d:t xml:space="preserve">2.67</d:t>
    </d:r>
  </si>
  <si>
    <d:r xmlns:d="http://schemas.openxmlformats.org/spreadsheetml/2006/main">
      <d:rPr>
        <d:sz val="9"/>
        <d:rFont val="Times New Roman"/>
      </d:rPr>
      <d:t xml:space="preserve">2.72</d:t>
    </d:r>
  </si>
  <si>
    <d:r xmlns:d="http://schemas.openxmlformats.org/spreadsheetml/2006/main">
      <d:rPr>
        <d:sz val="9"/>
        <d:rFont val="Times New Roman"/>
      </d:rPr>
      <d:t xml:space="preserve">2.61</d:t>
    </d:r>
  </si>
  <si>
    <d:r xmlns:d="http://schemas.openxmlformats.org/spreadsheetml/2006/main">
      <d:rPr>
        <d:sz val="9"/>
        <d:rFont val="Times New Roman"/>
      </d:rPr>
      <d:t xml:space="preserve">3.73</d:t>
    </d:r>
  </si>
  <si>
    <d:r xmlns:d="http://schemas.openxmlformats.org/spreadsheetml/2006/main">
      <d:rPr>
        <d:sz val="9"/>
        <d:rFont val="Times New Roman"/>
      </d:rPr>
      <d:t xml:space="preserve">3.75</d:t>
    </d:r>
  </si>
  <si>
    <d:r xmlns:d="http://schemas.openxmlformats.org/spreadsheetml/2006/main">
      <d:rPr>
        <d:sz val="9"/>
        <d:rFont val="Times New Roman"/>
      </d:rPr>
      <d:t xml:space="preserve">3.77</d:t>
    </d:r>
  </si>
  <si>
    <d:r xmlns:d="http://schemas.openxmlformats.org/spreadsheetml/2006/main">
      <d:rPr>
        <d:sz val="9"/>
        <d:rFont val="Times New Roman"/>
      </d:rPr>
      <d:t xml:space="preserve">4.28</d:t>
    </d:r>
  </si>
  <si>
    <d:r xmlns:d="http://schemas.openxmlformats.org/spreadsheetml/2006/main">
      <d:rPr>
        <d:sz val="9"/>
        <d:rFont val="Times New Roman"/>
      </d:rPr>
      <d:t xml:space="preserve">4.23</d:t>
    </d:r>
  </si>
  <si>
    <d:r xmlns:d="http://schemas.openxmlformats.org/spreadsheetml/2006/main">
      <d:rPr>
        <d:sz val="9"/>
        <d:rFont val="Times New Roman"/>
      </d:rPr>
      <d:t xml:space="preserve">4.31</d:t>
    </d:r>
  </si>
  <si>
    <d:r xmlns:d="http://schemas.openxmlformats.org/spreadsheetml/2006/main">
      <d:rPr>
        <d:sz val="9"/>
        <d:rFont val="Times New Roman"/>
      </d:rPr>
      <d:t xml:space="preserve">4.44</d:t>
    </d:r>
  </si>
  <si>
    <d:r xmlns:d="http://schemas.openxmlformats.org/spreadsheetml/2006/main">
      <d:rPr>
        <d:sz val="9"/>
        <d:rFont val="Times New Roman"/>
      </d:rPr>
      <d:t xml:space="preserve">4.58</d:t>
    </d:r>
  </si>
  <si>
    <d:r xmlns:d="http://schemas.openxmlformats.org/spreadsheetml/2006/main">
      <d:rPr>
        <d:sz val="9"/>
        <d:rFont val="Times New Roman"/>
      </d:rPr>
      <d:t xml:space="preserve">4.49</d:t>
    </d:r>
  </si>
  <si>
    <d:r xmlns:d="http://schemas.openxmlformats.org/spreadsheetml/2006/main">
      <d:rPr>
        <d:sz val="9"/>
        <d:rFont val="Times New Roman"/>
      </d:rPr>
      <d:t xml:space="preserve">3.57</d:t>
    </d:r>
  </si>
  <si>
    <d:r xmlns:d="http://schemas.openxmlformats.org/spreadsheetml/2006/main">
      <d:rPr>
        <d:sz val="9"/>
        <d:rFont val="Times New Roman"/>
      </d:rPr>
      <d:t xml:space="preserve">3.22</d:t>
    </d:r>
  </si>
  <si>
    <d:r xmlns:d="http://schemas.openxmlformats.org/spreadsheetml/2006/main">
      <d:rPr>
        <d:sz val="9"/>
        <d:rFont val="Times New Roman"/>
      </d:rPr>
      <d:t xml:space="preserve">3.15</d:t>
    </d:r>
  </si>
  <si>
    <d:r xmlns:d="http://schemas.openxmlformats.org/spreadsheetml/2006/main">
      <d:rPr>
        <d:sz val="9"/>
        <d:rFont val="Times New Roman"/>
      </d:rPr>
      <d:t xml:space="preserve">2.18</d:t>
    </d:r>
  </si>
  <si>
    <d:r xmlns:d="http://schemas.openxmlformats.org/spreadsheetml/2006/main">
      <d:rPr>
        <d:sz val="9"/>
        <d:rFont val="Times New Roman"/>
      </d:rPr>
      <d:t xml:space="preserve">3.37</d:t>
    </d:r>
  </si>
  <si>
    <d:r xmlns:d="http://schemas.openxmlformats.org/spreadsheetml/2006/main">
      <d:rPr>
        <d:sz val="9"/>
        <d:rFont val="Times New Roman"/>
      </d:rPr>
      <d:t xml:space="preserve">3.41</d:t>
    </d:r>
  </si>
  <si>
    <d:r xmlns:d="http://schemas.openxmlformats.org/spreadsheetml/2006/main">
      <d:rPr>
        <d:sz val="9"/>
        <d:rFont val="Times New Roman"/>
      </d:rPr>
      <d:t xml:space="preserve">3.49</d:t>
    </d:r>
  </si>
  <si>
    <d:r xmlns:d="http://schemas.openxmlformats.org/spreadsheetml/2006/main">
      <d:rPr>
        <d:sz val="9"/>
        <d:rFont val="Times New Roman"/>
      </d:rPr>
      <d:t xml:space="preserve">3.32</d:t>
    </d:r>
  </si>
  <si>
    <d:r xmlns:d="http://schemas.openxmlformats.org/spreadsheetml/2006/main">
      <d:rPr>
        <d:sz val="9"/>
        <d:rFont val="Times New Roman"/>
      </d:rPr>
      <d:t xml:space="preserve">NO, NE, NA</d:t>
    </d:r>
  </si>
  <si>
    <d:r xmlns:d="http://schemas.openxmlformats.org/spreadsheetml/2006/main">
      <d:rPr>
        <d:sz val="9"/>
        <d:rFont val="Times New Roman"/>
      </d:rPr>
      <d:t xml:space="preserve">68.72</d:t>
    </d:r>
  </si>
  <si>
    <d:r xmlns:d="http://schemas.openxmlformats.org/spreadsheetml/2006/main">
      <d:rPr>
        <d:sz val="9"/>
        <d:rFont val="Times New Roman"/>
      </d:rPr>
      <d:t xml:space="preserve">68.64</d:t>
    </d:r>
  </si>
  <si>
    <d:r xmlns:d="http://schemas.openxmlformats.org/spreadsheetml/2006/main">
      <d:rPr>
        <d:sz val="9"/>
        <d:rFont val="Times New Roman"/>
      </d:rPr>
      <d:t xml:space="preserve">69.84</d:t>
    </d:r>
  </si>
  <si>
    <d:r xmlns:d="http://schemas.openxmlformats.org/spreadsheetml/2006/main">
      <d:rPr>
        <d:sz val="9"/>
        <d:rFont val="Times New Roman"/>
      </d:rPr>
      <d:t xml:space="preserve">71.62</d:t>
    </d:r>
  </si>
  <si>
    <d:r xmlns:d="http://schemas.openxmlformats.org/spreadsheetml/2006/main">
      <d:rPr>
        <d:sz val="9"/>
        <d:rFont val="Times New Roman"/>
      </d:rPr>
      <d:t xml:space="preserve">64.23</d:t>
    </d:r>
  </si>
  <si>
    <d:r xmlns:d="http://schemas.openxmlformats.org/spreadsheetml/2006/main">
      <d:rPr>
        <d:sz val="9"/>
        <d:rFont val="Times New Roman"/>
      </d:rPr>
      <d:t xml:space="preserve">63.58</d:t>
    </d:r>
  </si>
  <si>
    <d:r xmlns:d="http://schemas.openxmlformats.org/spreadsheetml/2006/main">
      <d:rPr>
        <d:sz val="9"/>
        <d:rFont val="Times New Roman"/>
      </d:rPr>
      <d:t xml:space="preserve">65.40</d:t>
    </d:r>
  </si>
  <si>
    <d:r xmlns:d="http://schemas.openxmlformats.org/spreadsheetml/2006/main">
      <d:rPr>
        <d:sz val="9"/>
        <d:rFont val="Times New Roman"/>
      </d:rPr>
      <d:t xml:space="preserve">63.63</d:t>
    </d:r>
  </si>
  <si>
    <d:r xmlns:d="http://schemas.openxmlformats.org/spreadsheetml/2006/main">
      <d:rPr>
        <d:sz val="9"/>
        <d:rFont val="Times New Roman"/>
      </d:rPr>
      <d:t xml:space="preserve">68.01</d:t>
    </d:r>
  </si>
  <si>
    <d:r xmlns:d="http://schemas.openxmlformats.org/spreadsheetml/2006/main">
      <d:rPr>
        <d:sz val="9"/>
        <d:rFont val="Times New Roman"/>
      </d:rPr>
      <d:t xml:space="preserve">10.35</d:t>
    </d:r>
  </si>
  <si>
    <d:r xmlns:d="http://schemas.openxmlformats.org/spreadsheetml/2006/main">
      <d:rPr>
        <d:sz val="9"/>
        <d:rFont val="Times New Roman"/>
      </d:rPr>
      <d:t xml:space="preserve">10.79</d:t>
    </d:r>
  </si>
  <si>
    <d:r xmlns:d="http://schemas.openxmlformats.org/spreadsheetml/2006/main">
      <d:rPr>
        <d:sz val="9"/>
        <d:rFont val="Times New Roman"/>
      </d:rPr>
      <d:t xml:space="preserve">10.75</d:t>
    </d:r>
  </si>
  <si>
    <d:r xmlns:d="http://schemas.openxmlformats.org/spreadsheetml/2006/main">
      <d:rPr>
        <d:sz val="9"/>
        <d:rFont val="Times New Roman"/>
      </d:rPr>
      <d:t xml:space="preserve">10.66</d:t>
    </d:r>
  </si>
  <si>
    <d:r xmlns:d="http://schemas.openxmlformats.org/spreadsheetml/2006/main">
      <d:rPr>
        <d:sz val="9"/>
        <d:rFont val="Times New Roman"/>
      </d:rPr>
      <d:t xml:space="preserve">10.51</d:t>
    </d:r>
  </si>
  <si>
    <d:r xmlns:d="http://schemas.openxmlformats.org/spreadsheetml/2006/main">
      <d:rPr>
        <d:sz val="9"/>
        <d:rFont val="Times New Roman"/>
      </d:rPr>
      <d:t xml:space="preserve">10.06</d:t>
    </d:r>
  </si>
  <si>
    <d:r xmlns:d="http://schemas.openxmlformats.org/spreadsheetml/2006/main">
      <d:rPr>
        <d:sz val="9"/>
        <d:rFont val="Times New Roman"/>
      </d:rPr>
      <d:t xml:space="preserve">10.12</d:t>
    </d:r>
  </si>
  <si>
    <d:r xmlns:d="http://schemas.openxmlformats.org/spreadsheetml/2006/main">
      <d:rPr>
        <d:sz val="9"/>
        <d:rFont val="Times New Roman"/>
      </d:rPr>
      <d:t xml:space="preserve">9.59</d:t>
    </d:r>
  </si>
  <si>
    <d:r xmlns:d="http://schemas.openxmlformats.org/spreadsheetml/2006/main">
      <d:rPr>
        <d:sz val="9"/>
        <d:rFont val="Times New Roman"/>
      </d:rPr>
      <d:t xml:space="preserve">9.63</d:t>
    </d:r>
  </si>
  <si>
    <d:r xmlns:d="http://schemas.openxmlformats.org/spreadsheetml/2006/main">
      <d:rPr>
        <d:sz val="9"/>
        <d:rFont val="Times New Roman"/>
      </d:rPr>
      <d:t xml:space="preserve">58.10</d:t>
    </d:r>
  </si>
  <si>
    <d:r xmlns:d="http://schemas.openxmlformats.org/spreadsheetml/2006/main">
      <d:rPr>
        <d:sz val="9"/>
        <d:rFont val="Times New Roman"/>
      </d:rPr>
      <d:t xml:space="preserve">57.57</d:t>
    </d:r>
  </si>
  <si>
    <d:r xmlns:d="http://schemas.openxmlformats.org/spreadsheetml/2006/main">
      <d:rPr>
        <d:sz val="9"/>
        <d:rFont val="Times New Roman"/>
      </d:rPr>
      <d:t xml:space="preserve">58.82</d:t>
    </d:r>
  </si>
  <si>
    <d:r xmlns:d="http://schemas.openxmlformats.org/spreadsheetml/2006/main">
      <d:rPr>
        <d:sz val="9"/>
        <d:rFont val="Times New Roman"/>
      </d:rPr>
      <d:t xml:space="preserve">60.67</d:t>
    </d:r>
  </si>
  <si>
    <d:r xmlns:d="http://schemas.openxmlformats.org/spreadsheetml/2006/main">
      <d:rPr>
        <d:sz val="9"/>
        <d:rFont val="Times New Roman"/>
      </d:rPr>
      <d:t xml:space="preserve">53.46</d:t>
    </d:r>
  </si>
  <si>
    <d:r xmlns:d="http://schemas.openxmlformats.org/spreadsheetml/2006/main">
      <d:rPr>
        <d:sz val="9"/>
        <d:rFont val="Times New Roman"/>
      </d:rPr>
      <d:t xml:space="preserve">53.26</d:t>
    </d:r>
  </si>
  <si>
    <d:r xmlns:d="http://schemas.openxmlformats.org/spreadsheetml/2006/main">
      <d:rPr>
        <d:sz val="9"/>
        <d:rFont val="Times New Roman"/>
      </d:rPr>
      <d:t xml:space="preserve">55.00</d:t>
    </d:r>
  </si>
  <si>
    <d:r xmlns:d="http://schemas.openxmlformats.org/spreadsheetml/2006/main">
      <d:rPr>
        <d:sz val="9"/>
        <d:rFont val="Times New Roman"/>
      </d:rPr>
      <d:t xml:space="preserve">53.77</d:t>
    </d:r>
  </si>
  <si>
    <d:r xmlns:d="http://schemas.openxmlformats.org/spreadsheetml/2006/main">
      <d:rPr>
        <d:sz val="9"/>
        <d:rFont val="Times New Roman"/>
      </d:rPr>
      <d:t xml:space="preserve">58.07</d:t>
    </d:r>
  </si>
  <si>
    <d:r xmlns:d="http://schemas.openxmlformats.org/spreadsheetml/2006/main">
      <d:rPr>
        <d:sz val="9"/>
        <d:rFont val="Times New Roman"/>
      </d:rPr>
      <d:t xml:space="preserve">0.27</d:t>
    </d:r>
  </si>
  <si>
    <d:r xmlns:d="http://schemas.openxmlformats.org/spreadsheetml/2006/main">
      <d:rPr>
        <d:sz val="9"/>
        <d:rFont val="Times New Roman"/>
      </d:rPr>
      <d:t xml:space="preserve">0.28</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</si>
  <si>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</si>
  <si>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0.10</d:t>
    </d:r>
  </si>
  <si>
    <d:r xmlns:d="http://schemas.openxmlformats.org/spreadsheetml/2006/main">
      <d:rPr>
        <d:sz val="9"/>
        <d:rFont val="Times New Roman"/>
      </d:rPr>
      <d:t xml:space="preserve">0.22</d:t>
    </d:r>
  </si>
  <si>
    <d:r xmlns:d="http://schemas.openxmlformats.org/spreadsheetml/2006/main">
      <d:rPr>
        <d:sz val="9"/>
        <d:rFont val="Times New Roman"/>
      </d:rPr>
      <d:t xml:space="preserve">0.15</d:t>
    </d:r>
  </si>
  <si>
    <d:r xmlns:d="http://schemas.openxmlformats.org/spreadsheetml/2006/main">
      <d:rPr>
        <d:sz val="9"/>
        <d:rFont val="Times New Roman"/>
      </d:rPr>
      <d:t xml:space="preserve">0.19</d:t>
    </d:r>
  </si>
  <si>
    <d:r xmlns:d="http://schemas.openxmlformats.org/spreadsheetml/2006/main">
      <d:rPr>
        <d:sz val="9"/>
        <d:rFont val="Times New Roman"/>
      </d:rPr>
      <d:t xml:space="preserve">4.90</d:t>
    </d:r>
  </si>
  <si>
    <d:r xmlns:d="http://schemas.openxmlformats.org/spreadsheetml/2006/main">
      <d:rPr>
        <d:sz val="9"/>
        <d:rFont val="Times New Roman"/>
      </d:rPr>
      <d:t xml:space="preserve">4.98</d:t>
    </d:r>
  </si>
  <si>
    <d:r xmlns:d="http://schemas.openxmlformats.org/spreadsheetml/2006/main">
      <d:rPr>
        <d:sz val="9"/>
        <d:rFont val="Times New Roman"/>
      </d:rPr>
      <d:t xml:space="preserve">5.05</d:t>
    </d:r>
  </si>
  <si>
    <d:r xmlns:d="http://schemas.openxmlformats.org/spreadsheetml/2006/main">
      <d:rPr>
        <d:sz val="9"/>
        <d:rFont val="Times New Roman"/>
      </d:rPr>
      <d:t xml:space="preserve">5.19</d:t>
    </d:r>
  </si>
  <si>
    <d:r xmlns:d="http://schemas.openxmlformats.org/spreadsheetml/2006/main">
      <d:rPr>
        <d:sz val="9"/>
        <d:rFont val="Times New Roman"/>
      </d:rPr>
      <d:t xml:space="preserve">5.30</d:t>
    </d:r>
  </si>
  <si>
    <d:r xmlns:d="http://schemas.openxmlformats.org/spreadsheetml/2006/main">
      <d:rPr>
        <d:sz val="9"/>
        <d:rFont val="Times New Roman"/>
      </d:rPr>
      <d:t xml:space="preserve">5.22</d:t>
    </d:r>
  </si>
  <si>
    <d:r xmlns:d="http://schemas.openxmlformats.org/spreadsheetml/2006/main">
      <d:rPr>
        <d:sz val="9"/>
        <d:rFont val="Times New Roman"/>
      </d:rPr>
      <d:t xml:space="preserve">5.13</d:t>
    </d:r>
  </si>
  <si>
    <d:r xmlns:d="http://schemas.openxmlformats.org/spreadsheetml/2006/main">
      <d:rPr>
        <d:sz val="9"/>
        <d:rFont val="Times New Roman"/>
      </d:rPr>
      <d:t xml:space="preserve">5.37</d:t>
    </d:r>
  </si>
  <si>
    <d:r xmlns:d="http://schemas.openxmlformats.org/spreadsheetml/2006/main">
      <d:rPr>
        <d:sz val="9"/>
        <d:rFont val="Times New Roman"/>
      </d:rPr>
      <d:t xml:space="preserve">4.84</d:t>
    </d:r>
  </si>
  <si>
    <d:r xmlns:d="http://schemas.openxmlformats.org/spreadsheetml/2006/main">
      <d:rPr>
        <d:sz val="9"/>
        <d:rFont val="Times New Roman"/>
      </d:rPr>
      <d:t xml:space="preserve">4.92</d:t>
    </d:r>
  </si>
  <si>
    <d:r xmlns:d="http://schemas.openxmlformats.org/spreadsheetml/2006/main">
      <d:rPr>
        <d:sz val="9"/>
        <d:rFont val="Times New Roman"/>
      </d:rPr>
      <d:t xml:space="preserve">4.99</d:t>
    </d:r>
  </si>
  <si>
    <d:r xmlns:d="http://schemas.openxmlformats.org/spreadsheetml/2006/main">
      <d:rPr>
        <d:sz val="9"/>
        <d:rFont val="Times New Roman"/>
      </d:rPr>
      <d:t xml:space="preserve">5.24</d:t>
    </d:r>
  </si>
  <si>
    <d:r xmlns:d="http://schemas.openxmlformats.org/spreadsheetml/2006/main">
      <d:rPr>
        <d:sz val="9"/>
        <d:rFont val="Times New Roman"/>
      </d:rPr>
      <d:t xml:space="preserve">5.16</d:t>
    </d:r>
  </si>
  <si>
    <d:r xmlns:d="http://schemas.openxmlformats.org/spreadsheetml/2006/main">
      <d:rPr>
        <d:sz val="9"/>
        <d:rFont val="Times New Roman"/>
      </d:rPr>
      <d:t xml:space="preserve">5.31</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</si>
  <si>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</si>
  <si>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83.73</d:t>
    </d:r>
  </si>
  <si>
    <d:r xmlns:d="http://schemas.openxmlformats.org/spreadsheetml/2006/main">
      <d:rPr>
        <d:sz val="9"/>
        <d:rFont val="Times New Roman"/>
      </d:rPr>
      <d:t xml:space="preserve">83.00</d:t>
    </d:r>
  </si>
  <si>
    <d:r xmlns:d="http://schemas.openxmlformats.org/spreadsheetml/2006/main">
      <d:rPr>
        <d:sz val="9"/>
        <d:rFont val="Times New Roman"/>
      </d:rPr>
      <d:t xml:space="preserve">84.74</d:t>
    </d:r>
  </si>
  <si>
    <d:r xmlns:d="http://schemas.openxmlformats.org/spreadsheetml/2006/main">
      <d:rPr>
        <d:sz val="9"/>
        <d:rFont val="Times New Roman"/>
      </d:rPr>
      <d:t xml:space="preserve">87.39</d:t>
    </d:r>
  </si>
  <si>
    <d:r xmlns:d="http://schemas.openxmlformats.org/spreadsheetml/2006/main">
      <d:rPr>
        <d:sz val="9"/>
        <d:rFont val="Times New Roman"/>
      </d:rPr>
      <d:t xml:space="preserve">79.08</d:t>
    </d:r>
  </si>
  <si>
    <d:r xmlns:d="http://schemas.openxmlformats.org/spreadsheetml/2006/main">
      <d:rPr>
        <d:sz val="9"/>
        <d:rFont val="Times New Roman"/>
      </d:rPr>
      <d:t xml:space="preserve">80.09</d:t>
    </d:r>
  </si>
  <si>
    <d:r xmlns:d="http://schemas.openxmlformats.org/spreadsheetml/2006/main">
      <d:rPr>
        <d:sz val="9"/>
        <d:rFont val="Times New Roman"/>
      </d:rPr>
      <d:t xml:space="preserve">82.34</d:t>
    </d:r>
  </si>
  <si>
    <d:r xmlns:d="http://schemas.openxmlformats.org/spreadsheetml/2006/main">
      <d:rPr>
        <d:sz val="9"/>
        <d:rFont val="Times New Roman"/>
      </d:rPr>
      <d:t xml:space="preserve">85.00</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</si>
  <si>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</si>
  <si>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83.90</d:t>
    </d:r>
  </si>
  <si>
    <d:r xmlns:d="http://schemas.openxmlformats.org/spreadsheetml/2006/main">
      <d:rPr>
        <d:sz val="9"/>
        <d:rFont val="Times New Roman"/>
      </d:rPr>
      <d:t xml:space="preserve">83.10</d:t>
    </d:r>
  </si>
  <si>
    <d:r xmlns:d="http://schemas.openxmlformats.org/spreadsheetml/2006/main">
      <d:rPr>
        <d:sz val="9"/>
        <d:rFont val="Times New Roman"/>
      </d:rPr>
      <d:t xml:space="preserve">84.90</d:t>
    </d:r>
  </si>
  <si>
    <d:r xmlns:d="http://schemas.openxmlformats.org/spreadsheetml/2006/main">
      <d:rPr>
        <d:sz val="9"/>
        <d:rFont val="Times New Roman"/>
      </d:rPr>
      <d:t xml:space="preserve">87.61</d:t>
    </d:r>
  </si>
  <si>
    <d:r xmlns:d="http://schemas.openxmlformats.org/spreadsheetml/2006/main">
      <d:rPr>
        <d:sz val="9"/>
        <d:rFont val="Times New Roman"/>
      </d:rPr>
      <d:t xml:space="preserve">79.60</d:t>
    </d:r>
  </si>
  <si>
    <d:r xmlns:d="http://schemas.openxmlformats.org/spreadsheetml/2006/main">
      <d:rPr>
        <d:sz val="9"/>
        <d:rFont val="Times New Roman"/>
      </d:rPr>
      <d:t xml:space="preserve">80.24</d:t>
    </d:r>
  </si>
  <si>
    <d:r xmlns:d="http://schemas.openxmlformats.org/spreadsheetml/2006/main">
      <d:rPr>
        <d:sz val="9"/>
        <d:rFont val="Times New Roman"/>
      </d:rPr>
      <d:t xml:space="preserve">82.59</d:t>
    </d:r>
  </si>
  <si>
    <d:r xmlns:d="http://schemas.openxmlformats.org/spreadsheetml/2006/main">
      <d:rPr>
        <d:sz val="9"/>
        <d:rFont val="Times New Roman"/>
      </d:rPr>
      <d:t xml:space="preserve">80.84</d:t>
    </d:r>
  </si>
  <si>
    <d:r xmlns:d="http://schemas.openxmlformats.org/spreadsheetml/2006/main">
      <d:rPr>
        <d:sz val="9"/>
        <d:rFont val="Times New Roman"/>
      </d:rPr>
      <d:t xml:space="preserve">85.17</d:t>
    </d:r>
  </si>
  <si>
    <t>All footnotes for this table are given on sheet 3 of table 1(c).</t>
  </si>
  <si>
    <d:r xmlns:d="http://schemas.openxmlformats.org/spreadsheetml/2006/main">
      <d:rPr>
        <d:sz val="9"/>
        <d:rFont val="Times New Roman"/>
      </d:rPr>
      <d:t xml:space="preserve">489.85</d:t>
    </d:r>
  </si>
  <si>
    <d:r xmlns:d="http://schemas.openxmlformats.org/spreadsheetml/2006/main">
      <d:rPr>
        <d:sz val="9"/>
        <d:rFont val="Times New Roman"/>
      </d:rPr>
      <d:t xml:space="preserve">503.02</d:t>
    </d:r>
  </si>
  <si>
    <d:r xmlns:d="http://schemas.openxmlformats.org/spreadsheetml/2006/main">
      <d:rPr>
        <d:sz val="9"/>
        <d:rFont val="Times New Roman"/>
      </d:rPr>
      <d:t xml:space="preserve">523.97</d:t>
    </d:r>
  </si>
  <si>
    <d:r xmlns:d="http://schemas.openxmlformats.org/spreadsheetml/2006/main">
      <d:rPr>
        <d:sz val="9"/>
        <d:rFont val="Times New Roman"/>
      </d:rPr>
      <d:t xml:space="preserve">465.34</d:t>
    </d:r>
  </si>
  <si>
    <d:r xmlns:d="http://schemas.openxmlformats.org/spreadsheetml/2006/main">
      <d:rPr>
        <d:sz val="9"/>
        <d:rFont val="Times New Roman"/>
      </d:rPr>
      <d:t xml:space="preserve">532.50</d:t>
    </d:r>
  </si>
  <si>
    <d:r xmlns:d="http://schemas.openxmlformats.org/spreadsheetml/2006/main">
      <d:rPr>
        <d:sz val="9"/>
        <d:rFont val="Times New Roman"/>
      </d:rPr>
      <d:t xml:space="preserve">294.91</d:t>
    </d:r>
  </si>
  <si>
    <d:r xmlns:d="http://schemas.openxmlformats.org/spreadsheetml/2006/main">
      <d:rPr>
        <d:sz val="9"/>
        <d:rFont val="Times New Roman"/>
      </d:rPr>
      <d:t xml:space="preserve">418.52</d:t>
    </d:r>
  </si>
  <si>
    <d:r xmlns:d="http://schemas.openxmlformats.org/spreadsheetml/2006/main">
      <d:rPr>
        <d:sz val="9"/>
        <d:rFont val="Times New Roman"/>
      </d:rPr>
      <d:t xml:space="preserve">354.58</d:t>
    </d:r>
  </si>
  <si>
    <d:r xmlns:d="http://schemas.openxmlformats.org/spreadsheetml/2006/main">
      <d:rPr>
        <d:sz val="9"/>
        <d:rFont val="Times New Roman"/>
      </d:rPr>
      <d:t xml:space="preserve">381.86</d:t>
    </d:r>
  </si>
  <si>
    <d:r xmlns:d="http://schemas.openxmlformats.org/spreadsheetml/2006/main">
      <d:rPr>
        <d:sz val="9"/>
        <d:rFont val="Times New Roman"/>
      </d:rPr>
      <d:t xml:space="preserve">468.81</d:t>
    </d:r>
  </si>
  <si>
    <d:r xmlns:d="http://schemas.openxmlformats.org/spreadsheetml/2006/main">
      <d:rPr>
        <d:sz val="9"/>
        <d:rFont val="Times New Roman"/>
      </d:rPr>
      <d:t xml:space="preserve">433.69</d:t>
    </d:r>
  </si>
  <si>
    <d:r xmlns:d="http://schemas.openxmlformats.org/spreadsheetml/2006/main">
      <d:rPr>
        <d:sz val="9"/>
        <d:rFont val="Times New Roman"/>
      </d:rPr>
      <d:t xml:space="preserve">39.68</d:t>
    </d:r>
  </si>
  <si>
    <d:r xmlns:d="http://schemas.openxmlformats.org/spreadsheetml/2006/main">
      <d:rPr>
        <d:sz val="9"/>
        <d:rFont val="Times New Roman"/>
      </d:rPr>
      <d:t xml:space="preserve">167.08</d:t>
    </d:r>
  </si>
  <si>
    <d:r xmlns:d="http://schemas.openxmlformats.org/spreadsheetml/2006/main">
      <d:rPr>
        <d:sz val="9"/>
        <d:rFont val="Times New Roman"/>
      </d:rPr>
      <d:t xml:space="preserve">146.48</d:t>
    </d:r>
  </si>
  <si>
    <d:r xmlns:d="http://schemas.openxmlformats.org/spreadsheetml/2006/main">
      <d:rPr>
        <d:sz val="9"/>
        <d:rFont val="Times New Roman"/>
      </d:rPr>
      <d:t xml:space="preserve">154.49</d:t>
    </d:r>
  </si>
  <si>
    <d:r xmlns:d="http://schemas.openxmlformats.org/spreadsheetml/2006/main">
      <d:rPr>
        <d:sz val="9"/>
        <d:rFont val="Times New Roman"/>
      </d:rPr>
      <d:t xml:space="preserve">130.24</d:t>
    </d:r>
  </si>
  <si>
    <d:r xmlns:d="http://schemas.openxmlformats.org/spreadsheetml/2006/main">
      <d:rPr>
        <d:sz val="9"/>
        <d:rFont val="Times New Roman"/>
      </d:rPr>
      <d:t xml:space="preserve">129.69</d:t>
    </d:r>
  </si>
  <si>
    <d:r xmlns:d="http://schemas.openxmlformats.org/spreadsheetml/2006/main">
      <d:rPr>
        <d:sz val="9"/>
        <d:rFont val="Times New Roman"/>
      </d:rPr>
      <d:t xml:space="preserve">81.27</d:t>
    </d:r>
  </si>
  <si>
    <d:r xmlns:d="http://schemas.openxmlformats.org/spreadsheetml/2006/main">
      <d:rPr>
        <d:sz val="9"/>
        <d:rFont val="Times New Roman"/>
      </d:rPr>
      <d:t xml:space="preserve">81.04</d:t>
    </d:r>
  </si>
  <si>
    <d:r xmlns:d="http://schemas.openxmlformats.org/spreadsheetml/2006/main">
      <d:rPr>
        <d:sz val="9"/>
        <d:rFont val="Times New Roman"/>
      </d:rPr>
      <d:t xml:space="preserve">92.94</d:t>
    </d:r>
  </si>
  <si>
    <d:r xmlns:d="http://schemas.openxmlformats.org/spreadsheetml/2006/main">
      <d:rPr>
        <d:sz val="9"/>
        <d:rFont val="Times New Roman"/>
      </d:rPr>
      <d:t xml:space="preserve">82.39</d:t>
    </d:r>
  </si>
  <si>
    <d:r xmlns:d="http://schemas.openxmlformats.org/spreadsheetml/2006/main">
      <d:rPr>
        <d:sz val="9"/>
        <d:rFont val="Times New Roman"/>
      </d:rPr>
      <d:t xml:space="preserve">89.11</d:t>
    </d:r>
  </si>
  <si>
    <d:r xmlns:d="http://schemas.openxmlformats.org/spreadsheetml/2006/main">
      <d:rPr>
        <d:sz val="9"/>
        <d:rFont val="Times New Roman"/>
      </d:rPr>
      <d:t xml:space="preserve">98.28</d:t>
    </d:r>
  </si>
  <si>
    <d:r xmlns:d="http://schemas.openxmlformats.org/spreadsheetml/2006/main">
      <d:rPr>
        <d:sz val="9"/>
        <d:rFont val="Times New Roman"/>
      </d:rPr>
      <d:t xml:space="preserve">-29.26</d:t>
    </d:r>
  </si>
  <si>
    <d:r xmlns:d="http://schemas.openxmlformats.org/spreadsheetml/2006/main">
      <d:rPr>
        <d:sz val="9"/>
        <d:rFont val="Times New Roman"/>
      </d:rPr>
      <d:t xml:space="preserve">1.72</d:t>
    </d:r>
  </si>
  <si>
    <d:r xmlns:d="http://schemas.openxmlformats.org/spreadsheetml/2006/main">
      <d:rPr>
        <d:sz val="9"/>
        <d:rFont val="Times New Roman"/>
      </d:rPr>
      <d:t xml:space="preserve">1.91</d:t>
    </d:r>
  </si>
  <si>
    <d:r xmlns:d="http://schemas.openxmlformats.org/spreadsheetml/2006/main">
      <d:rPr>
        <d:sz val="9"/>
        <d:rFont val="Times New Roman"/>
      </d:rPr>
      <d:t xml:space="preserve">1.90</d:t>
    </d:r>
  </si>
  <si>
    <d:r xmlns:d="http://schemas.openxmlformats.org/spreadsheetml/2006/main">
      <d:rPr>
        <d:sz val="9"/>
        <d:rFont val="Times New Roman"/>
      </d:rPr>
      <d:t xml:space="preserve">1.94</d:t>
    </d:r>
  </si>
  <si>
    <d:r xmlns:d="http://schemas.openxmlformats.org/spreadsheetml/2006/main">
      <d:rPr>
        <d:sz val="9"/>
        <d:rFont val="Times New Roman"/>
      </d:rPr>
      <d:t xml:space="preserve">2.03</d:t>
    </d:r>
  </si>
  <si>
    <d:r xmlns:d="http://schemas.openxmlformats.org/spreadsheetml/2006/main">
      <d:rPr>
        <d:sz val="9"/>
        <d:rFont val="Times New Roman"/>
      </d:rPr>
      <d:t xml:space="preserve">2.11</d:t>
    </d:r>
  </si>
  <si>
    <d:r xmlns:d="http://schemas.openxmlformats.org/spreadsheetml/2006/main">
      <d:rPr>
        <d:sz val="9"/>
        <d:rFont val="Times New Roman"/>
      </d:rPr>
      <d:t xml:space="preserve">2.01</d:t>
    </d:r>
  </si>
  <si>
    <d:r xmlns:d="http://schemas.openxmlformats.org/spreadsheetml/2006/main">
      <d:rPr>
        <d:sz val="9"/>
        <d:rFont val="Times New Roman"/>
      </d:rPr>
      <d:t xml:space="preserve">318.23</d:t>
    </d:r>
  </si>
  <si>
    <d:r xmlns:d="http://schemas.openxmlformats.org/spreadsheetml/2006/main">
      <d:rPr>
        <d:sz val="9"/>
        <d:rFont val="Times New Roman"/>
      </d:rPr>
      <d:t xml:space="preserve">1.66</d:t>
    </d:r>
  </si>
  <si>
    <d:r xmlns:d="http://schemas.openxmlformats.org/spreadsheetml/2006/main">
      <d:rPr>
        <d:sz val="9"/>
        <d:rFont val="Times New Roman"/>
      </d:rPr>
      <d:t xml:space="preserve">1.53</d:t>
    </d:r>
  </si>
  <si>
    <d:r xmlns:d="http://schemas.openxmlformats.org/spreadsheetml/2006/main">
      <d:rPr>
        <d:sz val="9"/>
        <d:rFont val="Times New Roman"/>
      </d:rPr>
      <d:t xml:space="preserve">1.88</d:t>
    </d:r>
  </si>
  <si>
    <d:r xmlns:d="http://schemas.openxmlformats.org/spreadsheetml/2006/main">
      <d:rPr>
        <d:sz val="9"/>
        <d:rFont val="Times New Roman"/>
      </d:rPr>
      <d:t xml:space="preserve">1.65</d:t>
    </d:r>
  </si>
  <si>
    <d:r xmlns:d="http://schemas.openxmlformats.org/spreadsheetml/2006/main">
      <d:rPr>
        <d:sz val="9"/>
        <d:rFont val="Times New Roman"/>
      </d:rPr>
      <d:t xml:space="preserve">1.75</d:t>
    </d:r>
  </si>
  <si>
    <d:r xmlns:d="http://schemas.openxmlformats.org/spreadsheetml/2006/main">
      <d:rPr>
        <d:sz val="9"/>
        <d:rFont val="Times New Roman"/>
      </d:rPr>
      <d:t xml:space="preserve">2.02</d:t>
    </d:r>
  </si>
  <si>
    <d:r xmlns:d="http://schemas.openxmlformats.org/spreadsheetml/2006/main">
      <d:rPr>
        <d:sz val="9"/>
        <d:rFont val="Times New Roman"/>
      </d:rPr>
      <d:t xml:space="preserve">2.05</d:t>
    </d:r>
  </si>
  <si>
    <d:r xmlns:d="http://schemas.openxmlformats.org/spreadsheetml/2006/main">
      <d:rPr>
        <d:sz val="9"/>
        <d:rFont val="Times New Roman"/>
      </d:rPr>
      <d:t xml:space="preserve">3.30</d:t>
    </d:r>
  </si>
  <si>
    <d:r xmlns:d="http://schemas.openxmlformats.org/spreadsheetml/2006/main">
      <d:rPr>
        <d:sz val="9"/>
        <d:rFont val="Times New Roman"/>
      </d:rPr>
      <d:t xml:space="preserve">89.55</d:t>
    </d:r>
  </si>
  <si>
    <d:r xmlns:d="http://schemas.openxmlformats.org/spreadsheetml/2006/main">
      <d:rPr>
        <d:sz val="9"/>
        <d:rFont val="Times New Roman"/>
      </d:rPr>
      <d:t xml:space="preserve">11.44</d:t>
    </d:r>
  </si>
  <si>
    <d:r xmlns:d="http://schemas.openxmlformats.org/spreadsheetml/2006/main">
      <d:rPr>
        <d:sz val="9"/>
        <d:rFont val="Times New Roman"/>
      </d:rPr>
      <d:t xml:space="preserve">11.49</d:t>
    </d:r>
  </si>
  <si>
    <d:r xmlns:d="http://schemas.openxmlformats.org/spreadsheetml/2006/main">
      <d:rPr>
        <d:sz val="9"/>
        <d:rFont val="Times New Roman"/>
      </d:rPr>
      <d:t xml:space="preserve">12.60</d:t>
    </d:r>
  </si>
  <si>
    <d:r xmlns:d="http://schemas.openxmlformats.org/spreadsheetml/2006/main">
      <d:rPr>
        <d:sz val="9"/>
        <d:rFont val="Times New Roman"/>
      </d:rPr>
      <d:t xml:space="preserve">13.03</d:t>
    </d:r>
  </si>
  <si>
    <d:r xmlns:d="http://schemas.openxmlformats.org/spreadsheetml/2006/main">
      <d:rPr>
        <d:sz val="9"/>
        <d:rFont val="Times New Roman"/>
      </d:rPr>
      <d:t xml:space="preserve">13.62</d:t>
    </d:r>
  </si>
  <si>
    <d:r xmlns:d="http://schemas.openxmlformats.org/spreadsheetml/2006/main">
      <d:rPr>
        <d:sz val="9"/>
        <d:rFont val="Times New Roman"/>
      </d:rPr>
      <d:t xml:space="preserve">14.54</d:t>
    </d:r>
  </si>
  <si>
    <d:r xmlns:d="http://schemas.openxmlformats.org/spreadsheetml/2006/main">
      <d:rPr>
        <d:sz val="9"/>
        <d:rFont val="Times New Roman"/>
      </d:rPr>
      <d:t xml:space="preserve">15.41</d:t>
    </d:r>
  </si>
  <si>
    <d:r xmlns:d="http://schemas.openxmlformats.org/spreadsheetml/2006/main">
      <d:rPr>
        <d:sz val="9"/>
        <d:rFont val="Times New Roman"/>
      </d:rPr>
      <d:t xml:space="preserve">15.38</d:t>
    </d:r>
  </si>
  <si>
    <d:r xmlns:d="http://schemas.openxmlformats.org/spreadsheetml/2006/main">
      <d:rPr>
        <d:sz val="9"/>
        <d:rFont val="Times New Roman"/>
      </d:rPr>
      <d:t xml:space="preserve">15.85</d:t>
    </d:r>
  </si>
  <si>
    <d:r xmlns:d="http://schemas.openxmlformats.org/spreadsheetml/2006/main">
      <d:rPr>
        <d:sz val="9"/>
        <d:rFont val="Times New Roman"/>
      </d:rPr>
      <d:t xml:space="preserve">16.04</d:t>
    </d:r>
  </si>
  <si>
    <d:r xmlns:d="http://schemas.openxmlformats.org/spreadsheetml/2006/main">
      <d:rPr>
        <d:sz val="9"/>
        <d:rFont val="Times New Roman"/>
      </d:rPr>
      <d:t xml:space="preserve">15.15</d:t>
    </d:r>
  </si>
  <si>
    <d:r xmlns:d="http://schemas.openxmlformats.org/spreadsheetml/2006/main">
      <d:rPr>
        <d:sz val="9"/>
        <d:rFont val="Times New Roman"/>
      </d:rPr>
      <d:t xml:space="preserve">283.18</d:t>
    </d:r>
  </si>
  <si>
    <d:r xmlns:d="http://schemas.openxmlformats.org/spreadsheetml/2006/main">
      <d:rPr>
        <d:sz val="9"/>
        <d:rFont val="Times New Roman"/>
      </d:rPr>
      <d:t xml:space="preserve">152.26</d:t>
    </d:r>
  </si>
  <si>
    <d:r xmlns:d="http://schemas.openxmlformats.org/spreadsheetml/2006/main">
      <d:rPr>
        <d:sz val="9"/>
        <d:rFont val="Times New Roman"/>
      </d:rPr>
      <d:t xml:space="preserve">131.55</d:t>
    </d:r>
  </si>
  <si>
    <d:r xmlns:d="http://schemas.openxmlformats.org/spreadsheetml/2006/main">
      <d:rPr>
        <d:sz val="9"/>
        <d:rFont val="Times New Roman"/>
      </d:rPr>
      <d:t xml:space="preserve">138.11</d:t>
    </d:r>
  </si>
  <si>
    <d:r xmlns:d="http://schemas.openxmlformats.org/spreadsheetml/2006/main">
      <d:rPr>
        <d:sz val="9"/>
        <d:rFont val="Times New Roman"/>
      </d:rPr>
      <d:t xml:space="preserve">112.41</d:t>
    </d:r>
  </si>
  <si>
    <d:r xmlns:d="http://schemas.openxmlformats.org/spreadsheetml/2006/main">
      <d:rPr>
        <d:sz val="9"/>
        <d:rFont val="Times New Roman"/>
      </d:rPr>
      <d:t xml:space="preserve">62.76</d:t>
    </d:r>
  </si>
  <si>
    <d:r xmlns:d="http://schemas.openxmlformats.org/spreadsheetml/2006/main">
      <d:rPr>
        <d:sz val="9"/>
        <d:rFont val="Times New Roman"/>
      </d:rPr>
      <d:t xml:space="preserve">61.56</d:t>
    </d:r>
  </si>
  <si>
    <d:r xmlns:d="http://schemas.openxmlformats.org/spreadsheetml/2006/main">
      <d:rPr>
        <d:sz val="9"/>
        <d:rFont val="Times New Roman"/>
      </d:rPr>
      <d:t xml:space="preserve">73.39</d:t>
    </d:r>
  </si>
  <si>
    <d:r xmlns:d="http://schemas.openxmlformats.org/spreadsheetml/2006/main">
      <d:rPr>
        <d:sz val="9"/>
        <d:rFont val="Times New Roman"/>
      </d:rPr>
      <d:t xml:space="preserve">61.31</d:t>
    </d:r>
  </si>
  <si>
    <d:r xmlns:d="http://schemas.openxmlformats.org/spreadsheetml/2006/main">
      <d:rPr>
        <d:sz val="9"/>
        <d:rFont val="Times New Roman"/>
      </d:rPr>
      <d:t xml:space="preserve">67.97</d:t>
    </d:r>
  </si>
  <si>
    <d:r xmlns:d="http://schemas.openxmlformats.org/spreadsheetml/2006/main">
      <d:rPr>
        <d:sz val="9"/>
        <d:rFont val="Times New Roman"/>
      </d:rPr>
      <d:t xml:space="preserve">77.82</d:t>
    </d:r>
  </si>
  <si>
    <d:r xmlns:d="http://schemas.openxmlformats.org/spreadsheetml/2006/main">
      <d:rPr>
        <d:sz val="9"/>
        <d:rFont val="Times New Roman"/>
      </d:rPr>
      <d:t xml:space="preserve">-41.36</d:t>
    </d:r>
  </si>
  <si>
    <d:r xmlns:d="http://schemas.openxmlformats.org/spreadsheetml/2006/main">
      <d:rPr>
        <d:sz val="9"/>
        <d:rFont val="Times New Roman"/>
      </d:rPr>
      <d:t xml:space="preserve">322.77</d:t>
    </d:r>
  </si>
  <si>
    <d:r xmlns:d="http://schemas.openxmlformats.org/spreadsheetml/2006/main">
      <d:rPr>
        <d:sz val="9"/>
        <d:rFont val="Times New Roman"/>
      </d:rPr>
      <d:t xml:space="preserve">356.54</d:t>
    </d:r>
  </si>
  <si>
    <d:r xmlns:d="http://schemas.openxmlformats.org/spreadsheetml/2006/main">
      <d:rPr>
        <d:sz val="9"/>
        <d:rFont val="Times New Roman"/>
      </d:rPr>
      <d:t xml:space="preserve">369.48</d:t>
    </d:r>
  </si>
  <si>
    <d:r xmlns:d="http://schemas.openxmlformats.org/spreadsheetml/2006/main">
      <d:rPr>
        <d:sz val="9"/>
        <d:rFont val="Times New Roman"/>
      </d:rPr>
      <d:t xml:space="preserve">335.10</d:t>
    </d:r>
  </si>
  <si>
    <d:r xmlns:d="http://schemas.openxmlformats.org/spreadsheetml/2006/main">
      <d:rPr>
        <d:sz val="9"/>
        <d:rFont val="Times New Roman"/>
      </d:rPr>
      <d:t xml:space="preserve">402.81</d:t>
    </d:r>
  </si>
  <si>
    <d:r xmlns:d="http://schemas.openxmlformats.org/spreadsheetml/2006/main">
      <d:rPr>
        <d:sz val="9"/>
        <d:rFont val="Times New Roman"/>
      </d:rPr>
      <d:t xml:space="preserve">213.64</d:t>
    </d:r>
  </si>
  <si>
    <d:r xmlns:d="http://schemas.openxmlformats.org/spreadsheetml/2006/main">
      <d:rPr>
        <d:sz val="9"/>
        <d:rFont val="Times New Roman"/>
      </d:rPr>
      <d:t xml:space="preserve">337.49</d:t>
    </d:r>
  </si>
  <si>
    <d:r xmlns:d="http://schemas.openxmlformats.org/spreadsheetml/2006/main">
      <d:rPr>
        <d:sz val="9"/>
        <d:rFont val="Times New Roman"/>
      </d:rPr>
      <d:t xml:space="preserve">261.64</d:t>
    </d:r>
  </si>
  <si>
    <d:r xmlns:d="http://schemas.openxmlformats.org/spreadsheetml/2006/main">
      <d:rPr>
        <d:sz val="9"/>
        <d:rFont val="Times New Roman"/>
      </d:rPr>
      <d:t xml:space="preserve">299.47</d:t>
    </d:r>
  </si>
  <si>
    <d:r xmlns:d="http://schemas.openxmlformats.org/spreadsheetml/2006/main">
      <d:rPr>
        <d:sz val="9"/>
        <d:rFont val="Times New Roman"/>
      </d:rPr>
      <d:t xml:space="preserve">379.70</d:t>
    </d:r>
  </si>
  <si>
    <d:r xmlns:d="http://schemas.openxmlformats.org/spreadsheetml/2006/main">
      <d:rPr>
        <d:sz val="9"/>
        <d:rFont val="Times New Roman"/>
      </d:rPr>
      <d:t xml:space="preserve">335.41</d:t>
    </d:r>
  </si>
  <si>
    <d:r xmlns:d="http://schemas.openxmlformats.org/spreadsheetml/2006/main">
      <d:rPr>
        <d:sz val="9"/>
        <d:rFont val="Times New Roman"/>
      </d:rPr>
      <d:t xml:space="preserve">95.52</d:t>
    </d:r>
  </si>
  <si>
    <d:r xmlns:d="http://schemas.openxmlformats.org/spreadsheetml/2006/main">
      <d:rPr>
        <d:sz val="9"/>
        <d:rFont val="Times New Roman"/>
      </d:rPr>
      <d:t xml:space="preserve">246.03</d:t>
    </d:r>
  </si>
  <si>
    <d:r xmlns:d="http://schemas.openxmlformats.org/spreadsheetml/2006/main">
      <d:rPr>
        <d:sz val="9"/>
        <d:rFont val="Times New Roman"/>
      </d:rPr>
      <d:t xml:space="preserve">266.47</d:t>
    </d:r>
  </si>
  <si>
    <d:r xmlns:d="http://schemas.openxmlformats.org/spreadsheetml/2006/main">
      <d:rPr>
        <d:sz val="9"/>
        <d:rFont val="Times New Roman"/>
      </d:rPr>
      <d:t xml:space="preserve">274.04</d:t>
    </d:r>
  </si>
  <si>
    <d:r xmlns:d="http://schemas.openxmlformats.org/spreadsheetml/2006/main">
      <d:rPr>
        <d:sz val="9"/>
        <d:rFont val="Times New Roman"/>
      </d:rPr>
      <d:t xml:space="preserve">252.98</d:t>
    </d:r>
  </si>
  <si>
    <d:r xmlns:d="http://schemas.openxmlformats.org/spreadsheetml/2006/main">
      <d:rPr>
        <d:sz val="9"/>
        <d:rFont val="Times New Roman"/>
      </d:rPr>
      <d:t xml:space="preserve">292.74</d:t>
    </d:r>
  </si>
  <si>
    <d:r xmlns:d="http://schemas.openxmlformats.org/spreadsheetml/2006/main">
      <d:rPr>
        <d:sz val="9"/>
        <d:rFont val="Times New Roman"/>
      </d:rPr>
      <d:t xml:space="preserve">109.31</d:t>
    </d:r>
  </si>
  <si>
    <d:r xmlns:d="http://schemas.openxmlformats.org/spreadsheetml/2006/main">
      <d:rPr>
        <d:sz val="9"/>
        <d:rFont val="Times New Roman"/>
      </d:rPr>
      <d:t xml:space="preserve">235.83</d:t>
    </d:r>
  </si>
  <si>
    <d:r xmlns:d="http://schemas.openxmlformats.org/spreadsheetml/2006/main">
      <d:rPr>
        <d:sz val="9"/>
        <d:rFont val="Times New Roman"/>
      </d:rPr>
      <d:t xml:space="preserve">195.40</d:t>
    </d:r>
  </si>
  <si>
    <d:r xmlns:d="http://schemas.openxmlformats.org/spreadsheetml/2006/main">
      <d:rPr>
        <d:sz val="9"/>
        <d:rFont val="Times New Roman"/>
      </d:rPr>
      <d:t xml:space="preserve">270.80</d:t>
    </d:r>
  </si>
  <si>
    <d:r xmlns:d="http://schemas.openxmlformats.org/spreadsheetml/2006/main">
      <d:rPr>
        <d:sz val="9"/>
        <d:rFont val="Times New Roman"/>
      </d:rPr>
      <d:t xml:space="preserve">222.33</d:t>
    </d:r>
  </si>
  <si>
    <d:r xmlns:d="http://schemas.openxmlformats.org/spreadsheetml/2006/main">
      <d:rPr>
        <d:sz val="9"/>
        <d:rFont val="Times New Roman"/>
      </d:rPr>
      <d:t xml:space="preserve">54.47</d:t>
    </d:r>
  </si>
  <si>
    <d:r xmlns:d="http://schemas.openxmlformats.org/spreadsheetml/2006/main">
      <d:rPr>
        <d:sz val="9"/>
        <d:rFont val="Times New Roman"/>
      </d:rPr>
      <d:t xml:space="preserve">76.75</d:t>
    </d:r>
  </si>
  <si>
    <d:r xmlns:d="http://schemas.openxmlformats.org/spreadsheetml/2006/main">
      <d:rPr>
        <d:sz val="9"/>
        <d:rFont val="Times New Roman"/>
      </d:rPr>
      <d:t xml:space="preserve">90.08</d:t>
    </d:r>
  </si>
  <si>
    <d:r xmlns:d="http://schemas.openxmlformats.org/spreadsheetml/2006/main">
      <d:rPr>
        <d:sz val="9"/>
        <d:rFont val="Times New Roman"/>
      </d:rPr>
      <d:t xml:space="preserve">95.44</d:t>
    </d:r>
  </si>
  <si>
    <d:r xmlns:d="http://schemas.openxmlformats.org/spreadsheetml/2006/main">
      <d:rPr>
        <d:sz val="9"/>
        <d:rFont val="Times New Roman"/>
      </d:rPr>
      <d:t xml:space="preserve">82.12</d:t>
    </d:r>
  </si>
  <si>
    <d:r xmlns:d="http://schemas.openxmlformats.org/spreadsheetml/2006/main">
      <d:rPr>
        <d:sz val="9"/>
        <d:rFont val="Times New Roman"/>
      </d:rPr>
      <d:t xml:space="preserve">110.08</d:t>
    </d:r>
  </si>
  <si>
    <d:r xmlns:d="http://schemas.openxmlformats.org/spreadsheetml/2006/main">
      <d:rPr>
        <d:sz val="9"/>
        <d:rFont val="Times New Roman"/>
      </d:rPr>
      <d:t xml:space="preserve">104.33</d:t>
    </d:r>
  </si>
  <si>
    <d:r xmlns:d="http://schemas.openxmlformats.org/spreadsheetml/2006/main">
      <d:rPr>
        <d:sz val="9"/>
        <d:rFont val="Times New Roman"/>
      </d:rPr>
      <d:t xml:space="preserve">101.66</d:t>
    </d:r>
  </si>
  <si>
    <d:r xmlns:d="http://schemas.openxmlformats.org/spreadsheetml/2006/main">
      <d:rPr>
        <d:sz val="9"/>
        <d:rFont val="Times New Roman"/>
      </d:rPr>
      <d:t xml:space="preserve">114.39</d:t>
    </d:r>
  </si>
  <si>
    <d:r xmlns:d="http://schemas.openxmlformats.org/spreadsheetml/2006/main">
      <d:rPr>
        <d:sz val="9"/>
        <d:rFont val="Times New Roman"/>
      </d:rPr>
      <d:t xml:space="preserve">104.07</d:t>
    </d:r>
  </si>
  <si>
    <d:r xmlns:d="http://schemas.openxmlformats.org/spreadsheetml/2006/main">
      <d:rPr>
        <d:sz val="9"/>
        <d:rFont val="Times New Roman"/>
      </d:rPr>
      <d:t xml:space="preserve">108.89</d:t>
    </d:r>
  </si>
  <si>
    <d:r xmlns:d="http://schemas.openxmlformats.org/spreadsheetml/2006/main">
      <d:rPr>
        <d:sz val="9"/>
        <d:rFont val="Times New Roman"/>
      </d:rPr>
      <d:t xml:space="preserve">113.09</d:t>
    </d:r>
  </si>
  <si>
    <d:r xmlns:d="http://schemas.openxmlformats.org/spreadsheetml/2006/main">
      <d:rPr>
        <d:sz val="9"/>
        <d:rFont val="Times New Roman"/>
      </d:rPr>
      <d:t xml:space="preserve">309.41</d:t>
    </d:r>
  </si>
  <si>
    <d:r xmlns:d="http://schemas.openxmlformats.org/spreadsheetml/2006/main">
      <d:rPr>
        <d:sz val="9"/>
        <d:rFont val="Times New Roman"/>
      </d:rPr>
      <d:t xml:space="preserve">0.41</d:t>
    </d:r>
  </si>
  <si>
    <d:r xmlns:d="http://schemas.openxmlformats.org/spreadsheetml/2006/main">
      <d:rPr>
        <d:sz val="9"/>
        <d:rFont val="Times New Roman"/>
      </d:rPr>
      <d:t xml:space="preserve">0.53</d:t>
    </d:r>
  </si>
  <si>
    <d:r xmlns:d="http://schemas.openxmlformats.org/spreadsheetml/2006/main">
      <d:rPr>
        <d:sz val="9"/>
        <d:rFont val="Times New Roman"/>
      </d:rPr>
      <d:t xml:space="preserve">0.65</d:t>
    </d:r>
  </si>
  <si>
    <d:r xmlns:d="http://schemas.openxmlformats.org/spreadsheetml/2006/main">
      <d:rPr>
        <d:sz val="9"/>
        <d:rFont val="Times New Roman"/>
      </d:rPr>
      <d:t xml:space="preserve">0.64</d:t>
    </d:r>
  </si>
  <si>
    <d:r xmlns:d="http://schemas.openxmlformats.org/spreadsheetml/2006/main">
      <d:rPr>
        <d:sz val="9"/>
        <d:rFont val="Times New Roman"/>
      </d:rPr>
      <d:t xml:space="preserve">95.55</d:t>
    </d:r>
  </si>
  <si>
    <d:r xmlns:d="http://schemas.openxmlformats.org/spreadsheetml/2006/main">
      <d:rPr>
        <d:sz val="9"/>
        <d:rFont val="Times New Roman"/>
      </d:rPr>
      <d:t xml:space="preserve">96.69</d:t>
    </d:r>
  </si>
  <si>
    <d:r xmlns:d="http://schemas.openxmlformats.org/spreadsheetml/2006/main">
      <d:rPr>
        <d:sz val="9"/>
        <d:rFont val="Times New Roman"/>
      </d:rPr>
      <d:t xml:space="preserve">951.44</d:t>
    </d:r>
  </si>
  <si>
    <d:r xmlns:d="http://schemas.openxmlformats.org/spreadsheetml/2006/main">
      <d:rPr>
        <d:sz val="9"/>
        <d:rFont val="Times New Roman"/>
      </d:rPr>
      <d:t xml:space="preserve">1,027.24</d:t>
    </d:r>
  </si>
  <si>
    <d:r xmlns:d="http://schemas.openxmlformats.org/spreadsheetml/2006/main">
      <d:rPr>
        <d:sz val="9"/>
        <d:rFont val="Times New Roman"/>
      </d:rPr>
      <d:t xml:space="preserve">1,161.90</d:t>
    </d:r>
  </si>
  <si>
    <d:r xmlns:d="http://schemas.openxmlformats.org/spreadsheetml/2006/main">
      <d:rPr>
        <d:sz val="9"/>
        <d:rFont val="Times New Roman"/>
      </d:rPr>
      <d:t xml:space="preserve">1,212.65</d:t>
    </d:r>
  </si>
  <si>
    <d:r xmlns:d="http://schemas.openxmlformats.org/spreadsheetml/2006/main">
      <d:rPr>
        <d:sz val="9"/>
        <d:rFont val="Times New Roman"/>
      </d:rPr>
      <d:t xml:space="preserve">1,228.46</d:t>
    </d:r>
  </si>
  <si>
    <d:r xmlns:d="http://schemas.openxmlformats.org/spreadsheetml/2006/main">
      <d:rPr>
        <d:sz val="9"/>
        <d:rFont val="Times New Roman"/>
      </d:rPr>
      <d:t xml:space="preserve">1,214.05</d:t>
    </d:r>
  </si>
  <si>
    <d:r xmlns:d="http://schemas.openxmlformats.org/spreadsheetml/2006/main">
      <d:rPr>
        <d:sz val="9"/>
        <d:rFont val="Times New Roman"/>
      </d:rPr>
      <d:t xml:space="preserve">1,218.58</d:t>
    </d:r>
  </si>
  <si>
    <d:r xmlns:d="http://schemas.openxmlformats.org/spreadsheetml/2006/main">
      <d:rPr>
        <d:sz val="9"/>
        <d:rFont val="Times New Roman"/>
      </d:rPr>
      <d:t xml:space="preserve">1,352.70</d:t>
    </d:r>
  </si>
  <si>
    <d:r xmlns:d="http://schemas.openxmlformats.org/spreadsheetml/2006/main">
      <d:rPr>
        <d:sz val="9"/>
        <d:rFont val="Times New Roman"/>
      </d:rPr>
      <d:t xml:space="preserve">1,455.95</d:t>
    </d:r>
  </si>
  <si>
    <d:r xmlns:d="http://schemas.openxmlformats.org/spreadsheetml/2006/main">
      <d:rPr>
        <d:sz val="9"/>
        <d:rFont val="Times New Roman"/>
      </d:rPr>
      <d:t xml:space="preserve">1,503.10</d:t>
    </d:r>
  </si>
  <si>
    <d:r xmlns:d="http://schemas.openxmlformats.org/spreadsheetml/2006/main">
      <d:rPr>
        <d:sz val="9"/>
        <d:rFont val="Times New Roman"/>
      </d:rPr>
      <d:t xml:space="preserve">1,560.29</d:t>
    </d:r>
  </si>
  <si>
    <d:r xmlns:d="http://schemas.openxmlformats.org/spreadsheetml/2006/main">
      <d:rPr>
        <d:sz val="9"/>
        <d:rFont val="Times New Roman"/>
      </d:rPr>
      <d:t xml:space="preserve">55.32</d:t>
    </d:r>
  </si>
  <si>
    <d:r xmlns:d="http://schemas.openxmlformats.org/spreadsheetml/2006/main">
      <d:rPr>
        <d:sz val="9"/>
        <d:rFont val="Times New Roman"/>
      </d:rPr>
      <d:t xml:space="preserve">837.84</d:t>
    </d:r>
  </si>
  <si>
    <d:r xmlns:d="http://schemas.openxmlformats.org/spreadsheetml/2006/main">
      <d:rPr>
        <d:sz val="9"/>
        <d:rFont val="Times New Roman"/>
      </d:rPr>
      <d:t xml:space="preserve">913.87</d:t>
    </d:r>
  </si>
  <si>
    <d:r xmlns:d="http://schemas.openxmlformats.org/spreadsheetml/2006/main">
      <d:rPr>
        <d:sz val="9"/>
        <d:rFont val="Times New Roman"/>
      </d:rPr>
      <d:t xml:space="preserve">1,031.61</d:t>
    </d:r>
  </si>
  <si>
    <d:r xmlns:d="http://schemas.openxmlformats.org/spreadsheetml/2006/main">
      <d:rPr>
        <d:sz val="9"/>
        <d:rFont val="Times New Roman"/>
      </d:rPr>
      <d:t xml:space="preserve">1,076.23</d:t>
    </d:r>
  </si>
  <si>
    <d:r xmlns:d="http://schemas.openxmlformats.org/spreadsheetml/2006/main">
      <d:rPr>
        <d:sz val="9"/>
        <d:rFont val="Times New Roman"/>
      </d:rPr>
      <d:t xml:space="preserve">1,086.18</d:t>
    </d:r>
  </si>
  <si>
    <d:r xmlns:d="http://schemas.openxmlformats.org/spreadsheetml/2006/main">
      <d:rPr>
        <d:sz val="9"/>
        <d:rFont val="Times New Roman"/>
      </d:rPr>
      <d:t xml:space="preserve">1,077.90</d:t>
    </d:r>
  </si>
  <si>
    <d:r xmlns:d="http://schemas.openxmlformats.org/spreadsheetml/2006/main">
      <d:rPr>
        <d:sz val="9"/>
        <d:rFont val="Times New Roman"/>
      </d:rPr>
      <d:t xml:space="preserve">1,079.36</d:t>
    </d:r>
  </si>
  <si>
    <d:r xmlns:d="http://schemas.openxmlformats.org/spreadsheetml/2006/main">
      <d:rPr>
        <d:sz val="9"/>
        <d:rFont val="Times New Roman"/>
      </d:rPr>
      <d:t xml:space="preserve">1,204.41</d:t>
    </d:r>
  </si>
  <si>
    <d:r xmlns:d="http://schemas.openxmlformats.org/spreadsheetml/2006/main">
      <d:rPr>
        <d:sz val="9"/>
        <d:rFont val="Times New Roman"/>
      </d:rPr>
      <d:t xml:space="preserve">1,285.44</d:t>
    </d:r>
  </si>
  <si>
    <d:r xmlns:d="http://schemas.openxmlformats.org/spreadsheetml/2006/main">
      <d:rPr>
        <d:sz val="9"/>
        <d:rFont val="Times New Roman"/>
      </d:rPr>
      <d:t xml:space="preserve">1,334.73</d:t>
    </d:r>
  </si>
  <si>
    <d:r xmlns:d="http://schemas.openxmlformats.org/spreadsheetml/2006/main">
      <d:rPr>
        <d:sz val="9"/>
        <d:rFont val="Times New Roman"/>
      </d:rPr>
      <d:t xml:space="preserve">1,384.58</d:t>
    </d:r>
  </si>
  <si>
    <d:r xmlns:d="http://schemas.openxmlformats.org/spreadsheetml/2006/main">
      <d:rPr>
        <d:sz val="9"/>
        <d:rFont val="Times New Roman"/>
      </d:rPr>
      <d:t xml:space="preserve">54.55</d:t>
    </d:r>
  </si>
  <si>
    <d:r xmlns:d="http://schemas.openxmlformats.org/spreadsheetml/2006/main">
      <d:rPr>
        <d:sz val="9"/>
        <d:rFont val="Times New Roman"/>
      </d:rPr>
      <d:t xml:space="preserve">98.83</d:t>
    </d:r>
  </si>
  <si>
    <d:r xmlns:d="http://schemas.openxmlformats.org/spreadsheetml/2006/main">
      <d:rPr>
        <d:sz val="9"/>
        <d:rFont val="Times New Roman"/>
      </d:rPr>
      <d:t xml:space="preserve">98.09</d:t>
    </d:r>
  </si>
  <si>
    <d:r xmlns:d="http://schemas.openxmlformats.org/spreadsheetml/2006/main">
      <d:rPr>
        <d:sz val="9"/>
        <d:rFont val="Times New Roman"/>
      </d:rPr>
      <d:t xml:space="preserve">113.50</d:t>
    </d:r>
  </si>
  <si>
    <d:r xmlns:d="http://schemas.openxmlformats.org/spreadsheetml/2006/main">
      <d:rPr>
        <d:sz val="9"/>
        <d:rFont val="Times New Roman"/>
      </d:rPr>
      <d:t xml:space="preserve">119.86</d:t>
    </d:r>
  </si>
  <si>
    <d:r xmlns:d="http://schemas.openxmlformats.org/spreadsheetml/2006/main">
      <d:rPr>
        <d:sz val="9"/>
        <d:rFont val="Times New Roman"/>
      </d:rPr>
      <d:t xml:space="preserve">126.53</d:t>
    </d:r>
  </si>
  <si>
    <d:r xmlns:d="http://schemas.openxmlformats.org/spreadsheetml/2006/main">
      <d:rPr>
        <d:sz val="9"/>
        <d:rFont val="Times New Roman"/>
      </d:rPr>
      <d:t xml:space="preserve">124.48</d:t>
    </d:r>
  </si>
  <si>
    <d:r xmlns:d="http://schemas.openxmlformats.org/spreadsheetml/2006/main">
      <d:rPr>
        <d:sz val="9"/>
        <d:rFont val="Times New Roman"/>
      </d:rPr>
      <d:t xml:space="preserve">133.91</d:t>
    </d:r>
  </si>
  <si>
    <d:r xmlns:d="http://schemas.openxmlformats.org/spreadsheetml/2006/main">
      <d:rPr>
        <d:sz val="9"/>
        <d:rFont val="Times New Roman"/>
      </d:rPr>
      <d:t xml:space="preserve">155.45</d:t>
    </d:r>
  </si>
  <si>
    <d:r xmlns:d="http://schemas.openxmlformats.org/spreadsheetml/2006/main">
      <d:rPr>
        <d:sz val="9"/>
        <d:rFont val="Times New Roman"/>
      </d:rPr>
      <d:t xml:space="preserve">152.82</d:t>
    </d:r>
  </si>
  <si>
    <d:r xmlns:d="http://schemas.openxmlformats.org/spreadsheetml/2006/main">
      <d:rPr>
        <d:sz val="9"/>
        <d:rFont val="Times New Roman"/>
      </d:rPr>
      <d:t xml:space="preserve">159.96</d:t>
    </d:r>
  </si>
  <si>
    <d:r xmlns:d="http://schemas.openxmlformats.org/spreadsheetml/2006/main">
      <d:rPr>
        <d:sz val="9"/>
        <d:rFont val="Times New Roman"/>
      </d:rPr>
      <d:t xml:space="preserve">70.02</d:t>
    </d:r>
  </si>
  <si>
    <d:r xmlns:d="http://schemas.openxmlformats.org/spreadsheetml/2006/main">
      <d:rPr>
        <d:sz val="9"/>
        <d:rFont val="Times New Roman"/>
      </d:rPr>
      <d:t xml:space="preserve">8.16</d:t>
    </d:r>
  </si>
  <si>
    <d:r xmlns:d="http://schemas.openxmlformats.org/spreadsheetml/2006/main">
      <d:rPr>
        <d:sz val="9"/>
        <d:rFont val="Times New Roman"/>
      </d:rPr>
      <d:t xml:space="preserve">9.96</d:t>
    </d:r>
  </si>
  <si>
    <d:r xmlns:d="http://schemas.openxmlformats.org/spreadsheetml/2006/main">
      <d:rPr>
        <d:sz val="9"/>
        <d:rFont val="Times New Roman"/>
      </d:rPr>
      <d:t xml:space="preserve">9.17</d:t>
    </d:r>
  </si>
  <si>
    <d:r xmlns:d="http://schemas.openxmlformats.org/spreadsheetml/2006/main">
      <d:rPr>
        <d:sz val="9"/>
        <d:rFont val="Times New Roman"/>
      </d:rPr>
      <d:t xml:space="preserve">9.35</d:t>
    </d:r>
  </si>
  <si>
    <d:r xmlns:d="http://schemas.openxmlformats.org/spreadsheetml/2006/main">
      <d:rPr>
        <d:sz val="9"/>
        <d:rFont val="Times New Roman"/>
      </d:rPr>
      <d:t xml:space="preserve">10.09</d:t>
    </d:r>
  </si>
  <si>
    <d:r xmlns:d="http://schemas.openxmlformats.org/spreadsheetml/2006/main">
      <d:rPr>
        <d:sz val="9"/>
        <d:rFont val="Times New Roman"/>
      </d:rPr>
      <d:t xml:space="preserve">161.32</d:t>
    </d:r>
  </si>
  <si>
    <d:r xmlns:d="http://schemas.openxmlformats.org/spreadsheetml/2006/main">
      <d:rPr>
        <d:sz val="9"/>
        <d:rFont val="Times New Roman"/>
      </d:rPr>
      <d:t xml:space="preserve">6.69</d:t>
    </d:r>
  </si>
  <si>
    <d:r xmlns:d="http://schemas.openxmlformats.org/spreadsheetml/2006/main">
      <d:rPr>
        <d:sz val="9"/>
        <d:rFont val="Times New Roman"/>
      </d:rPr>
      <d:t xml:space="preserve">7.12</d:t>
    </d:r>
  </si>
  <si>
    <d:r xmlns:d="http://schemas.openxmlformats.org/spreadsheetml/2006/main">
      <d:rPr>
        <d:sz val="9"/>
        <d:rFont val="Times New Roman"/>
      </d:rPr>
      <d:t xml:space="preserve">6.83</d:t>
    </d:r>
  </si>
  <si>
    <d:r xmlns:d="http://schemas.openxmlformats.org/spreadsheetml/2006/main">
      <d:rPr>
        <d:sz val="9"/>
        <d:rFont val="Times New Roman"/>
      </d:rPr>
      <d:t xml:space="preserve">7.34</d:t>
    </d:r>
  </si>
  <si>
    <d:r xmlns:d="http://schemas.openxmlformats.org/spreadsheetml/2006/main">
      <d:rPr>
        <d:sz val="9"/>
        <d:rFont val="Times New Roman"/>
      </d:rPr>
      <d:t xml:space="preserve">6.58</d:t>
    </d:r>
  </si>
  <si>
    <d:r xmlns:d="http://schemas.openxmlformats.org/spreadsheetml/2006/main">
      <d:rPr>
        <d:sz val="9"/>
        <d:rFont val="Times New Roman"/>
      </d:rPr>
      <d:t xml:space="preserve">5.32</d:t>
    </d:r>
  </si>
  <si>
    <d:r xmlns:d="http://schemas.openxmlformats.org/spreadsheetml/2006/main">
      <d:rPr>
        <d:sz val="9"/>
        <d:rFont val="Times New Roman"/>
      </d:rPr>
      <d:t xml:space="preserve">5.04</d:t>
    </d:r>
  </si>
  <si>
    <d:r xmlns:d="http://schemas.openxmlformats.org/spreadsheetml/2006/main">
      <d:rPr>
        <d:sz val="9"/>
        <d:rFont val="Times New Roman"/>
      </d:rPr>
      <d:t xml:space="preserve">-50.07</d:t>
    </d:r>
  </si>
  <si>
    <d:r xmlns:d="http://schemas.openxmlformats.org/spreadsheetml/2006/main">
      <d:rPr>
        <d:sz val="9"/>
        <d:rFont val="Times New Roman"/>
      </d:rPr>
      <d:t xml:space="preserve">0.93</d:t>
    </d:r>
  </si>
  <si>
    <d:r xmlns:d="http://schemas.openxmlformats.org/spreadsheetml/2006/main">
      <d:rPr>
        <d:sz val="9"/>
        <d:rFont val="Times New Roman"/>
      </d:rPr>
      <d:t xml:space="preserve">1.01</d:t>
    </d:r>
  </si>
  <si>
    <d:r xmlns:d="http://schemas.openxmlformats.org/spreadsheetml/2006/main">
      <d:rPr>
        <d:sz val="9"/>
        <d:rFont val="Times New Roman"/>
      </d:rPr>
      <d:t xml:space="preserve">2.90</d:t>
    </d:r>
  </si>
  <si>
    <d:r xmlns:d="http://schemas.openxmlformats.org/spreadsheetml/2006/main">
      <d:rPr>
        <d:sz val="9"/>
        <d:rFont val="Times New Roman"/>
      </d:rPr>
      <d:t xml:space="preserve">3.12</d:t>
    </d:r>
  </si>
  <si>
    <d:r xmlns:d="http://schemas.openxmlformats.org/spreadsheetml/2006/main">
      <d:rPr>
        <d:sz val="9"/>
        <d:rFont val="Times New Roman"/>
      </d:rPr>
      <d:t xml:space="preserve">0.84</d:t>
    </d:r>
  </si>
  <si>
    <d:r xmlns:d="http://schemas.openxmlformats.org/spreadsheetml/2006/main">
      <d:rPr>
        <d:sz val="9"/>
        <d:rFont val="Times New Roman"/>
      </d:rPr>
      <d:t xml:space="preserve">2.41</d:t>
    </d:r>
  </si>
  <si>
    <d:r xmlns:d="http://schemas.openxmlformats.org/spreadsheetml/2006/main">
      <d:rPr>
        <d:sz val="9"/>
        <d:rFont val="Times New Roman"/>
      </d:rPr>
      <d:t xml:space="preserve">2.31</d:t>
    </d:r>
  </si>
  <si>
    <d:r xmlns:d="http://schemas.openxmlformats.org/spreadsheetml/2006/main">
      <d:rPr>
        <d:sz val="9"/>
        <d:rFont val="Times New Roman"/>
      </d:rPr>
      <d:t xml:space="preserve">0.68</d:t>
    </d:r>
  </si>
  <si>
    <d:r xmlns:d="http://schemas.openxmlformats.org/spreadsheetml/2006/main">
      <d:rPr>
        <d:sz val="9"/>
        <d:rFont val="Times New Roman"/>
      </d:rPr>
      <d:t xml:space="preserve">1.93</d:t>
    </d:r>
  </si>
  <si>
    <d:r xmlns:d="http://schemas.openxmlformats.org/spreadsheetml/2006/main">
      <d:rPr>
        <d:sz val="9"/>
        <d:rFont val="Times New Roman"/>
      </d:rPr>
      <d:t xml:space="preserve">4.35</d:t>
    </d:r>
  </si>
  <si>
    <d:r xmlns:d="http://schemas.openxmlformats.org/spreadsheetml/2006/main">
      <d:rPr>
        <d:sz val="9"/>
        <d:rFont val="Times New Roman"/>
      </d:rPr>
      <d:t xml:space="preserve">42.83</d:t>
    </d:r>
  </si>
  <si>
    <d:r xmlns:d="http://schemas.openxmlformats.org/spreadsheetml/2006/main">
      <d:rPr>
        <d:sz val="9"/>
        <d:rFont val="Times New Roman"/>
      </d:rPr>
      <d:t xml:space="preserve">622.77</d:t>
    </d:r>
  </si>
  <si>
    <d:r xmlns:d="http://schemas.openxmlformats.org/spreadsheetml/2006/main">
      <d:rPr>
        <d:sz val="9"/>
        <d:rFont val="Times New Roman"/>
      </d:rPr>
      <d:t xml:space="preserve">634.53</d:t>
    </d:r>
  </si>
  <si>
    <d:r xmlns:d="http://schemas.openxmlformats.org/spreadsheetml/2006/main">
      <d:rPr>
        <d:sz val="9"/>
        <d:rFont val="Times New Roman"/>
      </d:rPr>
      <d:t xml:space="preserve">625.42</d:t>
    </d:r>
  </si>
  <si>
    <d:r xmlns:d="http://schemas.openxmlformats.org/spreadsheetml/2006/main">
      <d:rPr>
        <d:sz val="9"/>
        <d:rFont val="Times New Roman"/>
      </d:rPr>
      <d:t xml:space="preserve">586.73</d:t>
    </d:r>
  </si>
  <si>
    <d:r xmlns:d="http://schemas.openxmlformats.org/spreadsheetml/2006/main">
      <d:rPr>
        <d:sz val="9"/>
        <d:rFont val="Times New Roman"/>
      </d:rPr>
      <d:t xml:space="preserve">579.39</d:t>
    </d:r>
  </si>
  <si>
    <d:r xmlns:d="http://schemas.openxmlformats.org/spreadsheetml/2006/main">
      <d:rPr>
        <d:sz val="9"/>
        <d:rFont val="Times New Roman"/>
      </d:rPr>
      <d:t xml:space="preserve">601.46</d:t>
    </d:r>
  </si>
  <si>
    <d:r xmlns:d="http://schemas.openxmlformats.org/spreadsheetml/2006/main">
      <d:rPr>
        <d:sz val="9"/>
        <d:rFont val="Times New Roman"/>
      </d:rPr>
      <d:t xml:space="preserve">584.49</d:t>
    </d:r>
  </si>
  <si>
    <d:r xmlns:d="http://schemas.openxmlformats.org/spreadsheetml/2006/main">
      <d:rPr>
        <d:sz val="9"/>
        <d:rFont val="Times New Roman"/>
      </d:rPr>
      <d:t xml:space="preserve">563.16</d:t>
    </d:r>
  </si>
  <si>
    <d:r xmlns:d="http://schemas.openxmlformats.org/spreadsheetml/2006/main">
      <d:rPr>
        <d:sz val="9"/>
        <d:rFont val="Times New Roman"/>
      </d:rPr>
      <d:t xml:space="preserve">575.35</d:t>
    </d:r>
  </si>
  <si>
    <d:r xmlns:d="http://schemas.openxmlformats.org/spreadsheetml/2006/main">
      <d:rPr>
        <d:sz val="9"/>
        <d:rFont val="Times New Roman"/>
      </d:rPr>
      <d:t xml:space="preserve">552.87</d:t>
    </d:r>
  </si>
  <si>
    <d:r xmlns:d="http://schemas.openxmlformats.org/spreadsheetml/2006/main">
      <d:rPr>
        <d:sz val="9"/>
        <d:rFont val="Times New Roman"/>
      </d:rPr>
      <d:t xml:space="preserve">564.95</d:t>
    </d:r>
  </si>
  <si>
    <d:r xmlns:d="http://schemas.openxmlformats.org/spreadsheetml/2006/main">
      <d:rPr>
        <d:sz val="9"/>
        <d:rFont val="Times New Roman"/>
      </d:rPr>
      <d:t xml:space="preserve">47.20</d:t>
    </d:r>
  </si>
  <si>
    <d:r xmlns:d="http://schemas.openxmlformats.org/spreadsheetml/2006/main">
      <d:rPr>
        <d:sz val="9"/>
        <d:rFont val="Times New Roman"/>
      </d:rPr>
      <d:t xml:space="preserve">502.58</d:t>
    </d:r>
  </si>
  <si>
    <d:r xmlns:d="http://schemas.openxmlformats.org/spreadsheetml/2006/main">
      <d:rPr>
        <d:sz val="9"/>
        <d:rFont val="Times New Roman"/>
      </d:rPr>
      <d:t xml:space="preserve">515.65</d:t>
    </d:r>
  </si>
  <si>
    <d:r xmlns:d="http://schemas.openxmlformats.org/spreadsheetml/2006/main">
      <d:rPr>
        <d:sz val="9"/>
        <d:rFont val="Times New Roman"/>
      </d:rPr>
      <d:t xml:space="preserve">506.37</d:t>
    </d:r>
  </si>
  <si>
    <d:r xmlns:d="http://schemas.openxmlformats.org/spreadsheetml/2006/main">
      <d:rPr>
        <d:sz val="9"/>
        <d:rFont val="Times New Roman"/>
      </d:rPr>
      <d:t xml:space="preserve">480.57</d:t>
    </d:r>
  </si>
  <si>
    <d:r xmlns:d="http://schemas.openxmlformats.org/spreadsheetml/2006/main">
      <d:rPr>
        <d:sz val="9"/>
        <d:rFont val="Times New Roman"/>
      </d:rPr>
      <d:t xml:space="preserve">481.36</d:t>
    </d:r>
  </si>
  <si>
    <d:r xmlns:d="http://schemas.openxmlformats.org/spreadsheetml/2006/main">
      <d:rPr>
        <d:sz val="9"/>
        <d:rFont val="Times New Roman"/>
      </d:rPr>
      <d:t xml:space="preserve">503.13</d:t>
    </d:r>
  </si>
  <si>
    <d:r xmlns:d="http://schemas.openxmlformats.org/spreadsheetml/2006/main">
      <d:rPr>
        <d:sz val="9"/>
        <d:rFont val="Times New Roman"/>
      </d:rPr>
      <d:t xml:space="preserve">484.52</d:t>
    </d:r>
  </si>
  <si>
    <d:r xmlns:d="http://schemas.openxmlformats.org/spreadsheetml/2006/main">
      <d:rPr>
        <d:sz val="9"/>
        <d:rFont val="Times New Roman"/>
      </d:rPr>
      <d:t xml:space="preserve">460.97</d:t>
    </d:r>
  </si>
  <si>
    <d:r xmlns:d="http://schemas.openxmlformats.org/spreadsheetml/2006/main">
      <d:rPr>
        <d:sz val="9"/>
        <d:rFont val="Times New Roman"/>
      </d:rPr>
      <d:t xml:space="preserve">463.12</d:t>
    </d:r>
  </si>
  <si>
    <d:r xmlns:d="http://schemas.openxmlformats.org/spreadsheetml/2006/main">
      <d:rPr>
        <d:sz val="9"/>
        <d:rFont val="Times New Roman"/>
      </d:rPr>
      <d:t xml:space="preserve">440.09</d:t>
    </d:r>
  </si>
  <si>
    <d:r xmlns:d="http://schemas.openxmlformats.org/spreadsheetml/2006/main">
      <d:rPr>
        <d:sz val="9"/>
        <d:rFont val="Times New Roman"/>
      </d:rPr>
      <d:t xml:space="preserve">449.46</d:t>
    </d:r>
  </si>
  <si>
    <d:r xmlns:d="http://schemas.openxmlformats.org/spreadsheetml/2006/main">
      <d:rPr>
        <d:sz val="9"/>
        <d:rFont val="Times New Roman"/>
      </d:rPr>
      <d:t xml:space="preserve">66.97</d:t>
    </d:r>
  </si>
  <si>
    <d:r xmlns:d="http://schemas.openxmlformats.org/spreadsheetml/2006/main">
      <d:rPr>
        <d:sz val="9"/>
        <d:rFont val="Times New Roman"/>
      </d:rPr>
      <d:t xml:space="preserve">0.54</d:t>
    </d:r>
  </si>
  <si>
    <d:r xmlns:d="http://schemas.openxmlformats.org/spreadsheetml/2006/main">
      <d:rPr>
        <d:sz val="9"/>
        <d:rFont val="Times New Roman"/>
      </d:rPr>
      <d:t xml:space="preserve">27.61</d:t>
    </d:r>
  </si>
  <si>
    <d:r xmlns:d="http://schemas.openxmlformats.org/spreadsheetml/2006/main">
      <d:rPr>
        <d:sz val="9"/>
        <d:rFont val="Times New Roman"/>
      </d:rPr>
      <d:t xml:space="preserve">0.87</d:t>
    </d:r>
  </si>
  <si>
    <d:r xmlns:d="http://schemas.openxmlformats.org/spreadsheetml/2006/main">
      <d:rPr>
        <d:sz val="9"/>
        <d:rFont val="Times New Roman"/>
      </d:rPr>
      <d:t xml:space="preserve">0.79</d:t>
    </d:r>
  </si>
  <si>
    <d:r xmlns:d="http://schemas.openxmlformats.org/spreadsheetml/2006/main">
      <d:rPr>
        <d:sz val="9"/>
        <d:rFont val="Times New Roman"/>
      </d:rPr>
      <d:t xml:space="preserve">-95.41</d:t>
    </d:r>
  </si>
  <si>
    <d:r xmlns:d="http://schemas.openxmlformats.org/spreadsheetml/2006/main">
      <d:rPr>
        <d:sz val="9"/>
        <d:rFont val="Times New Roman"/>
      </d:rPr>
      <d:t xml:space="preserve">118.62</d:t>
    </d:r>
  </si>
  <si>
    <d:r xmlns:d="http://schemas.openxmlformats.org/spreadsheetml/2006/main">
      <d:rPr>
        <d:sz val="9"/>
        <d:rFont val="Times New Roman"/>
      </d:rPr>
      <d:t xml:space="preserve">117.41</d:t>
    </d:r>
  </si>
  <si>
    <d:r xmlns:d="http://schemas.openxmlformats.org/spreadsheetml/2006/main">
      <d:rPr>
        <d:sz val="9"/>
        <d:rFont val="Times New Roman"/>
      </d:rPr>
      <d:t xml:space="preserve">117.73</d:t>
    </d:r>
  </si>
  <si>
    <d:r xmlns:d="http://schemas.openxmlformats.org/spreadsheetml/2006/main">
      <d:rPr>
        <d:sz val="9"/>
        <d:rFont val="Times New Roman"/>
      </d:rPr>
      <d:t xml:space="preserve">105.32</d:t>
    </d:r>
  </si>
  <si>
    <d:r xmlns:d="http://schemas.openxmlformats.org/spreadsheetml/2006/main">
      <d:rPr>
        <d:sz val="9"/>
        <d:rFont val="Times New Roman"/>
      </d:rPr>
      <d:t xml:space="preserve">97.49</d:t>
    </d:r>
  </si>
  <si>
    <d:r xmlns:d="http://schemas.openxmlformats.org/spreadsheetml/2006/main">
      <d:rPr>
        <d:sz val="9"/>
        <d:rFont val="Times New Roman"/>
      </d:rPr>
      <d:t xml:space="preserve">97.75</d:t>
    </d:r>
  </si>
  <si>
    <d:r xmlns:d="http://schemas.openxmlformats.org/spreadsheetml/2006/main">
      <d:rPr>
        <d:sz val="9"/>
        <d:rFont val="Times New Roman"/>
      </d:rPr>
      <d:t xml:space="preserve">99.35</d:t>
    </d:r>
  </si>
  <si>
    <d:r xmlns:d="http://schemas.openxmlformats.org/spreadsheetml/2006/main">
      <d:rPr>
        <d:sz val="9"/>
        <d:rFont val="Times New Roman"/>
      </d:rPr>
      <d:t xml:space="preserve">101.60</d:t>
    </d:r>
  </si>
  <si>
    <d:r xmlns:d="http://schemas.openxmlformats.org/spreadsheetml/2006/main">
      <d:rPr>
        <d:sz val="9"/>
        <d:rFont val="Times New Roman"/>
      </d:rPr>
      <d:t xml:space="preserve">111.72</d:t>
    </d:r>
  </si>
  <si>
    <d:r xmlns:d="http://schemas.openxmlformats.org/spreadsheetml/2006/main">
      <d:rPr>
        <d:sz val="9"/>
        <d:rFont val="Times New Roman"/>
      </d:rPr>
      <d:t xml:space="preserve">112.18</d:t>
    </d:r>
  </si>
  <si>
    <d:r xmlns:d="http://schemas.openxmlformats.org/spreadsheetml/2006/main">
      <d:rPr>
        <d:sz val="9"/>
        <d:rFont val="Times New Roman"/>
      </d:rPr>
      <d:t xml:space="preserve">114.89</d:t>
    </d:r>
  </si>
  <si>
    <d:r xmlns:d="http://schemas.openxmlformats.org/spreadsheetml/2006/main">
      <d:rPr>
        <d:sz val="9"/>
        <d:rFont val="Times New Roman"/>
      </d:rPr>
      <d:t xml:space="preserve">2.98</d:t>
    </d:r>
  </si>
  <si>
    <d:r xmlns:d="http://schemas.openxmlformats.org/spreadsheetml/2006/main">
      <d:rPr>
        <d:sz val="9"/>
        <d:rFont val="Times New Roman"/>
      </d:rPr>
      <d:t xml:space="preserve">2,064.47</d:t>
    </d:r>
  </si>
  <si>
    <d:r xmlns:d="http://schemas.openxmlformats.org/spreadsheetml/2006/main">
      <d:rPr>
        <d:sz val="9"/>
        <d:rFont val="Times New Roman"/>
      </d:rPr>
      <d:t xml:space="preserve">2,165.24</d:t>
    </d:r>
  </si>
  <si>
    <d:r xmlns:d="http://schemas.openxmlformats.org/spreadsheetml/2006/main">
      <d:rPr>
        <d:sz val="9"/>
        <d:rFont val="Times New Roman"/>
      </d:rPr>
      <d:t xml:space="preserve">2,311.80</d:t>
    </d:r>
  </si>
  <si>
    <d:r xmlns:d="http://schemas.openxmlformats.org/spreadsheetml/2006/main">
      <d:rPr>
        <d:sz val="9"/>
        <d:rFont val="Times New Roman"/>
      </d:rPr>
      <d:t xml:space="preserve">2,265.26</d:t>
    </d:r>
  </si>
  <si>
    <d:r xmlns:d="http://schemas.openxmlformats.org/spreadsheetml/2006/main">
      <d:rPr>
        <d:sz val="9"/>
        <d:rFont val="Times New Roman"/>
      </d:rPr>
      <d:t xml:space="preserve">2,340.91</d:t>
    </d:r>
  </si>
  <si>
    <d:r xmlns:d="http://schemas.openxmlformats.org/spreadsheetml/2006/main">
      <d:rPr>
        <d:sz val="9"/>
        <d:rFont val="Times New Roman"/>
      </d:rPr>
      <d:t xml:space="preserve">2,111.02</d:t>
    </d:r>
  </si>
  <si>
    <d:r xmlns:d="http://schemas.openxmlformats.org/spreadsheetml/2006/main">
      <d:rPr>
        <d:sz val="9"/>
        <d:rFont val="Times New Roman"/>
      </d:rPr>
      <d:t xml:space="preserve">2,222.29</d:t>
    </d:r>
  </si>
  <si>
    <d:r xmlns:d="http://schemas.openxmlformats.org/spreadsheetml/2006/main">
      <d:rPr>
        <d:sz val="9"/>
        <d:rFont val="Times New Roman"/>
      </d:rPr>
      <d:t xml:space="preserve">2,271.10</d:t>
    </d:r>
  </si>
  <si>
    <d:r xmlns:d="http://schemas.openxmlformats.org/spreadsheetml/2006/main">
      <d:rPr>
        <d:sz val="9"/>
        <d:rFont val="Times New Roman"/>
      </d:rPr>
      <d:t xml:space="preserve">2,413.85</d:t>
    </d:r>
  </si>
  <si>
    <d:r xmlns:d="http://schemas.openxmlformats.org/spreadsheetml/2006/main">
      <d:rPr>
        <d:sz val="9"/>
        <d:rFont val="Times New Roman"/>
      </d:rPr>
      <d:t xml:space="preserve">2,525.41</d:t>
    </d:r>
  </si>
  <si>
    <d:r xmlns:d="http://schemas.openxmlformats.org/spreadsheetml/2006/main">
      <d:rPr>
        <d:sz val="9"/>
        <d:rFont val="Times New Roman"/>
      </d:rPr>
      <d:t xml:space="preserve">2,559.56</d:t>
    </d:r>
  </si>
  <si>
    <d:r xmlns:d="http://schemas.openxmlformats.org/spreadsheetml/2006/main">
      <d:rPr>
        <d:sz val="9"/>
        <d:rFont val="Times New Roman"/>
      </d:rPr>
      <d:t xml:space="preserve">2,065.39</d:t>
    </d:r>
  </si>
  <si>
    <d:r xmlns:d="http://schemas.openxmlformats.org/spreadsheetml/2006/main">
      <d:rPr>
        <d:sz val="9"/>
        <d:rFont val="Times New Roman"/>
      </d:rPr>
      <d:t xml:space="preserve">2,166.25</d:t>
    </d:r>
  </si>
  <si>
    <d:r xmlns:d="http://schemas.openxmlformats.org/spreadsheetml/2006/main">
      <d:rPr>
        <d:sz val="9"/>
        <d:rFont val="Times New Roman"/>
      </d:rPr>
      <d:t xml:space="preserve">2,314.71</d:t>
    </d:r>
  </si>
  <si>
    <d:r xmlns:d="http://schemas.openxmlformats.org/spreadsheetml/2006/main">
      <d:rPr>
        <d:sz val="9"/>
        <d:rFont val="Times New Roman"/>
      </d:rPr>
      <d:t xml:space="preserve">2,268.38</d:t>
    </d:r>
  </si>
  <si>
    <d:r xmlns:d="http://schemas.openxmlformats.org/spreadsheetml/2006/main">
      <d:rPr>
        <d:sz val="9"/>
        <d:rFont val="Times New Roman"/>
      </d:rPr>
      <d:t xml:space="preserve">2,341.75</d:t>
    </d:r>
  </si>
  <si>
    <d:r xmlns:d="http://schemas.openxmlformats.org/spreadsheetml/2006/main">
      <d:rPr>
        <d:sz val="9"/>
        <d:rFont val="Times New Roman"/>
      </d:rPr>
      <d:t xml:space="preserve">2,111.86</d:t>
    </d:r>
  </si>
  <si>
    <d:r xmlns:d="http://schemas.openxmlformats.org/spreadsheetml/2006/main">
      <d:rPr>
        <d:sz val="9"/>
        <d:rFont val="Times New Roman"/>
      </d:rPr>
      <d:t xml:space="preserve">2,224.69</d:t>
    </d:r>
  </si>
  <si>
    <d:r xmlns:d="http://schemas.openxmlformats.org/spreadsheetml/2006/main">
      <d:rPr>
        <d:sz val="9"/>
        <d:rFont val="Times New Roman"/>
      </d:rPr>
      <d:t xml:space="preserve">2,273.41</d:t>
    </d:r>
  </si>
  <si>
    <d:r xmlns:d="http://schemas.openxmlformats.org/spreadsheetml/2006/main">
      <d:rPr>
        <d:sz val="9"/>
        <d:rFont val="Times New Roman"/>
      </d:rPr>
      <d:t xml:space="preserve">2,414.53</d:t>
    </d:r>
  </si>
  <si>
    <d:r xmlns:d="http://schemas.openxmlformats.org/spreadsheetml/2006/main">
      <d:rPr>
        <d:sz val="9"/>
        <d:rFont val="Times New Roman"/>
      </d:rPr>
      <d:t xml:space="preserve">2,527.34</d:t>
    </d:r>
  </si>
  <si>
    <d:r xmlns:d="http://schemas.openxmlformats.org/spreadsheetml/2006/main">
      <d:rPr>
        <d:sz val="9"/>
        <d:rFont val="Times New Roman"/>
      </d:rPr>
      <d:t xml:space="preserve">2,563.91</d:t>
    </d:r>
  </si>
  <si>
    <d:r xmlns:d="http://schemas.openxmlformats.org/spreadsheetml/2006/main">
      <d:rPr>
        <d:sz val="9"/>
        <d:rFont val="Times New Roman"/>
      </d:rPr>
      <d:t xml:space="preserve">418.05</d:t>
    </d:r>
  </si>
  <si>
    <d:r xmlns:d="http://schemas.openxmlformats.org/spreadsheetml/2006/main">
      <d:rPr>
        <d:sz val="9"/>
        <d:rFont val="Times New Roman"/>
      </d:rPr>
      <d:t xml:space="preserve">958.45</d:t>
    </d:r>
  </si>
  <si>
    <d:r xmlns:d="http://schemas.openxmlformats.org/spreadsheetml/2006/main">
      <d:rPr>
        <d:sz val="9"/>
        <d:rFont val="Times New Roman"/>
      </d:rPr>
      <d:t xml:space="preserve">358.96</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</si>
  <si>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</si>
  <si>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13.25</d:t>
    </d:r>
  </si>
  <si>
    <d:r xmlns:d="http://schemas.openxmlformats.org/spreadsheetml/2006/main">
      <d:rPr>
        <d:sz val="9"/>
        <d:rFont val="Times New Roman"/>
      </d:rPr>
      <d:t xml:space="preserve">14.13</d:t>
    </d:r>
  </si>
  <si>
    <d:r xmlns:d="http://schemas.openxmlformats.org/spreadsheetml/2006/main">
      <d:rPr>
        <d:sz val="9"/>
        <d:rFont val="Times New Roman"/>
      </d:rPr>
      <d:t xml:space="preserve">9.88</d:t>
    </d:r>
  </si>
  <si>
    <d:r xmlns:d="http://schemas.openxmlformats.org/spreadsheetml/2006/main">
      <d:rPr>
        <d:sz val="9"/>
        <d:rFont val="Times New Roman"/>
      </d:rPr>
      <d:t xml:space="preserve">10.63</d:t>
    </d:r>
  </si>
  <si>
    <d:r xmlns:d="http://schemas.openxmlformats.org/spreadsheetml/2006/main">
      <d:rPr>
        <d:sz val="9"/>
        <d:rFont val="Times New Roman"/>
      </d:rPr>
      <d:t xml:space="preserve">12.73</d:t>
    </d:r>
  </si>
  <si>
    <d:r xmlns:d="http://schemas.openxmlformats.org/spreadsheetml/2006/main">
      <d:rPr>
        <d:sz val="9"/>
        <d:rFont val="Times New Roman"/>
      </d:rPr>
      <d:t xml:space="preserve">13.26</d:t>
    </d:r>
  </si>
  <si>
    <d:r xmlns:d="http://schemas.openxmlformats.org/spreadsheetml/2006/main">
      <d:rPr>
        <d:sz val="9"/>
        <d:rFont val="Times New Roman"/>
      </d:rPr>
      <d:t xml:space="preserve">13.96</d:t>
    </d:r>
  </si>
  <si>
    <d:r xmlns:d="http://schemas.openxmlformats.org/spreadsheetml/2006/main">
      <d:rPr>
        <d:sz val="9"/>
        <d:rFont val="Times New Roman"/>
      </d:rPr>
      <d:t xml:space="preserve">12.58</d:t>
    </d:r>
  </si>
  <si>
    <d:r xmlns:d="http://schemas.openxmlformats.org/spreadsheetml/2006/main">
      <d:rPr>
        <d:sz val="9"/>
        <d:rFont val="Times New Roman"/>
      </d:rPr>
      <d:t xml:space="preserve">11.95</d:t>
    </d:r>
  </si>
  <si>
    <d:r xmlns:d="http://schemas.openxmlformats.org/spreadsheetml/2006/main">
      <d:rPr>
        <d:sz val="9"/>
        <d:rFont val="Times New Roman"/>
      </d:rPr>
      <d:t xml:space="preserve">12.41</d:t>
    </d:r>
  </si>
  <si>
    <d:r xmlns:d="http://schemas.openxmlformats.org/spreadsheetml/2006/main">
      <d:rPr>
        <d:sz val="9"/>
        <d:rFont val="Times New Roman"/>
      </d:rPr>
      <d:t xml:space="preserve">89.71</d:t>
    </d:r>
  </si>
  <si>
    <d:r xmlns:d="http://schemas.openxmlformats.org/spreadsheetml/2006/main">
      <d:rPr>
        <d:sz val="9"/>
        <d:rFont val="Times New Roman"/>
      </d:rPr>
      <d:t xml:space="preserve">12.40</d:t>
    </d:r>
  </si>
  <si>
    <d:r xmlns:d="http://schemas.openxmlformats.org/spreadsheetml/2006/main">
      <d:rPr>
        <d:sz val="9"/>
        <d:rFont val="Times New Roman"/>
      </d:rPr>
      <d:t xml:space="preserve">89.76</d:t>
    </d:r>
  </si>
  <si>
    <d:r xmlns:d="http://schemas.openxmlformats.org/spreadsheetml/2006/main">
      <d:rPr>
        <d:sz val="9"/>
        <d:rFont val="Times New Roman"/>
      </d:rPr>
      <d:t xml:space="preserve">3.84</d:t>
    </d:r>
  </si>
  <si>
    <d:r xmlns:d="http://schemas.openxmlformats.org/spreadsheetml/2006/main">
      <d:rPr>
        <d:sz val="9"/>
        <d:rFont val="Times New Roman"/>
      </d:rPr>
      <d:t xml:space="preserve">4.36</d:t>
    </d:r>
  </si>
  <si>
    <d:r xmlns:d="http://schemas.openxmlformats.org/spreadsheetml/2006/main">
      <d:rPr>
        <d:sz val="9"/>
        <d:rFont val="Times New Roman"/>
      </d:rPr>
      <d:t xml:space="preserve">3.86</d:t>
    </d:r>
  </si>
  <si>
    <d:r xmlns:d="http://schemas.openxmlformats.org/spreadsheetml/2006/main">
      <d:rPr>
        <d:sz val="9"/>
        <d:rFont val="Times New Roman"/>
      </d:rPr>
      <d:t xml:space="preserve">4.14</d:t>
    </d:r>
  </si>
  <si>
    <d:r xmlns:d="http://schemas.openxmlformats.org/spreadsheetml/2006/main">
      <d:rPr>
        <d:sz val="9"/>
        <d:rFont val="Times New Roman"/>
      </d:rPr>
      <d:t xml:space="preserve">3.35</d:t>
    </d:r>
  </si>
  <si>
    <d:r xmlns:d="http://schemas.openxmlformats.org/spreadsheetml/2006/main">
      <d:rPr>
        <d:sz val="9"/>
        <d:rFont val="Times New Roman"/>
      </d:rPr>
      <d:t xml:space="preserve">2.71</d:t>
    </d:r>
  </si>
  <si>
    <d:r xmlns:d="http://schemas.openxmlformats.org/spreadsheetml/2006/main">
      <d:rPr>
        <d:sz val="9"/>
        <d:rFont val="Times New Roman"/>
      </d:rPr>
      <d:t xml:space="preserve">664.18</d:t>
    </d:r>
  </si>
  <si>
    <d:r xmlns:d="http://schemas.openxmlformats.org/spreadsheetml/2006/main">
      <d:rPr>
        <d:sz val="9"/>
        <d:rFont val="Times New Roman"/>
      </d:rPr>
      <d:t xml:space="preserve">87.33</d:t>
    </d:r>
  </si>
  <si>
    <d:r xmlns:d="http://schemas.openxmlformats.org/spreadsheetml/2006/main">
      <d:rPr>
        <d:sz val="9"/>
        <d:rFont val="Times New Roman"/>
      </d:rPr>
      <d:t xml:space="preserve">2.43</d:t>
    </d:r>
  </si>
  <si>
    <d:r xmlns:d="http://schemas.openxmlformats.org/spreadsheetml/2006/main">
      <d:rPr>
        <d:sz val="9"/>
        <d:rFont val="Times New Roman"/>
      </d:rPr>
      <d:t xml:space="preserve">2.46</d:t>
    </d:r>
  </si>
  <si>
    <d:r xmlns:d="http://schemas.openxmlformats.org/spreadsheetml/2006/main">
      <d:rPr>
        <d:sz val="9"/>
        <d:rFont val="Times New Roman"/>
      </d:rPr>
      <d:t xml:space="preserve">3.23</d:t>
    </d:r>
  </si>
  <si>
    <d:r xmlns:d="http://schemas.openxmlformats.org/spreadsheetml/2006/main">
      <d:rPr>
        <d:sz val="9"/>
        <d:rFont val="Times New Roman"/>
      </d:rPr>
      <d:t xml:space="preserve">3.56</d:t>
    </d:r>
  </si>
  <si>
    <d:r xmlns:d="http://schemas.openxmlformats.org/spreadsheetml/2006/main">
      <d:rPr>
        <d:sz val="9"/>
        <d:rFont val="Times New Roman"/>
      </d:rPr>
      <d:t xml:space="preserve">3.90</d:t>
    </d:r>
  </si>
  <si>
    <d:r xmlns:d="http://schemas.openxmlformats.org/spreadsheetml/2006/main">
      <d:rPr>
        <d:sz val="9"/>
        <d:rFont val="Times New Roman"/>
      </d:rPr>
      <d:t xml:space="preserve">4.19</d:t>
    </d:r>
  </si>
  <si>
    <d:r xmlns:d="http://schemas.openxmlformats.org/spreadsheetml/2006/main">
      <d:rPr>
        <d:sz val="9"/>
        <d:rFont val="Times New Roman"/>
      </d:rPr>
      <d:t xml:space="preserve">4.43</d:t>
    </d:r>
  </si>
  <si>
    <d:r xmlns:d="http://schemas.openxmlformats.org/spreadsheetml/2006/main">
      <d:rPr>
        <d:sz val="9"/>
        <d:rFont val="Times New Roman"/>
      </d:rPr>
      <d:t xml:space="preserve">4.42</d:t>
    </d:r>
  </si>
  <si>
    <d:r xmlns:d="http://schemas.openxmlformats.org/spreadsheetml/2006/main">
      <d:rPr>
        <d:sz val="9"/>
        <d:rFont val="Times New Roman"/>
      </d:rPr>
      <d:t xml:space="preserve">4.30</d:t>
    </d:r>
  </si>
  <si>
    <d:r xmlns:d="http://schemas.openxmlformats.org/spreadsheetml/2006/main">
      <d:rPr>
        <d:sz val="9"/>
        <d:rFont val="Times New Roman"/>
      </d:rPr>
      <d:t xml:space="preserve">4.26</d:t>
    </d:r>
  </si>
  <si>
    <d:r xmlns:d="http://schemas.openxmlformats.org/spreadsheetml/2006/main">
      <d:rPr>
        <d:sz val="9"/>
        <d:rFont val="Times New Roman"/>
      </d:rPr>
      <d:t xml:space="preserve">104.94</d:t>
    </d:r>
  </si>
  <si>
    <d:r xmlns:d="http://schemas.openxmlformats.org/spreadsheetml/2006/main">
      <d:rPr>
        <d:sz val="9"/>
        <d:rFont val="Times New Roman"/>
      </d:rPr>
      <d:t xml:space="preserve">6.36</d:t>
    </d:r>
  </si>
  <si>
    <d:r xmlns:d="http://schemas.openxmlformats.org/spreadsheetml/2006/main">
      <d:rPr>
        <d:sz val="9"/>
        <d:rFont val="Times New Roman"/>
      </d:rPr>
      <d:t xml:space="preserve">7.01</d:t>
    </d:r>
  </si>
  <si>
    <d:r xmlns:d="http://schemas.openxmlformats.org/spreadsheetml/2006/main">
      <d:rPr>
        <d:sz val="9"/>
        <d:rFont val="Times New Roman"/>
      </d:rPr>
      <d:t xml:space="preserve">2.24</d:t>
    </d:r>
  </si>
  <si>
    <d:r xmlns:d="http://schemas.openxmlformats.org/spreadsheetml/2006/main">
      <d:rPr>
        <d:sz val="9"/>
        <d:rFont val="Times New Roman"/>
      </d:rPr>
      <d:t xml:space="preserve">4.48</d:t>
    </d:r>
  </si>
  <si>
    <d:r xmlns:d="http://schemas.openxmlformats.org/spreadsheetml/2006/main">
      <d:rPr>
        <d:sz val="9"/>
        <d:rFont val="Times New Roman"/>
      </d:rPr>
      <d:t xml:space="preserve">4.47</d:t>
    </d:r>
  </si>
  <si>
    <d:r xmlns:d="http://schemas.openxmlformats.org/spreadsheetml/2006/main">
      <d:rPr>
        <d:sz val="9"/>
        <d:rFont val="Times New Roman"/>
      </d:rPr>
      <d:t xml:space="preserve">4.18</d:t>
    </d:r>
  </si>
  <si>
    <d:r xmlns:d="http://schemas.openxmlformats.org/spreadsheetml/2006/main">
      <d:rPr>
        <d:sz val="9"/>
        <d:rFont val="Times New Roman"/>
      </d:rPr>
      <d:t xml:space="preserve">4.62</d:t>
    </d:r>
  </si>
  <si>
    <d:r xmlns:d="http://schemas.openxmlformats.org/spreadsheetml/2006/main">
      <d:rPr>
        <d:sz val="9"/>
        <d:rFont val="Times New Roman"/>
      </d:rPr>
      <d:t xml:space="preserve">23.78</d:t>
    </d:r>
  </si>
  <si>
    <d:r xmlns:d="http://schemas.openxmlformats.org/spreadsheetml/2006/main">
      <d:rPr>
        <d:sz val="9"/>
        <d:rFont val="Times New Roman"/>
      </d:rPr>
      <d:t xml:space="preserve">-13.41</d:t>
    </d:r>
  </si>
  <si>
    <d:r xmlns:d="http://schemas.openxmlformats.org/spreadsheetml/2006/main">
      <d:rPr>
        <d:sz val="9"/>
        <d:rFont val="Times New Roman"/>
      </d:rPr>
      <d:t xml:space="preserve">5.55</d:t>
    </d:r>
  </si>
  <si>
    <d:r xmlns:d="http://schemas.openxmlformats.org/spreadsheetml/2006/main">
      <d:rPr>
        <d:sz val="9"/>
        <d:rFont val="Times New Roman"/>
      </d:rPr>
      <d:t xml:space="preserve">5.82</d:t>
    </d:r>
  </si>
  <si>
    <d:r xmlns:d="http://schemas.openxmlformats.org/spreadsheetml/2006/main">
      <d:rPr>
        <d:sz val="9"/>
        <d:rFont val="Times New Roman"/>
      </d:rPr>
      <d:t xml:space="preserve">5.96</d:t>
    </d:r>
  </si>
  <si>
    <d:r xmlns:d="http://schemas.openxmlformats.org/spreadsheetml/2006/main">
      <d:rPr>
        <d:sz val="9"/>
        <d:rFont val="Times New Roman"/>
      </d:rPr>
      <d:t xml:space="preserve">5.99</d:t>
    </d:r>
  </si>
  <si>
    <d:r xmlns:d="http://schemas.openxmlformats.org/spreadsheetml/2006/main">
      <d:rPr>
        <d:sz val="9"/>
        <d:rFont val="Times New Roman"/>
      </d:rPr>
      <d:t xml:space="preserve">6.07</d:t>
    </d:r>
  </si>
  <si>
    <d:r xmlns:d="http://schemas.openxmlformats.org/spreadsheetml/2006/main">
      <d:rPr>
        <d:sz val="9"/>
        <d:rFont val="Times New Roman"/>
      </d:rPr>
      <d:t xml:space="preserve">4.87</d:t>
    </d:r>
  </si>
  <si>
    <d:r xmlns:d="http://schemas.openxmlformats.org/spreadsheetml/2006/main">
      <d:rPr>
        <d:sz val="9"/>
        <d:rFont val="Times New Roman"/>
      </d:rPr>
      <d:t xml:space="preserve">4.09</d:t>
    </d:r>
  </si>
  <si>
    <d:r xmlns:d="http://schemas.openxmlformats.org/spreadsheetml/2006/main">
      <d:rPr>
        <d:sz val="9"/>
        <d:rFont val="Times New Roman"/>
      </d:rPr>
      <d:t xml:space="preserve">4.24</d:t>
    </d:r>
  </si>
  <si>
    <d:r xmlns:d="http://schemas.openxmlformats.org/spreadsheetml/2006/main">
      <d:rPr>
        <d:sz val="9"/>
        <d:rFont val="Times New Roman"/>
      </d:rPr>
      <d:t xml:space="preserve">6.12</d:t>
    </d:r>
  </si>
  <si>
    <d:r xmlns:d="http://schemas.openxmlformats.org/spreadsheetml/2006/main">
      <d:rPr>
        <d:sz val="9"/>
        <d:rFont val="Times New Roman"/>
      </d:rPr>
      <d:t xml:space="preserve">6.77</d:t>
    </d:r>
  </si>
  <si>
    <d:r xmlns:d="http://schemas.openxmlformats.org/spreadsheetml/2006/main">
      <d:rPr>
        <d:sz val="9"/>
        <d:rFont val="Times New Roman"/>
      </d:rPr>
      <d:t xml:space="preserve">6.73</d:t>
    </d:r>
  </si>
  <si>
    <d:r xmlns:d="http://schemas.openxmlformats.org/spreadsheetml/2006/main">
      <d:rPr>
        <d:sz val="9"/>
        <d:rFont val="Times New Roman"/>
      </d:rPr>
      <d:t xml:space="preserve">88.58</d:t>
    </d:r>
  </si>
  <si>
    <d:r xmlns:d="http://schemas.openxmlformats.org/spreadsheetml/2006/main">
      <d:rPr>
        <d:sz val="9"/>
        <d:rFont val="Times New Roman"/>
      </d:rPr>
      <d:t xml:space="preserve">67.04</d:t>
    </d:r>
  </si>
  <si>
    <d:r xmlns:d="http://schemas.openxmlformats.org/spreadsheetml/2006/main">
      <d:rPr>
        <d:sz val="9"/>
        <d:rFont val="Times New Roman"/>
      </d:rPr>
      <d:t xml:space="preserve">69.34</d:t>
    </d:r>
  </si>
  <si>
    <d:r xmlns:d="http://schemas.openxmlformats.org/spreadsheetml/2006/main">
      <d:rPr>
        <d:sz val="9"/>
        <d:rFont val="Times New Roman"/>
      </d:rPr>
      <d:t xml:space="preserve">77.10</d:t>
    </d:r>
  </si>
  <si>
    <d:r xmlns:d="http://schemas.openxmlformats.org/spreadsheetml/2006/main">
      <d:rPr>
        <d:sz val="9"/>
        <d:rFont val="Times New Roman"/>
      </d:rPr>
      <d:t xml:space="preserve">82.95</d:t>
    </d:r>
  </si>
  <si>
    <d:r xmlns:d="http://schemas.openxmlformats.org/spreadsheetml/2006/main">
      <d:rPr>
        <d:sz val="9"/>
        <d:rFont val="Times New Roman"/>
      </d:rPr>
      <d:t xml:space="preserve">83.80</d:t>
    </d:r>
  </si>
  <si>
    <d:r xmlns:d="http://schemas.openxmlformats.org/spreadsheetml/2006/main">
      <d:rPr>
        <d:sz val="9"/>
        <d:rFont val="Times New Roman"/>
      </d:rPr>
      <d:t xml:space="preserve">91.05</d:t>
    </d:r>
  </si>
  <si>
    <d:r xmlns:d="http://schemas.openxmlformats.org/spreadsheetml/2006/main">
      <d:rPr>
        <d:sz val="9"/>
        <d:rFont val="Times New Roman"/>
      </d:rPr>
      <d:t xml:space="preserve">93.94</d:t>
    </d:r>
  </si>
  <si>
    <d:r xmlns:d="http://schemas.openxmlformats.org/spreadsheetml/2006/main">
      <d:rPr>
        <d:sz val="9"/>
        <d:rFont val="Times New Roman"/>
      </d:rPr>
      <d:t xml:space="preserve">92.89</d:t>
    </d:r>
  </si>
  <si>
    <d:r xmlns:d="http://schemas.openxmlformats.org/spreadsheetml/2006/main">
      <d:rPr>
        <d:sz val="9"/>
        <d:rFont val="Times New Roman"/>
      </d:rPr>
      <d:t xml:space="preserve">97.84</d:t>
    </d:r>
  </si>
  <si>
    <d:r xmlns:d="http://schemas.openxmlformats.org/spreadsheetml/2006/main">
      <d:rPr>
        <d:sz val="9"/>
        <d:rFont val="Times New Roman"/>
      </d:rPr>
      <d:t xml:space="preserve">109.03</d:t>
    </d:r>
  </si>
  <si>
    <d:r xmlns:d="http://schemas.openxmlformats.org/spreadsheetml/2006/main">
      <d:rPr>
        <d:sz val="9"/>
        <d:rFont val="Times New Roman"/>
      </d:rPr>
      <d:t xml:space="preserve">58.65</d:t>
    </d:r>
  </si>
  <si>
    <d:r xmlns:d="http://schemas.openxmlformats.org/spreadsheetml/2006/main">
      <d:rPr>
        <d:sz val="9"/>
        <d:rFont val="Times New Roman"/>
      </d:rPr>
      <d:t xml:space="preserve">10.69</d:t>
    </d:r>
  </si>
  <si>
    <d:r xmlns:d="http://schemas.openxmlformats.org/spreadsheetml/2006/main">
      <d:rPr>
        <d:sz val="9"/>
        <d:rFont val="Times New Roman"/>
      </d:rPr>
      <d:t xml:space="preserve">12.04</d:t>
    </d:r>
  </si>
  <si>
    <d:r xmlns:d="http://schemas.openxmlformats.org/spreadsheetml/2006/main">
      <d:rPr>
        <d:sz val="9"/>
        <d:rFont val="Times New Roman"/>
      </d:rPr>
      <d:t xml:space="preserve">12.66</d:t>
    </d:r>
  </si>
  <si>
    <d:r xmlns:d="http://schemas.openxmlformats.org/spreadsheetml/2006/main">
      <d:rPr>
        <d:sz val="9"/>
        <d:rFont val="Times New Roman"/>
      </d:rPr>
      <d:t xml:space="preserve">13.10</d:t>
    </d:r>
  </si>
  <si>
    <d:r xmlns:d="http://schemas.openxmlformats.org/spreadsheetml/2006/main">
      <d:rPr>
        <d:sz val="9"/>
        <d:rFont val="Times New Roman"/>
      </d:rPr>
      <d:t xml:space="preserve">13.17</d:t>
    </d:r>
  </si>
  <si>
    <d:r xmlns:d="http://schemas.openxmlformats.org/spreadsheetml/2006/main">
      <d:rPr>
        <d:sz val="9"/>
        <d:rFont val="Times New Roman"/>
      </d:rPr>
      <d:t xml:space="preserve">14.59</d:t>
    </d:r>
  </si>
  <si>
    <d:r xmlns:d="http://schemas.openxmlformats.org/spreadsheetml/2006/main">
      <d:rPr>
        <d:sz val="9"/>
        <d:rFont val="Times New Roman"/>
      </d:rPr>
      <d:t xml:space="preserve">15.51</d:t>
    </d:r>
  </si>
  <si>
    <d:r xmlns:d="http://schemas.openxmlformats.org/spreadsheetml/2006/main">
      <d:rPr>
        <d:sz val="9"/>
        <d:rFont val="Times New Roman"/>
      </d:rPr>
      <d:t xml:space="preserve">16.03</d:t>
    </d:r>
  </si>
  <si>
    <d:r xmlns:d="http://schemas.openxmlformats.org/spreadsheetml/2006/main">
      <d:rPr>
        <d:sz val="9"/>
        <d:rFont val="Times New Roman"/>
      </d:rPr>
      <d:t xml:space="preserve">16.98</d:t>
    </d:r>
  </si>
  <si>
    <d:r xmlns:d="http://schemas.openxmlformats.org/spreadsheetml/2006/main">
      <d:rPr>
        <d:sz val="9"/>
        <d:rFont val="Times New Roman"/>
      </d:rPr>
      <d:t xml:space="preserve">64.11</d:t>
    </d:r>
  </si>
  <si>
    <d:r xmlns:d="http://schemas.openxmlformats.org/spreadsheetml/2006/main">
      <d:rPr>
        <d:sz val="9"/>
        <d:rFont val="Times New Roman"/>
      </d:rPr>
      <d:t xml:space="preserve">57.07</d:t>
    </d:r>
  </si>
  <si>
    <d:r xmlns:d="http://schemas.openxmlformats.org/spreadsheetml/2006/main">
      <d:rPr>
        <d:sz val="9"/>
        <d:rFont val="Times New Roman"/>
      </d:rPr>
      <d:t xml:space="preserve">58.46</d:t>
    </d:r>
  </si>
  <si>
    <d:r xmlns:d="http://schemas.openxmlformats.org/spreadsheetml/2006/main">
      <d:rPr>
        <d:sz val="9"/>
        <d:rFont val="Times New Roman"/>
      </d:rPr>
      <d:t xml:space="preserve">64.88</d:t>
    </d:r>
  </si>
  <si>
    <d:r xmlns:d="http://schemas.openxmlformats.org/spreadsheetml/2006/main">
      <d:rPr>
        <d:sz val="9"/>
        <d:rFont val="Times New Roman"/>
      </d:rPr>
      <d:t xml:space="preserve">70.15</d:t>
    </d:r>
  </si>
  <si>
    <d:r xmlns:d="http://schemas.openxmlformats.org/spreadsheetml/2006/main">
      <d:rPr>
        <d:sz val="9"/>
        <d:rFont val="Times New Roman"/>
      </d:rPr>
      <d:t xml:space="preserve">69.68</d:t>
    </d:r>
  </si>
  <si>
    <d:r xmlns:d="http://schemas.openxmlformats.org/spreadsheetml/2006/main">
      <d:rPr>
        <d:sz val="9"/>
        <d:rFont val="Times New Roman"/>
      </d:rPr>
      <d:t xml:space="preserve">70.49</d:t>
    </d:r>
  </si>
  <si>
    <d:r xmlns:d="http://schemas.openxmlformats.org/spreadsheetml/2006/main">
      <d:rPr>
        <d:sz val="9"/>
        <d:rFont val="Times New Roman"/>
      </d:rPr>
      <d:t xml:space="preserve">77.68</d:t>
    </d:r>
  </si>
  <si>
    <d:r xmlns:d="http://schemas.openxmlformats.org/spreadsheetml/2006/main">
      <d:rPr>
        <d:sz val="9"/>
        <d:rFont val="Times New Roman"/>
      </d:rPr>
      <d:t xml:space="preserve">79.22</d:t>
    </d:r>
  </si>
  <si>
    <d:r xmlns:d="http://schemas.openxmlformats.org/spreadsheetml/2006/main">
      <d:rPr>
        <d:sz val="9"/>
        <d:rFont val="Times New Roman"/>
      </d:rPr>
      <d:t xml:space="preserve">77.25</d:t>
    </d:r>
  </si>
  <si>
    <d:r xmlns:d="http://schemas.openxmlformats.org/spreadsheetml/2006/main">
      <d:rPr>
        <d:sz val="9"/>
        <d:rFont val="Times New Roman"/>
      </d:rPr>
      <d:t xml:space="preserve">81.68</d:t>
    </d:r>
  </si>
  <si>
    <d:r xmlns:d="http://schemas.openxmlformats.org/spreadsheetml/2006/main">
      <d:rPr>
        <d:sz val="9"/>
        <d:rFont val="Times New Roman"/>
      </d:rPr>
      <d:t xml:space="preserve">58.19</d:t>
    </d:r>
  </si>
  <si>
    <d:r xmlns:d="http://schemas.openxmlformats.org/spreadsheetml/2006/main">
      <d:rPr>
        <d:sz val="9"/>
        <d:rFont val="Times New Roman"/>
      </d:rPr>
      <d:t xml:space="preserve">0.14</d:t>
    </d:r>
  </si>
  <si>
    <d:r xmlns:d="http://schemas.openxmlformats.org/spreadsheetml/2006/main">
      <d:rPr>
        <d:sz val="9"/>
        <d:rFont val="Times New Roman"/>
      </d:rPr>
      <d:t xml:space="preserve">278.44</d:t>
    </d:r>
  </si>
  <si>
    <d:r xmlns:d="http://schemas.openxmlformats.org/spreadsheetml/2006/main">
      <d:rPr>
        <d:sz val="9"/>
        <d:rFont val="Times New Roman"/>
      </d:rPr>
      <d:t xml:space="preserve">0.11</d:t>
    </d:r>
  </si>
  <si>
    <d:r xmlns:d="http://schemas.openxmlformats.org/spreadsheetml/2006/main">
      <d:rPr>
        <d:sz val="9"/>
        <d:rFont val="Times New Roman"/>
      </d:rPr>
      <d:t xml:space="preserve">6.26</d:t>
    </d:r>
  </si>
  <si>
    <d:r xmlns:d="http://schemas.openxmlformats.org/spreadsheetml/2006/main">
      <d:rPr>
        <d:sz val="9"/>
        <d:rFont val="Times New Roman"/>
      </d:rPr>
      <d:t xml:space="preserve">6.41</d:t>
    </d:r>
  </si>
  <si>
    <d:r xmlns:d="http://schemas.openxmlformats.org/spreadsheetml/2006/main">
      <d:rPr>
        <d:sz val="9"/>
        <d:rFont val="Times New Roman"/>
      </d:rPr>
      <d:t xml:space="preserve">6.60</d:t>
    </d:r>
  </si>
  <si>
    <d:r xmlns:d="http://schemas.openxmlformats.org/spreadsheetml/2006/main">
      <d:rPr>
        <d:sz val="9"/>
        <d:rFont val="Times New Roman"/>
      </d:rPr>
      <d:t xml:space="preserve">6.68</d:t>
    </d:r>
  </si>
  <si>
    <d:r xmlns:d="http://schemas.openxmlformats.org/spreadsheetml/2006/main">
      <d:rPr>
        <d:sz val="9"/>
        <d:rFont val="Times New Roman"/>
      </d:rPr>
      <d:t xml:space="preserve">6.79</d:t>
    </d:r>
  </si>
  <si>
    <d:r xmlns:d="http://schemas.openxmlformats.org/spreadsheetml/2006/main">
      <d:rPr>
        <d:sz val="9"/>
        <d:rFont val="Times New Roman"/>
      </d:rPr>
      <d:t xml:space="preserve">7.06</d:t>
    </d:r>
  </si>
  <si>
    <d:r xmlns:d="http://schemas.openxmlformats.org/spreadsheetml/2006/main">
      <d:rPr>
        <d:sz val="9"/>
        <d:rFont val="Times New Roman"/>
      </d:rPr>
      <d:t xml:space="preserve">7.07</d:t>
    </d:r>
  </si>
  <si>
    <d:r xmlns:d="http://schemas.openxmlformats.org/spreadsheetml/2006/main">
      <d:rPr>
        <d:sz val="9"/>
        <d:rFont val="Times New Roman"/>
      </d:rPr>
      <d:t xml:space="preserve">7.28</d:t>
    </d:r>
  </si>
  <si>
    <d:r xmlns:d="http://schemas.openxmlformats.org/spreadsheetml/2006/main">
      <d:rPr>
        <d:sz val="9"/>
        <d:rFont val="Times New Roman"/>
      </d:rPr>
      <d:t xml:space="preserve">7.39</d:t>
    </d:r>
  </si>
  <si>
    <d:r xmlns:d="http://schemas.openxmlformats.org/spreadsheetml/2006/main">
      <d:rPr>
        <d:sz val="9"/>
        <d:rFont val="Times New Roman"/>
      </d:rPr>
      <d:t xml:space="preserve">7.53</d:t>
    </d:r>
  </si>
  <si>
    <d:r xmlns:d="http://schemas.openxmlformats.org/spreadsheetml/2006/main">
      <d:rPr>
        <d:sz val="9"/>
        <d:rFont val="Times New Roman"/>
      </d:rPr>
      <d:t xml:space="preserve">7.63</d:t>
    </d:r>
  </si>
  <si>
    <d:r xmlns:d="http://schemas.openxmlformats.org/spreadsheetml/2006/main">
      <d:rPr>
        <d:sz val="9"/>
        <d:rFont val="Times New Roman"/>
      </d:rPr>
      <d:t xml:space="preserve">55.93</d:t>
    </d:r>
  </si>
  <si>
    <d:r xmlns:d="http://schemas.openxmlformats.org/spreadsheetml/2006/main">
      <d:rPr>
        <d:sz val="9"/>
        <d:rFont val="Times New Roman"/>
      </d:rPr>
      <d:t xml:space="preserve">-95.12</d:t>
    </d:r>
  </si>
  <si>
    <d:r xmlns:d="http://schemas.openxmlformats.org/spreadsheetml/2006/main">
      <d:rPr>
        <d:sz val="9"/>
        <d:rFont val="Times New Roman"/>
      </d:rPr>
      <d:t xml:space="preserve">6.21</d:t>
    </d:r>
  </si>
  <si>
    <d:r xmlns:d="http://schemas.openxmlformats.org/spreadsheetml/2006/main">
      <d:rPr>
        <d:sz val="9"/>
        <d:rFont val="Times New Roman"/>
      </d:rPr>
      <d:t xml:space="preserve">6.56</d:t>
    </d:r>
  </si>
  <si>
    <d:r xmlns:d="http://schemas.openxmlformats.org/spreadsheetml/2006/main">
      <d:rPr>
        <d:sz val="9"/>
        <d:rFont val="Times New Roman"/>
      </d:rPr>
      <d:t xml:space="preserve">6.64</d:t>
    </d:r>
  </si>
  <si>
    <d:r xmlns:d="http://schemas.openxmlformats.org/spreadsheetml/2006/main">
      <d:rPr>
        <d:sz val="9"/>
        <d:rFont val="Times New Roman"/>
      </d:rPr>
      <d:t xml:space="preserve">6.76</d:t>
    </d:r>
  </si>
  <si>
    <d:r xmlns:d="http://schemas.openxmlformats.org/spreadsheetml/2006/main">
      <d:rPr>
        <d:sz val="9"/>
        <d:rFont val="Times New Roman"/>
      </d:rPr>
      <d:t xml:space="preserve">7.03</d:t>
    </d:r>
  </si>
  <si>
    <d:r xmlns:d="http://schemas.openxmlformats.org/spreadsheetml/2006/main">
      <d:rPr>
        <d:sz val="9"/>
        <d:rFont val="Times New Roman"/>
      </d:rPr>
      <d:t xml:space="preserve">7.25</d:t>
    </d:r>
  </si>
  <si>
    <d:r xmlns:d="http://schemas.openxmlformats.org/spreadsheetml/2006/main">
      <d:rPr>
        <d:sz val="9"/>
        <d:rFont val="Times New Roman"/>
      </d:rPr>
      <d:t xml:space="preserve">7.36</d:t>
    </d:r>
  </si>
  <si>
    <d:r xmlns:d="http://schemas.openxmlformats.org/spreadsheetml/2006/main">
      <d:rPr>
        <d:sz val="9"/>
        <d:rFont val="Times New Roman"/>
      </d:rPr>
      <d:t xml:space="preserve">7.50</d:t>
    </d:r>
  </si>
  <si>
    <d:r xmlns:d="http://schemas.openxmlformats.org/spreadsheetml/2006/main">
      <d:rPr>
        <d:sz val="9"/>
        <d:rFont val="Times New Roman"/>
      </d:rPr>
      <d:t xml:space="preserve">7.60</d:t>
    </d:r>
  </si>
  <si>
    <d:r xmlns:d="http://schemas.openxmlformats.org/spreadsheetml/2006/main">
      <d:rPr>
        <d:sz val="9"/>
        <d:rFont val="Times New Roman"/>
      </d:rPr>
      <d:t xml:space="preserve">57.24</d:t>
    </d:r>
  </si>
  <si>
    <d:r xmlns:d="http://schemas.openxmlformats.org/spreadsheetml/2006/main">
      <d:rPr>
        <d:sz val="9"/>
        <d:rFont val="Times New Roman"/>
      </d:rPr>
      <d:t xml:space="preserve">92.10</d:t>
    </d:r>
  </si>
  <si>
    <d:r xmlns:d="http://schemas.openxmlformats.org/spreadsheetml/2006/main">
      <d:rPr>
        <d:sz val="9"/>
        <d:rFont val="Times New Roman"/>
      </d:rPr>
      <d:t xml:space="preserve">95.70</d:t>
    </d:r>
  </si>
  <si>
    <d:r xmlns:d="http://schemas.openxmlformats.org/spreadsheetml/2006/main">
      <d:rPr>
        <d:sz val="9"/>
        <d:rFont val="Times New Roman"/>
      </d:rPr>
      <d:t xml:space="preserve">99.47</d:t>
    </d:r>
  </si>
  <si>
    <d:r xmlns:d="http://schemas.openxmlformats.org/spreadsheetml/2006/main">
      <d:rPr>
        <d:sz val="9"/>
        <d:rFont val="Times New Roman"/>
      </d:rPr>
      <d:t xml:space="preserve">105.55</d:t>
    </d:r>
  </si>
  <si>
    <d:r xmlns:d="http://schemas.openxmlformats.org/spreadsheetml/2006/main">
      <d:rPr>
        <d:sz val="9"/>
        <d:rFont val="Times New Roman"/>
      </d:rPr>
      <d:t xml:space="preserve">106.44</d:t>
    </d:r>
  </si>
  <si>
    <d:r xmlns:d="http://schemas.openxmlformats.org/spreadsheetml/2006/main">
      <d:rPr>
        <d:sz val="9"/>
        <d:rFont val="Times New Roman"/>
      </d:rPr>
      <d:t xml:space="preserve">108.46</d:t>
    </d:r>
  </si>
  <si>
    <d:r xmlns:d="http://schemas.openxmlformats.org/spreadsheetml/2006/main">
      <d:rPr>
        <d:sz val="9"/>
        <d:rFont val="Times New Roman"/>
      </d:rPr>
      <d:t xml:space="preserve">115.46</d:t>
    </d:r>
  </si>
  <si>
    <d:r xmlns:d="http://schemas.openxmlformats.org/spreadsheetml/2006/main">
      <d:rPr>
        <d:sz val="9"/>
        <d:rFont val="Times New Roman"/>
      </d:rPr>
      <d:t xml:space="preserve">119.42</d:t>
    </d:r>
  </si>
  <si>
    <d:r xmlns:d="http://schemas.openxmlformats.org/spreadsheetml/2006/main">
      <d:rPr>
        <d:sz val="9"/>
        <d:rFont val="Times New Roman"/>
      </d:rPr>
      <d:t xml:space="preserve">118.98</d:t>
    </d:r>
  </si>
  <si>
    <d:r xmlns:d="http://schemas.openxmlformats.org/spreadsheetml/2006/main">
      <d:rPr>
        <d:sz val="9"/>
        <d:rFont val="Times New Roman"/>
      </d:rPr>
      <d:t xml:space="preserve">124.10</d:t>
    </d:r>
  </si>
  <si>
    <d:r xmlns:d="http://schemas.openxmlformats.org/spreadsheetml/2006/main">
      <d:rPr>
        <d:sz val="9"/>
        <d:rFont val="Times New Roman"/>
      </d:rPr>
      <d:t xml:space="preserve">135.80</d:t>
    </d:r>
  </si>
  <si>
    <d:r xmlns:d="http://schemas.openxmlformats.org/spreadsheetml/2006/main">
      <d:rPr>
        <d:sz val="9"/>
        <d:rFont val="Times New Roman"/>
      </d:rPr>
      <d:t xml:space="preserve">92.42</d:t>
    </d:r>
  </si>
  <si>
    <d:r xmlns:d="http://schemas.openxmlformats.org/spreadsheetml/2006/main">
      <d:rPr>
        <d:sz val="9"/>
        <d:rFont val="Times New Roman"/>
      </d:rPr>
      <d:t xml:space="preserve">96.05</d:t>
    </d:r>
  </si>
  <si>
    <d:r xmlns:d="http://schemas.openxmlformats.org/spreadsheetml/2006/main">
      <d:rPr>
        <d:sz val="9"/>
        <d:rFont val="Times New Roman"/>
      </d:rPr>
      <d:t xml:space="preserve">99.93</d:t>
    </d:r>
  </si>
  <si>
    <d:r xmlns:d="http://schemas.openxmlformats.org/spreadsheetml/2006/main">
      <d:rPr>
        <d:sz val="9"/>
        <d:rFont val="Times New Roman"/>
      </d:rPr>
      <d:t xml:space="preserve">106.05</d:t>
    </d:r>
  </si>
  <si>
    <d:r xmlns:d="http://schemas.openxmlformats.org/spreadsheetml/2006/main">
      <d:rPr>
        <d:sz val="9"/>
        <d:rFont val="Times New Roman"/>
      </d:rPr>
      <d:t xml:space="preserve">106.80</d:t>
    </d:r>
  </si>
  <si>
    <d:r xmlns:d="http://schemas.openxmlformats.org/spreadsheetml/2006/main">
      <d:rPr>
        <d:sz val="9"/>
        <d:rFont val="Times New Roman"/>
      </d:rPr>
      <d:t xml:space="preserve">108.85</d:t>
    </d:r>
  </si>
  <si>
    <d:r xmlns:d="http://schemas.openxmlformats.org/spreadsheetml/2006/main">
      <d:rPr>
        <d:sz val="9"/>
        <d:rFont val="Times New Roman"/>
      </d:rPr>
      <d:t xml:space="preserve">115.94</d:t>
    </d:r>
  </si>
  <si>
    <d:r xmlns:d="http://schemas.openxmlformats.org/spreadsheetml/2006/main">
      <d:rPr>
        <d:sz val="9"/>
        <d:rFont val="Times New Roman"/>
      </d:rPr>
      <d:t xml:space="preserve">119.91</d:t>
    </d:r>
  </si>
  <si>
    <d:r xmlns:d="http://schemas.openxmlformats.org/spreadsheetml/2006/main">
      <d:rPr>
        <d:sz val="9"/>
        <d:rFont val="Times New Roman"/>
      </d:rPr>
      <d:t xml:space="preserve">119.37</d:t>
    </d:r>
  </si>
  <si>
    <d:r xmlns:d="http://schemas.openxmlformats.org/spreadsheetml/2006/main">
      <d:rPr>
        <d:sz val="9"/>
        <d:rFont val="Times New Roman"/>
      </d:rPr>
      <d:t xml:space="preserve">124.58</d:t>
    </d:r>
  </si>
  <si>
    <d:r xmlns:d="http://schemas.openxmlformats.org/spreadsheetml/2006/main">
      <d:rPr>
        <d:sz val="9"/>
        <d:rFont val="Times New Roman"/>
      </d:rPr>
      <d:t xml:space="preserve">136.44</d:t>
    </d:r>
  </si>
  <si>
    <d:r xmlns:d="http://schemas.openxmlformats.org/spreadsheetml/2006/main">
      <d:rPr>
        <d:sz val="9"/>
        <d:rFont val="Times New Roman"/>
      </d:rPr>
      <d:t xml:space="preserve">0.23</d:t>
    </d:r>
  </si>
  <si>
    <d:r xmlns:d="http://schemas.openxmlformats.org/spreadsheetml/2006/main">
      <d:rPr>
        <d:sz val="9"/>
        <d:rFont val="Times New Roman"/>
      </d:rPr>
      <d:t xml:space="preserve">0.42</d:t>
    </d:r>
  </si>
  <si>
    <d:r xmlns:d="http://schemas.openxmlformats.org/spreadsheetml/2006/main">
      <d:rPr>
        <d:sz val="9"/>
        <d:rFont val="Times New Roman"/>
      </d:rPr>
      <d:t xml:space="preserve">721.28</d:t>
    </d:r>
  </si>
  <si>
    <d:r xmlns:d="http://schemas.openxmlformats.org/spreadsheetml/2006/main">
      <d:rPr>
        <d:sz val="9"/>
        <d:rFont val="Times New Roman"/>
      </d:rPr>
      <d:t xml:space="preserve">358.31</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</si>
  <si>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</si>
  <si>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</si>
  <si>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</si>
  <si>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</si>
  <si>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</si>
  <si>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</si>
  <si>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</si>
  <si>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</si>
  <si>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</si>
  <si>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</si>
  <si>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8.29</d:t>
    </d:r>
  </si>
  <si>
    <d:r xmlns:d="http://schemas.openxmlformats.org/spreadsheetml/2006/main">
      <d:rPr>
        <d:sz val="9"/>
        <d:rFont val="Times New Roman"/>
      </d:rPr>
      <d:t xml:space="preserve">7.90</d:t>
    </d:r>
  </si>
  <si>
    <d:r xmlns:d="http://schemas.openxmlformats.org/spreadsheetml/2006/main">
      <d:rPr>
        <d:sz val="9"/>
        <d:rFont val="Times New Roman"/>
      </d:rPr>
      <d:t xml:space="preserve">8.02</d:t>
    </d:r>
  </si>
  <si>
    <d:r xmlns:d="http://schemas.openxmlformats.org/spreadsheetml/2006/main">
      <d:rPr>
        <d:sz val="9"/>
        <d:rFont val="Times New Roman"/>
      </d:rPr>
      <d:t xml:space="preserve">9.27</d:t>
    </d:r>
  </si>
  <si>
    <d:r xmlns:d="http://schemas.openxmlformats.org/spreadsheetml/2006/main">
      <d:rPr>
        <d:sz val="9"/>
        <d:rFont val="Times New Roman"/>
      </d:rPr>
      <d:t xml:space="preserve">11.24</d:t>
    </d:r>
  </si>
  <si>
    <d:r xmlns:d="http://schemas.openxmlformats.org/spreadsheetml/2006/main">
      <d:rPr>
        <d:sz val="9"/>
        <d:rFont val="Times New Roman"/>
      </d:rPr>
      <d:t xml:space="preserve">12.65</d:t>
    </d:r>
  </si>
  <si>
    <d:r xmlns:d="http://schemas.openxmlformats.org/spreadsheetml/2006/main">
      <d:rPr>
        <d:sz val="9"/>
        <d:rFont val="Times New Roman"/>
      </d:rPr>
      <d:t xml:space="preserve">13.61</d:t>
    </d:r>
  </si>
  <si>
    <d:r xmlns:d="http://schemas.openxmlformats.org/spreadsheetml/2006/main">
      <d:rPr>
        <d:sz val="9"/>
        <d:rFont val="Times New Roman"/>
      </d:rPr>
      <d:t xml:space="preserve">14.00</d:t>
    </d:r>
  </si>
  <si>
    <d:r xmlns:d="http://schemas.openxmlformats.org/spreadsheetml/2006/main">
      <d:rPr>
        <d:sz val="9"/>
        <d:rFont val="Times New Roman"/>
      </d:rPr>
      <d:t xml:space="preserve">8.46</d:t>
    </d:r>
  </si>
  <si>
    <d:r xmlns:d="http://schemas.openxmlformats.org/spreadsheetml/2006/main">
      <d:rPr>
        <d:sz val="9"/>
        <d:rFont val="Times New Roman"/>
      </d:rPr>
      <d:t xml:space="preserve">9.26</d:t>
    </d:r>
  </si>
  <si>
    <d:r xmlns:d="http://schemas.openxmlformats.org/spreadsheetml/2006/main">
      <d:rPr>
        <d:sz val="9"/>
        <d:rFont val="Times New Roman"/>
      </d:rPr>
      <d:t xml:space="preserve">13.60</d:t>
    </d:r>
  </si>
  <si>
    <d:r xmlns:d="http://schemas.openxmlformats.org/spreadsheetml/2006/main">
      <d:rPr>
        <d:sz val="9"/>
        <d:rFont val="Times New Roman"/>
      </d:rPr>
      <d:t xml:space="preserve">0.72</d:t>
    </d:r>
  </si>
  <si>
    <d:r xmlns:d="http://schemas.openxmlformats.org/spreadsheetml/2006/main">
      <d:rPr>
        <d:sz val="9"/>
        <d:rFont val="Times New Roman"/>
      </d:rPr>
      <d:t xml:space="preserve">1.73</d:t>
    </d:r>
  </si>
  <si>
    <d:r xmlns:d="http://schemas.openxmlformats.org/spreadsheetml/2006/main">
      <d:rPr>
        <d:sz val="9"/>
        <d:rFont val="Times New Roman"/>
      </d:rPr>
      <d:t xml:space="preserve">2.12</d:t>
    </d:r>
  </si>
  <si>
    <d:r xmlns:d="http://schemas.openxmlformats.org/spreadsheetml/2006/main">
      <d:rPr>
        <d:sz val="9"/>
        <d:rFont val="Times New Roman"/>
      </d:rPr>
      <d:t xml:space="preserve">2.56</d:t>
    </d:r>
  </si>
  <si>
    <d:r xmlns:d="http://schemas.openxmlformats.org/spreadsheetml/2006/main">
      <d:rPr>
        <d:sz val="9"/>
        <d:rFont val="Times New Roman"/>
      </d:rPr>
      <d:t xml:space="preserve">2.88</d:t>
    </d:r>
  </si>
  <si>
    <d:r xmlns:d="http://schemas.openxmlformats.org/spreadsheetml/2006/main">
      <d:rPr>
        <d:sz val="9"/>
        <d:rFont val="Times New Roman"/>
      </d:rPr>
      <d:t xml:space="preserve">4.01</d:t>
    </d:r>
  </si>
  <si>
    <d:r xmlns:d="http://schemas.openxmlformats.org/spreadsheetml/2006/main">
      <d:rPr>
        <d:sz val="9"/>
        <d:rFont val="Times New Roman"/>
      </d:rPr>
      <d:t xml:space="preserve">4.51</d:t>
    </d:r>
  </si>
  <si>
    <d:r xmlns:d="http://schemas.openxmlformats.org/spreadsheetml/2006/main">
      <d:rPr>
        <d:sz val="9"/>
        <d:rFont val="Times New Roman"/>
      </d:rPr>
      <d:t xml:space="preserve">0.76</d:t>
    </d:r>
  </si>
  <si>
    <d:r xmlns:d="http://schemas.openxmlformats.org/spreadsheetml/2006/main">
      <d:rPr>
        <d:sz val="9"/>
        <d:rFont val="Times New Roman"/>
      </d:rPr>
      <d:t xml:space="preserve">0.40</d:t>
    </d:r>
  </si>
  <si>
    <d:r xmlns:d="http://schemas.openxmlformats.org/spreadsheetml/2006/main">
      <d:rPr>
        <d:sz val="9"/>
        <d:rFont val="Times New Roman"/>
      </d:rPr>
      <d:t xml:space="preserve">2.52</d:t>
    </d:r>
  </si>
  <si>
    <d:r xmlns:d="http://schemas.openxmlformats.org/spreadsheetml/2006/main">
      <d:rPr>
        <d:sz val="9"/>
        <d:rFont val="Times New Roman"/>
      </d:rPr>
      <d:t xml:space="preserve">2.42</d:t>
    </d:r>
  </si>
  <si>
    <d:r xmlns:d="http://schemas.openxmlformats.org/spreadsheetml/2006/main">
      <d:rPr>
        <d:sz val="9"/>
        <d:rFont val="Times New Roman"/>
      </d:rPr>
      <d:t xml:space="preserve">2.45</d:t>
    </d:r>
  </si>
  <si>
    <d:r xmlns:d="http://schemas.openxmlformats.org/spreadsheetml/2006/main">
      <d:rPr>
        <d:sz val="9"/>
        <d:rFont val="Times New Roman"/>
      </d:rPr>
      <d:t xml:space="preserve">2.64</d:t>
    </d:r>
  </si>
  <si>
    <d:r xmlns:d="http://schemas.openxmlformats.org/spreadsheetml/2006/main">
      <d:rPr>
        <d:sz val="9"/>
        <d:rFont val="Times New Roman"/>
      </d:rPr>
      <d:t xml:space="preserve">4.61</d:t>
    </d:r>
  </si>
  <si>
    <d:r xmlns:d="http://schemas.openxmlformats.org/spreadsheetml/2006/main">
      <d:rPr>
        <d:sz val="9"/>
        <d:rFont val="Times New Roman"/>
      </d:rPr>
      <d:t xml:space="preserve">4.38</d:t>
    </d:r>
  </si>
  <si>
    <d:r xmlns:d="http://schemas.openxmlformats.org/spreadsheetml/2006/main">
      <d:rPr>
        <d:sz val="9"/>
        <d:rFont val="Times New Roman"/>
      </d:rPr>
      <d:t xml:space="preserve">4.41</d:t>
    </d:r>
  </si>
  <si>
    <d:r xmlns:d="http://schemas.openxmlformats.org/spreadsheetml/2006/main">
      <d:rPr>
        <d:sz val="9"/>
        <d:rFont val="Times New Roman"/>
      </d:rPr>
      <d:t xml:space="preserve">4.67</d:t>
    </d:r>
  </si>
  <si>
    <d:r xmlns:d="http://schemas.openxmlformats.org/spreadsheetml/2006/main">
      <d:rPr>
        <d:sz val="9"/>
        <d:rFont val="Times New Roman"/>
      </d:rPr>
      <d:t xml:space="preserve">4.68</d:t>
    </d:r>
  </si>
  <si>
    <d:r xmlns:d="http://schemas.openxmlformats.org/spreadsheetml/2006/main">
      <d:rPr>
        <d:sz val="9"/>
        <d:rFont val="Times New Roman"/>
      </d:rPr>
      <d:t xml:space="preserve">5.23</d:t>
    </d:r>
  </si>
  <si>
    <d:r xmlns:d="http://schemas.openxmlformats.org/spreadsheetml/2006/main">
      <d:rPr>
        <d:sz val="9"/>
        <d:rFont val="Times New Roman"/>
      </d:rPr>
      <d:t xml:space="preserve">6.55</d:t>
    </d:r>
  </si>
  <si>
    <d:r xmlns:d="http://schemas.openxmlformats.org/spreadsheetml/2006/main">
      <d:rPr>
        <d:sz val="9"/>
        <d:rFont val="Times New Roman"/>
      </d:rPr>
      <d:t xml:space="preserve">3.10</d:t>
    </d:r>
  </si>
  <si>
    <d:r xmlns:d="http://schemas.openxmlformats.org/spreadsheetml/2006/main">
      <d:rPr>
        <d:sz val="9"/>
        <d:rFont val="Times New Roman"/>
      </d:rPr>
      <d:t xml:space="preserve">2.84</d:t>
    </d:r>
  </si>
  <si>
    <d:r xmlns:d="http://schemas.openxmlformats.org/spreadsheetml/2006/main">
      <d:rPr>
        <d:sz val="9"/>
        <d:rFont val="Times New Roman"/>
      </d:rPr>
      <d:t xml:space="preserve">2.47</d:t>
    </d:r>
  </si>
  <si>
    <d:r xmlns:d="http://schemas.openxmlformats.org/spreadsheetml/2006/main">
      <d:rPr>
        <d:sz val="9"/>
        <d:rFont val="Times New Roman"/>
      </d:rPr>
      <d:t xml:space="preserve">2.79</d:t>
    </d:r>
  </si>
  <si>
    <d:r xmlns:d="http://schemas.openxmlformats.org/spreadsheetml/2006/main">
      <d:rPr>
        <d:sz val="9"/>
        <d:rFont val="Times New Roman"/>
      </d:rPr>
      <d:t xml:space="preserve">2.53</d:t>
    </d:r>
  </si>
  <si>
    <d:r xmlns:d="http://schemas.openxmlformats.org/spreadsheetml/2006/main">
      <d:rPr>
        <d:sz val="9"/>
        <d:rFont val="Times New Roman"/>
      </d:rPr>
      <d:t xml:space="preserve">2.40</d:t>
    </d:r>
  </si>
  <si>
    <d:r xmlns:d="http://schemas.openxmlformats.org/spreadsheetml/2006/main">
      <d:rPr>
        <d:sz val="9"/>
        <d:rFont val="Times New Roman"/>
      </d:rPr>
      <d:t xml:space="preserve">5.51</d:t>
    </d:r>
  </si>
  <si>
    <d:r xmlns:d="http://schemas.openxmlformats.org/spreadsheetml/2006/main">
      <d:rPr>
        <d:sz val="9"/>
        <d:rFont val="Times New Roman"/>
      </d:rPr>
      <d:t xml:space="preserve">2.76</d:t>
    </d:r>
  </si>
  <si>
    <d:r xmlns:d="http://schemas.openxmlformats.org/spreadsheetml/2006/main">
      <d:rPr>
        <d:sz val="9"/>
        <d:rFont val="Times New Roman"/>
      </d:rPr>
      <d:t xml:space="preserve">69.19</d:t>
    </d:r>
  </si>
  <si>
    <d:r xmlns:d="http://schemas.openxmlformats.org/spreadsheetml/2006/main">
      <d:rPr>
        <d:sz val="9"/>
        <d:rFont val="Times New Roman"/>
      </d:rPr>
      <d:t xml:space="preserve">66.31</d:t>
    </d:r>
  </si>
  <si>
    <d:r xmlns:d="http://schemas.openxmlformats.org/spreadsheetml/2006/main">
      <d:rPr>
        <d:sz val="9"/>
        <d:rFont val="Times New Roman"/>
      </d:rPr>
      <d:t xml:space="preserve">59.95</d:t>
    </d:r>
  </si>
  <si>
    <d:r xmlns:d="http://schemas.openxmlformats.org/spreadsheetml/2006/main">
      <d:rPr>
        <d:sz val="9"/>
        <d:rFont val="Times New Roman"/>
      </d:rPr>
      <d:t xml:space="preserve">59.41</d:t>
    </d:r>
  </si>
  <si>
    <d:r xmlns:d="http://schemas.openxmlformats.org/spreadsheetml/2006/main">
      <d:rPr>
        <d:sz val="9"/>
        <d:rFont val="Times New Roman"/>
      </d:rPr>
      <d:t xml:space="preserve">63.13</d:t>
    </d:r>
  </si>
  <si>
    <d:r xmlns:d="http://schemas.openxmlformats.org/spreadsheetml/2006/main">
      <d:rPr>
        <d:sz val="9"/>
        <d:rFont val="Times New Roman"/>
      </d:rPr>
      <d:t xml:space="preserve">65.09</d:t>
    </d:r>
  </si>
  <si>
    <d:r xmlns:d="http://schemas.openxmlformats.org/spreadsheetml/2006/main">
      <d:rPr>
        <d:sz val="9"/>
        <d:rFont val="Times New Roman"/>
      </d:rPr>
      <d:t xml:space="preserve">66.35</d:t>
    </d:r>
  </si>
  <si>
    <d:r xmlns:d="http://schemas.openxmlformats.org/spreadsheetml/2006/main">
      <d:rPr>
        <d:sz val="9"/>
        <d:rFont val="Times New Roman"/>
      </d:rPr>
      <d:t xml:space="preserve">68.69</d:t>
    </d:r>
  </si>
  <si>
    <d:r xmlns:d="http://schemas.openxmlformats.org/spreadsheetml/2006/main">
      <d:rPr>
        <d:sz val="9"/>
        <d:rFont val="Times New Roman"/>
      </d:rPr>
      <d:t xml:space="preserve">66.10</d:t>
    </d:r>
  </si>
  <si>
    <d:r xmlns:d="http://schemas.openxmlformats.org/spreadsheetml/2006/main">
      <d:rPr>
        <d:sz val="9"/>
        <d:rFont val="Times New Roman"/>
      </d:rPr>
      <d:t xml:space="preserve">60.84</d:t>
    </d:r>
  </si>
  <si>
    <d:r xmlns:d="http://schemas.openxmlformats.org/spreadsheetml/2006/main">
      <d:rPr>
        <d:sz val="9"/>
        <d:rFont val="Times New Roman"/>
      </d:rPr>
      <d:t xml:space="preserve">64.66</d:t>
    </d:r>
  </si>
  <si>
    <d:r xmlns:d="http://schemas.openxmlformats.org/spreadsheetml/2006/main">
      <d:rPr>
        <d:sz val="9"/>
        <d:rFont val="Times New Roman"/>
      </d:rPr>
      <d:t xml:space="preserve">9.42</d:t>
    </d:r>
  </si>
  <si>
    <d:r xmlns:d="http://schemas.openxmlformats.org/spreadsheetml/2006/main">
      <d:rPr>
        <d:sz val="9"/>
        <d:rFont val="Times New Roman"/>
      </d:rPr>
      <d:t xml:space="preserve">9.00</d:t>
    </d:r>
  </si>
  <si>
    <d:r xmlns:d="http://schemas.openxmlformats.org/spreadsheetml/2006/main">
      <d:rPr>
        <d:sz val="9"/>
        <d:rFont val="Times New Roman"/>
      </d:rPr>
      <d:t xml:space="preserve">9.13</d:t>
    </d:r>
  </si>
  <si>
    <d:r xmlns:d="http://schemas.openxmlformats.org/spreadsheetml/2006/main">
      <d:rPr>
        <d:sz val="9"/>
        <d:rFont val="Times New Roman"/>
      </d:rPr>
      <d:t xml:space="preserve">9.47</d:t>
    </d:r>
  </si>
  <si>
    <d:r xmlns:d="http://schemas.openxmlformats.org/spreadsheetml/2006/main">
      <d:rPr>
        <d:sz val="9"/>
        <d:rFont val="Times New Roman"/>
      </d:rPr>
      <d:t xml:space="preserve">9.99</d:t>
    </d:r>
  </si>
  <si>
    <d:r xmlns:d="http://schemas.openxmlformats.org/spreadsheetml/2006/main">
      <d:rPr>
        <d:sz val="9"/>
        <d:rFont val="Times New Roman"/>
      </d:rPr>
      <d:t xml:space="preserve">9.73</d:t>
    </d:r>
  </si>
  <si>
    <d:r xmlns:d="http://schemas.openxmlformats.org/spreadsheetml/2006/main">
      <d:rPr>
        <d:sz val="9"/>
        <d:rFont val="Times New Roman"/>
      </d:rPr>
      <d:t xml:space="preserve">9.15</d:t>
    </d:r>
  </si>
  <si>
    <d:r xmlns:d="http://schemas.openxmlformats.org/spreadsheetml/2006/main">
      <d:rPr>
        <d:sz val="9"/>
        <d:rFont val="Times New Roman"/>
      </d:rPr>
      <d:t xml:space="preserve">59.20</d:t>
    </d:r>
  </si>
  <si>
    <d:r xmlns:d="http://schemas.openxmlformats.org/spreadsheetml/2006/main">
      <d:rPr>
        <d:sz val="9"/>
        <d:rFont val="Times New Roman"/>
      </d:rPr>
      <d:t xml:space="preserve">56.61</d:t>
    </d:r>
  </si>
  <si>
    <d:r xmlns:d="http://schemas.openxmlformats.org/spreadsheetml/2006/main">
      <d:rPr>
        <d:sz val="9"/>
        <d:rFont val="Times New Roman"/>
      </d:rPr>
      <d:t xml:space="preserve">50.69</d:t>
    </d:r>
  </si>
  <si>
    <d:r xmlns:d="http://schemas.openxmlformats.org/spreadsheetml/2006/main">
      <d:rPr>
        <d:sz val="9"/>
        <d:rFont val="Times New Roman"/>
      </d:rPr>
      <d:t xml:space="preserve">50.68</d:t>
    </d:r>
  </si>
  <si>
    <d:r xmlns:d="http://schemas.openxmlformats.org/spreadsheetml/2006/main">
      <d:rPr>
        <d:sz val="9"/>
        <d:rFont val="Times New Roman"/>
      </d:rPr>
      <d:t xml:space="preserve">53.87</d:t>
    </d:r>
  </si>
  <si>
    <d:r xmlns:d="http://schemas.openxmlformats.org/spreadsheetml/2006/main">
      <d:rPr>
        <d:sz val="9"/>
        <d:rFont val="Times New Roman"/>
      </d:rPr>
      <d:t xml:space="preserve">55.68</d:t>
    </d:r>
  </si>
  <si>
    <d:r xmlns:d="http://schemas.openxmlformats.org/spreadsheetml/2006/main">
      <d:rPr>
        <d:sz val="9"/>
        <d:rFont val="Times New Roman"/>
      </d:rPr>
      <d:t xml:space="preserve">56.64</d:t>
    </d:r>
  </si>
  <si>
    <d:r xmlns:d="http://schemas.openxmlformats.org/spreadsheetml/2006/main">
      <d:rPr>
        <d:sz val="9"/>
        <d:rFont val="Times New Roman"/>
      </d:rPr>
      <d:t xml:space="preserve">56.17</d:t>
    </d:r>
  </si>
  <si>
    <d:r xmlns:d="http://schemas.openxmlformats.org/spreadsheetml/2006/main">
      <d:rPr>
        <d:sz val="9"/>
        <d:rFont val="Times New Roman"/>
      </d:rPr>
      <d:t xml:space="preserve">51.17</d:t>
    </d:r>
  </si>
  <si>
    <d:r xmlns:d="http://schemas.openxmlformats.org/spreadsheetml/2006/main">
      <d:rPr>
        <d:sz val="9"/>
        <d:rFont val="Times New Roman"/>
      </d:rPr>
      <d:t xml:space="preserve">55.28</d:t>
    </d:r>
  </si>
  <si>
    <d:r xmlns:d="http://schemas.openxmlformats.org/spreadsheetml/2006/main">
      <d:rPr>
        <d:sz val="9"/>
        <d:rFont val="Times New Roman"/>
      </d:rPr>
      <d:t xml:space="preserve">0.67</d:t>
    </d:r>
  </si>
  <si>
    <d:r xmlns:d="http://schemas.openxmlformats.org/spreadsheetml/2006/main">
      <d:rPr>
        <d:sz val="9"/>
        <d:rFont val="Times New Roman"/>
      </d:rPr>
      <d:t xml:space="preserve">5.43</d:t>
    </d:r>
  </si>
  <si>
    <d:r xmlns:d="http://schemas.openxmlformats.org/spreadsheetml/2006/main">
      <d:rPr>
        <d:sz val="9"/>
        <d:rFont val="Times New Roman"/>
      </d:rPr>
      <d:t xml:space="preserve">5.49</d:t>
    </d:r>
  </si>
  <si>
    <d:r xmlns:d="http://schemas.openxmlformats.org/spreadsheetml/2006/main">
      <d:rPr>
        <d:sz val="9"/>
        <d:rFont val="Times New Roman"/>
      </d:rPr>
      <d:t xml:space="preserve">5.57</d:t>
    </d:r>
  </si>
  <si>
    <d:r xmlns:d="http://schemas.openxmlformats.org/spreadsheetml/2006/main">
      <d:rPr>
        <d:sz val="9"/>
        <d:rFont val="Times New Roman"/>
      </d:rPr>
      <d:t xml:space="preserve">5.61</d:t>
    </d:r>
  </si>
  <si>
    <d:r xmlns:d="http://schemas.openxmlformats.org/spreadsheetml/2006/main">
      <d:rPr>
        <d:sz val="9"/>
        <d:rFont val="Times New Roman"/>
      </d:rPr>
      <d:t xml:space="preserve">5.67</d:t>
    </d:r>
  </si>
  <si>
    <d:r xmlns:d="http://schemas.openxmlformats.org/spreadsheetml/2006/main">
      <d:rPr>
        <d:sz val="9"/>
        <d:rFont val="Times New Roman"/>
      </d:rPr>
      <d:t xml:space="preserve">5.77</d:t>
    </d:r>
  </si>
  <si>
    <d:r xmlns:d="http://schemas.openxmlformats.org/spreadsheetml/2006/main">
      <d:rPr>
        <d:sz val="9"/>
        <d:rFont val="Times New Roman"/>
      </d:rPr>
      <d:t xml:space="preserve">5.84</d:t>
    </d:r>
  </si>
  <si>
    <d:r xmlns:d="http://schemas.openxmlformats.org/spreadsheetml/2006/main">
      <d:rPr>
        <d:sz val="9"/>
        <d:rFont val="Times New Roman"/>
      </d:rPr>
      <d:t xml:space="preserve">5.90</d:t>
    </d:r>
  </si>
  <si>
    <d:r xmlns:d="http://schemas.openxmlformats.org/spreadsheetml/2006/main">
      <d:rPr>
        <d:sz val="9"/>
        <d:rFont val="Times New Roman"/>
      </d:rPr>
      <d:t xml:space="preserve">5.85</d:t>
    </d:r>
  </si>
  <si>
    <d:r xmlns:d="http://schemas.openxmlformats.org/spreadsheetml/2006/main">
      <d:rPr>
        <d:sz val="9"/>
        <d:rFont val="Times New Roman"/>
      </d:rPr>
      <d:t xml:space="preserve">5.94</d:t>
    </d:r>
  </si>
  <si>
    <d:r xmlns:d="http://schemas.openxmlformats.org/spreadsheetml/2006/main">
      <d:rPr>
        <d:sz val="9"/>
        <d:rFont val="Times New Roman"/>
      </d:rPr>
      <d:t xml:space="preserve">5.38</d:t>
    </d:r>
  </si>
  <si>
    <d:r xmlns:d="http://schemas.openxmlformats.org/spreadsheetml/2006/main">
      <d:rPr>
        <d:sz val="9"/>
        <d:rFont val="Times New Roman"/>
      </d:rPr>
      <d:t xml:space="preserve">5.44</d:t>
    </d:r>
  </si>
  <si>
    <d:r xmlns:d="http://schemas.openxmlformats.org/spreadsheetml/2006/main">
      <d:rPr>
        <d:sz val="9"/>
        <d:rFont val="Times New Roman"/>
      </d:rPr>
      <d:t xml:space="preserve">5.42</d:t>
    </d:r>
  </si>
  <si>
    <d:r xmlns:d="http://schemas.openxmlformats.org/spreadsheetml/2006/main">
      <d:rPr>
        <d:sz val="9"/>
        <d:rFont val="Times New Roman"/>
      </d:rPr>
      <d:t xml:space="preserve">5.53</d:t>
    </d:r>
  </si>
  <si>
    <d:r xmlns:d="http://schemas.openxmlformats.org/spreadsheetml/2006/main">
      <d:rPr>
        <d:sz val="9"/>
        <d:rFont val="Times New Roman"/>
      </d:rPr>
      <d:t xml:space="preserve">5.83</d:t>
    </d:r>
  </si>
  <si>
    <d:r xmlns:d="http://schemas.openxmlformats.org/spreadsheetml/2006/main">
      <d:rPr>
        <d:sz val="9"/>
        <d:rFont val="Times New Roman"/>
      </d:rPr>
      <d:t xml:space="preserve">5.78</d:t>
    </d:r>
  </si>
  <si>
    <d:r xmlns:d="http://schemas.openxmlformats.org/spreadsheetml/2006/main">
      <d:rPr>
        <d:sz val="9"/>
        <d:rFont val="Times New Roman"/>
      </d:rPr>
      <d:t xml:space="preserve">5.89</d:t>
    </d:r>
  </si>
  <si>
    <d:r xmlns:d="http://schemas.openxmlformats.org/spreadsheetml/2006/main">
      <d:rPr>
        <d:sz val="9"/>
        <d:rFont val="Times New Roman"/>
      </d:rPr>
      <d:t xml:space="preserve">86.01</d:t>
    </d:r>
  </si>
  <si>
    <d:r xmlns:d="http://schemas.openxmlformats.org/spreadsheetml/2006/main">
      <d:rPr>
        <d:sz val="9"/>
        <d:rFont val="Times New Roman"/>
      </d:rPr>
      <d:t xml:space="preserve">83.11</d:t>
    </d:r>
  </si>
  <si>
    <d:r xmlns:d="http://schemas.openxmlformats.org/spreadsheetml/2006/main">
      <d:rPr>
        <d:sz val="9"/>
        <d:rFont val="Times New Roman"/>
      </d:rPr>
      <d:t xml:space="preserve">75.81</d:t>
    </d:r>
  </si>
  <si>
    <d:r xmlns:d="http://schemas.openxmlformats.org/spreadsheetml/2006/main">
      <d:rPr>
        <d:sz val="9"/>
        <d:rFont val="Times New Roman"/>
      </d:rPr>
      <d:t xml:space="preserve">75.80</d:t>
    </d:r>
  </si>
  <si>
    <d:r xmlns:d="http://schemas.openxmlformats.org/spreadsheetml/2006/main">
      <d:rPr>
        <d:sz val="9"/>
        <d:rFont val="Times New Roman"/>
      </d:rPr>
      <d:t xml:space="preserve">80.54</d:t>
    </d:r>
  </si>
  <si>
    <d:r xmlns:d="http://schemas.openxmlformats.org/spreadsheetml/2006/main">
      <d:rPr>
        <d:sz val="9"/>
        <d:rFont val="Times New Roman"/>
      </d:rPr>
      <d:t xml:space="preserve">83.21</d:t>
    </d:r>
  </si>
  <si>
    <d:r xmlns:d="http://schemas.openxmlformats.org/spreadsheetml/2006/main">
      <d:rPr>
        <d:sz val="9"/>
        <d:rFont val="Times New Roman"/>
      </d:rPr>
      <d:t xml:space="preserve">85.03</d:t>
    </d:r>
  </si>
  <si>
    <d:r xmlns:d="http://schemas.openxmlformats.org/spreadsheetml/2006/main">
      <d:rPr>
        <d:sz val="9"/>
        <d:rFont val="Times New Roman"/>
      </d:rPr>
      <d:t xml:space="preserve">91.28</d:t>
    </d:r>
  </si>
  <si>
    <d:r xmlns:d="http://schemas.openxmlformats.org/spreadsheetml/2006/main">
      <d:rPr>
        <d:sz val="9"/>
        <d:rFont val="Times New Roman"/>
      </d:rPr>
      <d:t xml:space="preserve">88.27</d:t>
    </d:r>
  </si>
  <si>
    <d:r xmlns:d="http://schemas.openxmlformats.org/spreadsheetml/2006/main">
      <d:rPr>
        <d:sz val="9"/>
        <d:rFont val="Times New Roman"/>
      </d:rPr>
      <d:t xml:space="preserve">83.06</d:t>
    </d:r>
  </si>
  <si>
    <d:r xmlns:d="http://schemas.openxmlformats.org/spreadsheetml/2006/main">
      <d:rPr>
        <d:sz val="9"/>
        <d:rFont val="Times New Roman"/>
      </d:rPr>
      <d:t xml:space="preserve">89.10</d:t>
    </d:r>
  </si>
  <si>
    <d:r xmlns:d="http://schemas.openxmlformats.org/spreadsheetml/2006/main">
      <d:rPr>
        <d:sz val="9"/>
        <d:rFont val="Times New Roman"/>
      </d:rPr>
      <d:t xml:space="preserve">86.18</d:t>
    </d:r>
  </si>
  <si>
    <d:r xmlns:d="http://schemas.openxmlformats.org/spreadsheetml/2006/main">
      <d:rPr>
        <d:sz val="9"/>
        <d:rFont val="Times New Roman"/>
      </d:rPr>
      <d:t xml:space="preserve">83.56</d:t>
    </d:r>
  </si>
  <si>
    <d:r xmlns:d="http://schemas.openxmlformats.org/spreadsheetml/2006/main">
      <d:rPr>
        <d:sz val="9"/>
        <d:rFont val="Times New Roman"/>
      </d:rPr>
      <d:t xml:space="preserve">76.01</d:t>
    </d:r>
  </si>
  <si>
    <d:r xmlns:d="http://schemas.openxmlformats.org/spreadsheetml/2006/main">
      <d:rPr>
        <d:sz val="9"/>
        <d:rFont val="Times New Roman"/>
      </d:rPr>
      <d:t xml:space="preserve">76.03</d:t>
    </d:r>
  </si>
  <si>
    <d:r xmlns:d="http://schemas.openxmlformats.org/spreadsheetml/2006/main">
      <d:rPr>
        <d:sz val="9"/>
        <d:rFont val="Times New Roman"/>
      </d:rPr>
      <d:t xml:space="preserve">80.76</d:t>
    </d:r>
  </si>
  <si>
    <d:r xmlns:d="http://schemas.openxmlformats.org/spreadsheetml/2006/main">
      <d:rPr>
        <d:sz val="9"/>
        <d:rFont val="Times New Roman"/>
      </d:rPr>
      <d:t xml:space="preserve">83.42</d:t>
    </d:r>
  </si>
  <si>
    <d:r xmlns:d="http://schemas.openxmlformats.org/spreadsheetml/2006/main">
      <d:rPr>
        <d:sz val="9"/>
        <d:rFont val="Times New Roman"/>
      </d:rPr>
      <d:t xml:space="preserve">85.22</d:t>
    </d:r>
  </si>
  <si>
    <d:r xmlns:d="http://schemas.openxmlformats.org/spreadsheetml/2006/main">
      <d:rPr>
        <d:sz val="9"/>
        <d:rFont val="Times New Roman"/>
      </d:rPr>
      <d:t xml:space="preserve">91.56</d:t>
    </d:r>
  </si>
  <si>
    <d:r xmlns:d="http://schemas.openxmlformats.org/spreadsheetml/2006/main">
      <d:rPr>
        <d:sz val="9"/>
        <d:rFont val="Times New Roman"/>
      </d:rPr>
      <d:t xml:space="preserve">88.65</d:t>
    </d:r>
  </si>
  <si>
    <d:r xmlns:d="http://schemas.openxmlformats.org/spreadsheetml/2006/main">
      <d:rPr>
        <d:sz val="9"/>
        <d:rFont val="Times New Roman"/>
      </d:rPr>
      <d:t xml:space="preserve">89.42</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</si>
  <si>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</si>
  <si>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</si>
  <si>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Turkey</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</si>
  <si>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</si>
  <si>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</si>
  <si>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</si>
  <si>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</si>
  <si>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</si>
  <si>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</si>
  <si>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</si>
  <si>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</si>
  <si>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</si>
  <si>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</si>
  <si>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</si>
  <si>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</si>
  <si>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</si>
  <si>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</si>
  <si>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</si>
  <si>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</si>
  <si>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</si>
  <si>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</si>
  <si>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</si>
  <si>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</si>
  <si>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</si>
  <si>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</si>
  <si>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</si>
  <si>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</si>
  <si>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</si>
  <si>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716.65</d:t>
    </d:r>
  </si>
  <si>
    <d:r xmlns:d="http://schemas.openxmlformats.org/spreadsheetml/2006/main">
      <d:rPr>
        <d:sz val="9"/>
        <d:rFont val="Times New Roman"/>
      </d:rPr>
      <d:t xml:space="preserve">824.20</d:t>
    </d:r>
  </si>
  <si>
    <d:r xmlns:d="http://schemas.openxmlformats.org/spreadsheetml/2006/main">
      <d:rPr>
        <d:sz val="9"/>
        <d:rFont val="Times New Roman"/>
      </d:rPr>
      <d:t xml:space="preserve">1,003.57</d:t>
    </d:r>
  </si>
  <si>
    <d:r xmlns:d="http://schemas.openxmlformats.org/spreadsheetml/2006/main">
      <d:rPr>
        <d:sz val="9"/>
        <d:rFont val="Times New Roman"/>
      </d:rPr>
      <d:t xml:space="preserve">1,210.59</d:t>
    </d:r>
  </si>
  <si>
    <d:r xmlns:d="http://schemas.openxmlformats.org/spreadsheetml/2006/main">
      <d:rPr>
        <d:sz val="9"/>
        <d:rFont val="Times New Roman"/>
      </d:rPr>
      <d:t xml:space="preserve">1,489.50</d:t>
    </d:r>
  </si>
  <si>
    <d:r xmlns:d="http://schemas.openxmlformats.org/spreadsheetml/2006/main">
      <d:rPr>
        <d:sz val="9"/>
        <d:rFont val="Times New Roman"/>
      </d:rPr>
      <d:t xml:space="preserve">1,706.85</d:t>
    </d:r>
  </si>
  <si>
    <d:r xmlns:d="http://schemas.openxmlformats.org/spreadsheetml/2006/main">
      <d:rPr>
        <d:sz val="9"/>
        <d:rFont val="Times New Roman"/>
      </d:rPr>
      <d:t xml:space="preserve">1,885.15</d:t>
    </d:r>
  </si>
  <si>
    <d:r xmlns:d="http://schemas.openxmlformats.org/spreadsheetml/2006/main">
      <d:rPr>
        <d:sz val="9"/>
        <d:rFont val="Times New Roman"/>
      </d:rPr>
      <d:t xml:space="preserve">2,287.63</d:t>
    </d:r>
  </si>
  <si>
    <d:r xmlns:d="http://schemas.openxmlformats.org/spreadsheetml/2006/main">
      <d:rPr>
        <d:sz val="9"/>
        <d:rFont val="Times New Roman"/>
      </d:rPr>
      <d:t xml:space="preserve">2,423.86</d:t>
    </d:r>
  </si>
  <si>
    <d:r xmlns:d="http://schemas.openxmlformats.org/spreadsheetml/2006/main">
      <d:rPr>
        <d:sz val="9"/>
        <d:rFont val="Times New Roman"/>
      </d:rPr>
      <d:t xml:space="preserve">2,370.54</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</si>
  <si>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</si>
  <si>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</si>
  <si>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</si>
  <si>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</si>
  <si>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</si>
  <si>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</si>
  <si>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</si>
  <si>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</si>
  <si>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0.43</d:t>
    </d:r>
  </si>
  <si>
    <d:r xmlns:d="http://schemas.openxmlformats.org/spreadsheetml/2006/main">
      <d:rPr>
        <d:sz val="9"/>
        <d:rFont val="Times New Roman"/>
      </d:rPr>
      <d:t xml:space="preserve">0.98</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</si>
  <si>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</si>
  <si>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</si>
  <si>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</si>
  <si>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</si>
  <si>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</si>
  <si>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</si>
  <si>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</si>
  <si>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</si>
  <si>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</si>
  <si>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</si>
  <si>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</si>
  <si>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</si>
  <si>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</si>
  <si>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</si>
  <si>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</si>
  <si>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</si>
  <si>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</si>
  <si>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</si>
  <si>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</si>
  <si>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</si>
  <si>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</si>
  <si>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</si>
  <si>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</si>
  <si>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</si>
  <si>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</si>
  <si>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</si>
  <si>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</si>
  <si>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</si>
  <si>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3,516.02</d:t>
    </d:r>
  </si>
  <si>
    <d:r xmlns:d="http://schemas.openxmlformats.org/spreadsheetml/2006/main">
      <d:rPr>
        <d:sz val="9"/>
        <d:rFont val="Times New Roman"/>
      </d:rPr>
      <d:t xml:space="preserve">3,913.01</d:t>
    </d:r>
  </si>
  <si>
    <d:r xmlns:d="http://schemas.openxmlformats.org/spreadsheetml/2006/main">
      <d:rPr>
        <d:sz val="9"/>
        <d:rFont val="Times New Roman"/>
      </d:rPr>
      <d:t xml:space="preserve">4,615.90</d:t>
    </d:r>
  </si>
  <si>
    <d:r xmlns:d="http://schemas.openxmlformats.org/spreadsheetml/2006/main">
      <d:rPr>
        <d:sz val="9"/>
        <d:rFont val="Times New Roman"/>
      </d:rPr>
      <d:t xml:space="preserve">4,740.85</d:t>
    </d:r>
  </si>
  <si>
    <d:r xmlns:d="http://schemas.openxmlformats.org/spreadsheetml/2006/main">
      <d:rPr>
        <d:sz val="9"/>
        <d:rFont val="Times New Roman"/>
      </d:rPr>
      <d:t xml:space="preserve">5,182.88</d:t>
    </d:r>
  </si>
  <si>
    <d:r xmlns:d="http://schemas.openxmlformats.org/spreadsheetml/2006/main">
      <d:rPr>
        <d:sz val="9"/>
        <d:rFont val="Times New Roman"/>
      </d:rPr>
      <d:t xml:space="preserve">4,961.86</d:t>
    </d:r>
  </si>
  <si>
    <d:r xmlns:d="http://schemas.openxmlformats.org/spreadsheetml/2006/main">
      <d:rPr>
        <d:sz val="9"/>
        <d:rFont val="Times New Roman"/>
      </d:rPr>
      <d:t xml:space="preserve">5,403.59</d:t>
    </d:r>
  </si>
  <si>
    <d:r xmlns:d="http://schemas.openxmlformats.org/spreadsheetml/2006/main">
      <d:rPr>
        <d:sz val="9"/>
        <d:rFont val="Times New Roman"/>
      </d:rPr>
      <d:t xml:space="preserve">5,607.71</d:t>
    </d:r>
  </si>
  <si>
    <d:r xmlns:d="http://schemas.openxmlformats.org/spreadsheetml/2006/main">
      <d:rPr>
        <d:sz val="9"/>
        <d:rFont val="Times New Roman"/>
      </d:rPr>
      <d:t xml:space="preserve">5,539.01</d:t>
    </d:r>
  </si>
  <si>
    <d:r xmlns:d="http://schemas.openxmlformats.org/spreadsheetml/2006/main">
      <d:rPr>
        <d:sz val="9"/>
        <d:rFont val="Times New Roman"/>
      </d:rPr>
      <d:t xml:space="preserve">6,126.25</d:t>
    </d:r>
  </si>
  <si>
    <d:r xmlns:d="http://schemas.openxmlformats.org/spreadsheetml/2006/main">
      <d:rPr>
        <d:sz val="9"/>
        <d:rFont val="Times New Roman"/>
      </d:rPr>
      <d:t xml:space="preserve">5,890.99</d:t>
    </d:r>
  </si>
  <si>
    <d:r xmlns:d="http://schemas.openxmlformats.org/spreadsheetml/2006/main">
      <d:rPr>
        <d:sz val="9"/>
        <d:rFont val="Times New Roman"/>
      </d:rPr>
      <d:t xml:space="preserve">842.11</d:t>
    </d:r>
  </si>
  <si>
    <d:r xmlns:d="http://schemas.openxmlformats.org/spreadsheetml/2006/main">
      <d:rPr>
        <d:sz val="9"/>
        <d:rFont val="Times New Roman"/>
      </d:rPr>
      <d:t xml:space="preserve">2.07</d:t>
    </d:r>
  </si>
  <si>
    <d:r xmlns:d="http://schemas.openxmlformats.org/spreadsheetml/2006/main">
      <d:rPr>
        <d:sz val="9"/>
        <d:rFont val="Times New Roman"/>
      </d:rPr>
      <d:t xml:space="preserve">2.29</d:t>
    </d:r>
  </si>
  <si>
    <d:r xmlns:d="http://schemas.openxmlformats.org/spreadsheetml/2006/main">
      <d:rPr>
        <d:sz val="9"/>
        <d:rFont val="Times New Roman"/>
      </d:rPr>
      <d:t xml:space="preserve">2.77</d:t>
    </d:r>
  </si>
  <si>
    <d:r xmlns:d="http://schemas.openxmlformats.org/spreadsheetml/2006/main">
      <d:rPr>
        <d:sz val="9"/>
        <d:rFont val="Times New Roman"/>
      </d:rPr>
      <d:t xml:space="preserve">3.14</d:t>
    </d:r>
  </si>
  <si>
    <d:r xmlns:d="http://schemas.openxmlformats.org/spreadsheetml/2006/main">
      <d:rPr>
        <d:sz val="9"/>
        <d:rFont val="Times New Roman"/>
      </d:rPr>
      <d:t xml:space="preserve">3.00</d:t>
    </d:r>
  </si>
  <si>
    <d:r xmlns:d="http://schemas.openxmlformats.org/spreadsheetml/2006/main">
      <d:rPr>
        <d:sz val="9"/>
        <d:rFont val="Times New Roman"/>
      </d:rPr>
      <d:t xml:space="preserve">3.26</d:t>
    </d:r>
  </si>
  <si>
    <d:r xmlns:d="http://schemas.openxmlformats.org/spreadsheetml/2006/main">
      <d:rPr>
        <d:sz val="9"/>
        <d:rFont val="Times New Roman"/>
      </d:rPr>
      <d:t xml:space="preserve">3.38</d:t>
    </d:r>
  </si>
  <si>
    <d:r xmlns:d="http://schemas.openxmlformats.org/spreadsheetml/2006/main">
      <d:rPr>
        <d:sz val="9"/>
        <d:rFont val="Times New Roman"/>
      </d:rPr>
      <d:t xml:space="preserve">3.28</d:t>
    </d:r>
  </si>
  <si>
    <d:r xmlns:d="http://schemas.openxmlformats.org/spreadsheetml/2006/main">
      <d:rPr>
        <d:sz val="9"/>
        <d:rFont val="Times New Roman"/>
      </d:rPr>
      <d:t xml:space="preserve">3.31</d:t>
    </d:r>
  </si>
  <si>
    <d:r xmlns:d="http://schemas.openxmlformats.org/spreadsheetml/2006/main">
      <d:rPr>
        <d:sz val="9"/>
        <d:rFont val="Times New Roman"/>
      </d:rPr>
      <d:t xml:space="preserve">1.11</d:t>
    </d:r>
  </si>
  <si>
    <d:r xmlns:d="http://schemas.openxmlformats.org/spreadsheetml/2006/main">
      <d:rPr>
        <d:sz val="9"/>
        <d:rFont val="Times New Roman"/>
      </d:rPr>
      <d:t xml:space="preserve">1.42</d:t>
    </d:r>
  </si>
  <si>
    <d:r xmlns:d="http://schemas.openxmlformats.org/spreadsheetml/2006/main">
      <d:rPr>
        <d:sz val="9"/>
        <d:rFont val="Times New Roman"/>
      </d:rPr>
      <d:t xml:space="preserve">1.50</d:t>
    </d:r>
  </si>
  <si>
    <d:r xmlns:d="http://schemas.openxmlformats.org/spreadsheetml/2006/main">
      <d:rPr>
        <d:sz val="9"/>
        <d:rFont val="Times New Roman"/>
      </d:rPr>
      <d:t xml:space="preserve">1.58</d:t>
    </d:r>
  </si>
  <si>
    <d:r xmlns:d="http://schemas.openxmlformats.org/spreadsheetml/2006/main">
      <d:rPr>
        <d:sz val="9"/>
        <d:rFont val="Times New Roman"/>
      </d:rPr>
      <d:t xml:space="preserve">-97.29</d:t>
    </d:r>
  </si>
  <si>
    <d:r xmlns:d="http://schemas.openxmlformats.org/spreadsheetml/2006/main">
      <d:rPr>
        <d:sz val="9"/>
        <d:rFont val="Times New Roman"/>
      </d:rPr>
      <d:t xml:space="preserve">-48.07</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</si>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</sst>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73">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7" applyBorder="1" xfId="0">
      <alignment horizontal="center" vertical="top" wrapText="1"/>
    </xf>
    <xf numFmtId="0" applyNumberFormat="1" fontId="9" applyFont="1" fillId="0" applyFill="1" borderId="65"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49" applyNumberFormat="1" fontId="16" applyFont="1" fillId="0" applyFill="1" borderId="87" applyBorder="1" xfId="0">
      <alignment horizontal="center" vertical="top" wrapText="1"/>
    </xf>
    <xf numFmtId="0" applyNumberFormat="1" fontId="37" applyFont="1" fillId="0" applyFill="1" borderId="65" applyBorder="1" xfId="0">
      <alignment horizontal="center" vertical="top" wrapText="1"/>
    </xf>
    <xf numFmtId="0" applyNumberFormat="1" fontId="37" applyFont="1" fillId="0" applyFill="1" borderId="0"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11" applyFill="1" borderId="95" applyBorder="1" xfId="0">
      <alignment horizontal="right"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3" applyFont="1" fillId="11" applyFill="1" borderId="101" applyBorder="1" xfId="0">
      <alignment horizontal="right" vertical="top" wrapText="1"/>
    </xf>
    <xf numFmtId="0" applyNumberFormat="1" fontId="7" applyFont="1" fillId="0" applyFill="1" borderId="87" applyBorder="1" xfId="0">
      <alignment horizontal="center" vertical="top" wrapText="1"/>
    </xf>
    <xf numFmtId="49" applyNumberFormat="1" fontId="3" applyFont="1" fillId="0" applyFill="1" borderId="19" applyBorder="1" xfId="0">
      <alignment horizontal="center" vertical="top" wrapText="1"/>
    </xf>
    <xf numFmtId="49" applyNumberFormat="1" fontId="3" applyFont="1" fillId="11" applyFill="1" borderId="102" applyBorder="1" xfId="0">
      <alignment horizontal="right" vertical="top" wrapText="1"/>
    </xf>
    <xf numFmtId="0" applyNumberFormat="1" fontId="3" applyFont="1" fillId="0" applyFill="1" borderId="87"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5" applyBorder="1" xfId="0">
      <alignment horizontal="left" vertical="top" wrapText="1"/>
    </xf>
    <xf numFmtId="0" applyNumberFormat="1" fontId="3" applyFont="1" fillId="0" applyFill="1" borderId="36" applyBorder="1" xfId="0">
      <alignment horizontal="left" vertical="top" wrapText="1"/>
    </xf>
    <xf numFmtId="9" applyNumberFormat="1" fontId="3" applyFont="1" fillId="0" applyFill="1" borderId="37"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5"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110" applyBorder="1" xfId="0">
      <alignment horizontal="left" vertical="center" wrapText="1"/>
    </xf>
    <xf numFmtId="0" applyNumberFormat="1" fontId="3" applyFont="1" fillId="0" applyFill="1" borderId="97"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97" applyBorder="1" xfId="0">
      <alignment horizontal="left" vertical="center"/>
    </xf>
    <xf numFmtId="49" applyNumberFormat="1" fontId="3" applyFont="1" fillId="0" applyFill="1" borderId="45" applyBorder="1" xfId="0">
      <alignment horizontal="left" vertical="top" wrapText="1"/>
    </xf>
    <xf numFmtId="49" applyNumberFormat="1" fontId="3" applyFont="1" fillId="0" applyFill="1" borderId="46" applyBorder="1" xfId="0">
      <alignment horizontal="left" vertical="top" wrapText="1"/>
    </xf>
    <xf numFmtId="0" applyNumberFormat="1" fontId="3" applyFont="1" fillId="0" applyFill="1" borderId="112" applyBorder="1" xfId="0">
      <alignment horizontal="left" vertical="top" wrapText="1"/>
    </xf>
    <xf numFmtId="4" applyNumberFormat="1" fontId="3" applyFont="1" fillId="0" applyFill="1" borderId="113" applyBorder="1" xfId="0">
      <alignment horizontal="right" vertical="top" wrapText="1"/>
    </xf>
    <xf numFmtId="0" applyNumberFormat="1" fontId="3" applyFont="1" fillId="0" applyFill="1" borderId="114" applyBorder="1" xfId="0">
      <alignment horizontal="left" vertical="center" wrapText="1"/>
    </xf>
    <xf numFmtId="4" applyNumberFormat="1" fontId="3" applyFont="1" fillId="0" applyFill="1" borderId="115" applyBorder="1" xfId="0">
      <alignment horizontal="left" vertical="center" wrapText="1"/>
    </xf>
    <xf numFmtId="0" applyNumberFormat="1" fontId="3" applyFont="1" fillId="0" applyFill="1" borderId="53" applyBorder="1" xfId="0">
      <alignment horizontal="left" vertical="top" wrapText="1"/>
    </xf>
    <xf numFmtId="0" applyNumberFormat="1" fontId="8" applyFont="1" fillId="0" applyFill="1" borderId="2" applyBorder="1" xfId="0">
      <alignment horizontal="center" vertical="top"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0"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2" applyBorder="1" xfId="0">
      <alignment horizontal="right" vertical="top" wrapText="1"/>
    </xf>
    <xf numFmtId="4" applyNumberFormat="1" fontId="3" applyFont="1" fillId="0" applyFill="1" borderId="42" applyBorder="1" xfId="0">
      <alignment horizontal="left" vertical="top" wrapText="1"/>
    </xf>
    <xf numFmtId="4" applyNumberFormat="1" fontId="3" applyFont="1" fillId="0" applyFill="1" borderId="116" applyBorder="1" xfId="0">
      <alignment horizontal="left" vertical="top" wrapText="1"/>
    </xf>
    <xf numFmtId="4" applyNumberFormat="1" fontId="3" applyFont="1" fillId="12" applyFill="1" borderId="116" applyBorder="1" xfId="0">
      <alignment horizontal="right" vertical="top" wrapText="1"/>
    </xf>
    <xf numFmtId="4" applyNumberFormat="1" fontId="3" applyFont="1" fillId="12" applyFill="1" borderId="116" applyBorder="1" xfId="0">
      <alignment horizontal="left" vertical="top" wrapTex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17" applyBorder="1" xfId="0">
      <alignment horizontal="right" vertical="top" wrapText="1"/>
    </xf>
    <xf numFmtId="4" applyNumberFormat="1" fontId="3" applyFont="1" fillId="0" applyFill="1" borderId="117" applyBorder="1" xfId="0">
      <alignment horizontal="left" vertical="top" wrapText="1"/>
    </xf>
    <xf numFmtId="49" applyNumberFormat="1" fontId="3" applyFont="1" fillId="9" applyFill="1" borderId="76"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1"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41" applyBorder="1" xfId="0">
      <alignment horizontal="right" wrapText="1"/>
    </xf>
    <xf numFmtId="0" applyNumberFormat="1" fontId="26" applyFont="1" fillId="0" applyFill="1" borderId="118"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19" applyBorder="1" xfId="0">
      <alignment horizontal="left" vertical="top" wrapText="1"/>
    </xf>
    <xf numFmtId="4" applyNumberFormat="1" fontId="3" applyFont="1" fillId="0" applyFill="1" borderId="120" applyBorder="1" xfId="0">
      <alignment horizontal="right" vertical="top"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2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1" applyBorder="1" xfId="0">
      <alignment horizontal="center" vertical="center"/>
    </xf>
    <xf numFmtId="0" applyNumberFormat="1" fontId="7" applyFont="1" fillId="0" applyFill="1" borderId="121" applyBorder="1" xfId="0">
      <alignment horizontal="center" vertical="center" wrapText="1"/>
    </xf>
    <xf numFmtId="0" applyNumberFormat="1" fontId="22" applyFont="1" fillId="0" applyFill="1" borderId="122"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23" applyBorder="1" xfId="0">
      <alignment horizontal="left" vertical="top" wrapText="1"/>
    </xf>
    <xf numFmtId="49" applyNumberFormat="1" fontId="7" applyFont="1" fillId="0" applyFill="1" borderId="124" applyBorder="1" xfId="0">
      <alignment horizontal="left" vertical="top" wrapText="1"/>
    </xf>
    <xf numFmtId="4" applyNumberFormat="1" fontId="3" applyFont="1" fillId="0" applyFill="1" borderId="125"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26" applyBorder="1" xfId="0">
      <alignment horizontal="left" vertical="top" wrapText="1"/>
    </xf>
    <xf numFmtId="49" applyNumberFormat="1" fontId="7" applyFont="1" fillId="0" applyFill="1" borderId="128" applyBorder="1" xfId="0">
      <alignment horizontal="left" vertical="top" wrapText="1"/>
    </xf>
    <xf numFmtId="4" applyNumberFormat="1" fontId="3" applyFont="1" fillId="0" applyFill="1" borderId="127" applyBorder="1" xfId="0">
      <alignment horizontal="right" vertical="top" wrapText="1"/>
    </xf>
    <xf numFmtId="4" applyNumberFormat="1" fontId="3" applyFont="1" fillId="0" applyFill="1" borderId="64" applyBorder="1" xfId="0">
      <alignment horizontal="right" vertical="top" wrapText="1"/>
    </xf>
    <xf numFmtId="4" applyNumberFormat="1" fontId="3" applyFont="1" fillId="0" applyFill="1" borderId="129" applyBorder="1" xfId="0">
      <alignment horizontal="right" vertical="top" wrapText="1"/>
    </xf>
    <xf numFmtId="0" applyNumberFormat="1" fontId="22" applyFont="1" fillId="0" applyFill="1" borderId="0" applyBorder="1" xfId="0">
      <alignment horizontal="left" wrapText="1"/>
    </xf>
    <xf numFmtId="0" applyNumberFormat="1" fontId="24" applyFont="1" fillId="0" applyFill="1" borderId="60" applyBorder="1" xfId="0">
      <alignment horizontal="center" vertical="center" wrapText="1"/>
    </xf>
    <xf numFmtId="0" applyNumberFormat="1" fontId="24" applyFont="1" fillId="0" applyFill="1" borderId="130" applyBorder="1" xfId="0">
      <alignment horizontal="center" vertical="top" wrapText="1"/>
    </xf>
    <xf numFmtId="0" applyNumberFormat="1" fontId="24" applyFont="1" fillId="0" applyFill="1" borderId="131" applyBorder="1" xfId="0">
      <alignment horizontal="center" vertical="center" wrapText="1"/>
    </xf>
    <xf numFmtId="0" applyNumberFormat="1" fontId="22" applyFont="1" fillId="0" applyFill="1" borderId="88" applyBorder="1" xfId="0">
      <alignment horizontal="center"/>
    </xf>
    <xf numFmtId="0" applyNumberFormat="1" fontId="24" applyFont="1" fillId="0" applyFill="1" borderId="132"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81" applyBorder="1" xfId="0"/>
    <xf numFmtId="0" applyNumberFormat="1" fontId="22" applyFont="1" fillId="13" applyFill="1" borderId="122" applyBorder="1" xfId="0"/>
    <xf numFmtId="0" applyNumberFormat="1" fontId="5" applyFont="1" fillId="0" applyFill="1" borderId="110" applyBorder="1" xfId="0">
      <alignment horizontal="left" vertical="top" wrapText="1"/>
    </xf>
    <xf numFmtId="4" applyNumberFormat="1" fontId="3" applyFont="1" fillId="12" applyFill="1" borderId="133" applyBorder="1" xfId="0">
      <alignment horizontal="right" vertical="top" wrapText="1"/>
    </xf>
    <xf numFmtId="0" applyNumberFormat="1" fontId="3" applyFont="1" fillId="0" applyFill="1" borderId="33" applyBorder="1" xfId="0">
      <alignment vertical="top" wrapText="1"/>
    </xf>
    <xf numFmtId="0" applyNumberFormat="1" fontId="5" applyFont="1" fillId="0" applyFill="1" borderId="118" applyBorder="1" xfId="0">
      <alignment horizontal="left" vertical="top" wrapText="1"/>
    </xf>
    <xf numFmtId="4" applyNumberFormat="1" fontId="3" applyFont="1" fillId="12" applyFill="1" borderId="134"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3" applyBorder="1" xfId="0">
      <alignment horizontal="right" vertical="top" wrapText="1"/>
    </xf>
    <xf numFmtId="4" applyNumberFormat="1" fontId="3" applyFont="1" fillId="0" applyFill="1" borderId="62" applyBorder="1" xfId="0">
      <alignment horizontal="right" vertical="top" wrapText="1"/>
    </xf>
    <xf numFmtId="0" applyNumberFormat="1" fontId="20" applyFont="1" fillId="0" applyFill="1" borderId="65" applyBorder="1" xfId="0">
      <alignment horizontal="left" vertical="top" wrapText="1"/>
    </xf>
    <xf numFmtId="0" applyNumberFormat="1" fontId="20" applyFont="1" fillId="0" applyFill="1" borderId="66" applyBorder="1" xfId="0">
      <alignment horizontal="left" vertical="top" wrapText="1"/>
    </xf>
    <xf numFmtId="0" applyNumberFormat="1" fontId="20" applyFont="1" fillId="0" applyFill="1" borderId="82" applyBorder="1" xfId="0">
      <alignment horizontal="left" vertical="top" wrapText="1"/>
    </xf>
    <xf numFmtId="0" applyNumberFormat="1" fontId="1" applyFont="1" fillId="0" applyFill="1" borderId="65" applyBorder="1" xfId="0">
      <alignment horizontal="left" vertical="top" wrapText="1"/>
    </xf>
    <xf numFmtId="0" applyNumberFormat="1" fontId="1" applyFont="1" fillId="0" applyFill="1" borderId="66" applyBorder="1" xfId="0">
      <alignment horizontal="left" vertical="top" wrapText="1"/>
    </xf>
    <xf numFmtId="0" applyNumberFormat="1" fontId="1" applyFont="1" fillId="0" applyFill="1" borderId="82" applyBorder="1" xfId="0">
      <alignment horizontal="left" vertical="top" wrapText="1"/>
    </xf>
    <xf numFmtId="0" applyNumberFormat="1" fontId="3" applyFont="1" fillId="0" applyFill="1" borderId="135" applyBorder="1" xfId="0">
      <alignment horizontal="left" vertical="top" wrapText="1"/>
    </xf>
    <xf numFmtId="0" applyNumberFormat="1" fontId="3" applyFont="1" fillId="12" applyFill="1" borderId="135" applyBorder="1" xfId="0">
      <alignment horizontal="right" vertical="top" wrapText="1"/>
    </xf>
    <xf numFmtId="0" applyNumberFormat="1" fontId="3" applyFont="1" fillId="12" applyFill="1" borderId="135" applyBorder="1" xfId="0">
      <alignment horizontal="left" vertical="top" wrapText="1"/>
    </xf>
    <xf numFmtId="49" applyNumberFormat="1" fontId="3" applyFont="1" fillId="12" applyFill="1" borderId="136" applyBorder="1" xfId="0">
      <alignment horizontal="left" vertical="top" wrapText="1"/>
    </xf>
    <xf numFmtId="0" applyNumberFormat="1" fontId="3" applyFont="1" fillId="0" applyFill="1" borderId="137" applyBorder="1" xfId="0">
      <alignment horizontal="left" vertical="top" wrapText="1" indent="2"/>
    </xf>
    <xf numFmtId="165" applyNumberFormat="1" fontId="3" applyFont="1" fillId="12" applyFill="1" borderId="136" applyBorder="1" xfId="0">
      <alignment horizontal="right" vertical="top" wrapText="1"/>
    </xf>
    <xf numFmtId="4" applyNumberFormat="1" fontId="3" applyFont="1" fillId="0" applyFill="1" borderId="15" applyBorder="1" xfId="0">
      <alignment horizontal="left" vertical="top" wrapText="1"/>
    </xf>
    <xf numFmtId="4" applyNumberFormat="1" fontId="3" applyFont="1" fillId="12" applyFill="1" borderId="136" applyBorder="1" xfId="0">
      <alignment horizontal="right" vertical="top" wrapText="1"/>
    </xf>
    <xf numFmtId="49" applyNumberFormat="1" fontId="3" applyFont="1" fillId="0" applyFill="1" borderId="21" applyBorder="1" xfId="0">
      <alignment horizontal="left" vertical="top" wrapText="1"/>
    </xf>
    <xf numFmtId="49" applyNumberFormat="1" fontId="3" applyFont="1" fillId="0" applyFill="1" borderId="135" applyBorder="1" xfId="0">
      <alignment horizontal="left" vertical="top" wrapText="1"/>
    </xf>
    <xf numFmtId="4" applyNumberFormat="1" fontId="3" applyFont="1" fillId="12" applyFill="1" borderId="138" applyBorder="1" xfId="0">
      <alignment horizontal="right" vertical="top" wrapText="1"/>
    </xf>
    <xf numFmtId="165" applyNumberFormat="1" fontId="3" applyFont="1" fillId="12" applyFill="1" borderId="139" applyBorder="1" xfId="0">
      <alignment horizontal="right" vertical="top" wrapText="1"/>
    </xf>
    <xf numFmtId="49" applyNumberFormat="1" fontId="3" applyFont="1" fillId="12" applyFill="1" borderId="139"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41" applyBorder="1" xfId="0">
      <alignment horizontal="left" vertical="top" wrapText="1"/>
    </xf>
    <xf numFmtId="4" applyNumberFormat="1" fontId="3" applyFont="1" fillId="0" applyFill="1" borderId="42" applyBorder="1" xfId="0">
      <alignment horizontal="left" vertical="center" wrapText="1"/>
    </xf>
    <xf numFmtId="4" applyNumberFormat="1" fontId="40" applyFont="1" fillId="0" applyFill="1" borderId="42"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30" applyBorder="1" xfId="0">
      <alignment horizontal="left" vertical="center"/>
    </xf>
    <xf numFmtId="4" applyNumberFormat="1" fontId="3" applyFont="1" fillId="0" applyFill="1" borderId="85" applyBorder="1" xfId="0">
      <alignment vertical="center"/>
    </xf>
    <xf numFmtId="4" applyNumberFormat="1" fontId="3" applyFont="1" fillId="0" applyFill="1" borderId="86" applyBorder="1" xfId="0">
      <alignment vertical="center"/>
    </xf>
    <xf numFmtId="0" applyNumberFormat="1" fontId="4" applyFont="1" fillId="0" applyFill="1" borderId="16" applyBorder="1" xfId="0">
      <alignment horizontal="left" vertical="center"/>
    </xf>
    <xf numFmtId="4" applyNumberFormat="1" fontId="3" applyFont="1" fillId="0" applyFill="1" borderId="83" applyBorder="1" xfId="0">
      <alignment vertical="center"/>
    </xf>
    <xf numFmtId="4" applyNumberFormat="1" fontId="3" applyFont="1" fillId="0" applyFill="1" borderId="84"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9" applyBorder="1" xfId="0">
      <alignment horizontal="left" vertical="center" wrapText="1"/>
    </xf>
    <xf numFmtId="0" applyNumberFormat="1" fontId="7" applyFont="1" fillId="0" applyFill="1" borderId="80"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9" applyBorder="1" xfId="0">
      <alignment horizontal="left" vertical="center" wrapText="1"/>
    </xf>
    <xf numFmtId="0" applyNumberFormat="1" fontId="26" applyFont="1" fillId="0" applyFill="1" borderId="80" applyBorder="1" xfId="0">
      <alignment horizontal="left"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3" applyBorder="1" xfId="0">
      <alignment horizontal="left" wrapText="1"/>
    </xf>
    <xf numFmtId="0" applyNumberFormat="1" fontId="6" applyFont="1" fillId="0" applyFill="1" borderId="31" applyBorder="1" xfId="0">
      <alignment horizontal="left" wrapText="1"/>
    </xf>
    <xf numFmtId="0" applyNumberFormat="1" fontId="6" applyFont="1" fillId="0" applyFill="1" borderId="54" applyBorder="1" xfId="0">
      <alignment horizontal="left" wrapText="1"/>
    </xf>
    <xf numFmtId="0" applyNumberFormat="1" fontId="3" applyFont="1" fillId="0" applyFill="1" borderId="57"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8"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8" applyBorder="1" xfId="0">
      <alignment wrapText="1"/>
    </xf>
    <xf numFmtId="0" applyNumberFormat="1" fontId="7" applyFont="1" fillId="0" applyFill="1" borderId="13" applyBorder="1" xfId="0">
      <alignment horizontal="center" wrapText="1"/>
    </xf>
    <xf numFmtId="0" applyNumberFormat="1" fontId="3" applyFont="1" fillId="0" applyFill="1" borderId="39"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8" applyBorder="1" xfId="0">
      <alignment vertical="top" wrapText="1"/>
    </xf>
    <xf numFmtId="0" applyNumberFormat="1" fontId="3" applyFont="1" fillId="0" applyFill="1" borderId="36"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2" applyBorder="1" xfId="0">
      <alignment horizontal="center" vertical="center" wrapText="1"/>
    </xf>
    <xf numFmtId="0" applyNumberFormat="1" fontId="7" applyFont="1" fillId="0" applyFill="1" borderId="40"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2" applyBorder="1" xfId="0">
      <alignment vertical="top" wrapText="1"/>
    </xf>
    <xf numFmtId="0" applyNumberFormat="1" fontId="26" applyFont="1" fillId="0" applyFill="1" borderId="40"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30"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7" applyBorder="1" xfId="0">
      <alignment horizontal="center" vertical="top" wrapText="1"/>
    </xf>
    <xf numFmtId="0" applyNumberFormat="1" fontId="7" applyFont="1" fillId="0" applyFill="1" borderId="48" applyBorder="1" xfId="0">
      <alignment horizontal="center" vertical="top" wrapText="1"/>
    </xf>
    <xf numFmtId="0" applyNumberFormat="1" fontId="26" applyFont="1" fillId="0" applyFill="1" borderId="50" applyBorder="1" xfId="0">
      <alignment horizontal="center" vertical="top" wrapText="1"/>
    </xf>
    <xf numFmtId="0" applyNumberFormat="1" fontId="7" applyFont="1" fillId="0" applyFill="1" borderId="51"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2" applyBorder="1" xfId="0">
      <alignment horizontal="center" vertical="top" wrapText="1"/>
    </xf>
    <xf numFmtId="0" applyNumberFormat="1" fontId="7" applyFont="1" fillId="0" applyFill="1" borderId="52" applyBorder="1" xfId="0">
      <alignment horizontal="center" vertical="top" wrapText="1"/>
    </xf>
    <xf numFmtId="0" applyNumberFormat="1" fontId="7" applyFont="1" fillId="0" applyFill="1" borderId="50" applyBorder="1" xfId="0">
      <alignment horizontal="center" vertical="top" wrapText="1"/>
    </xf>
    <xf numFmtId="49" applyNumberFormat="1" fontId="3" applyFont="1" fillId="8" applyFill="1" borderId="52" applyBorder="1" xfId="0">
      <alignment horizontal="left" vertical="top" wrapText="1"/>
    </xf>
    <xf numFmtId="4" applyNumberFormat="1" fontId="3" applyFont="1" fillId="0" applyFill="1" borderId="52" applyBorder="1" xfId="0">
      <alignment horizontal="right"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0" applyNumberFormat="1" fontId="23" applyFont="1" fillId="0" applyFill="1" borderId="0" applyBorder="1" xfId="0">
      <alignment vertical="top"/>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7" applyFont="1" fillId="0" applyFill="1" borderId="53" applyBorder="1" xfId="0">
      <alignment horizontal="center" vertical="center" wrapText="1"/>
    </xf>
    <xf numFmtId="0" applyNumberFormat="1" fontId="7" applyFont="1" fillId="0" applyFill="1" borderId="54" applyBorder="1" xfId="0">
      <alignment vertical="center" wrapText="1"/>
    </xf>
    <xf numFmtId="0" applyNumberFormat="1" fontId="7" applyFont="1" fillId="0" applyFill="1" borderId="2" applyBorder="1" xfId="0">
      <alignment horizontal="center" vertical="center" wrapText="1"/>
    </xf>
    <xf numFmtId="0" applyNumberFormat="1" fontId="7" applyFont="1" fillId="0" applyFill="1" borderId="57" applyBorder="1" xfId="0">
      <alignment horizontal="center" vertical="center" wrapText="1"/>
    </xf>
    <xf numFmtId="0" applyNumberFormat="1" fontId="7" applyFont="1" fillId="0" applyFill="1" borderId="58"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30" applyBorder="1" xfId="0">
      <alignment horizontal="center" vertical="center" wrapText="1"/>
    </xf>
    <xf numFmtId="0" applyNumberFormat="1" fontId="7" applyFont="1" fillId="0" applyFill="1" borderId="44"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3"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30"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7" applyFont="1" fillId="0" applyFill="1" borderId="30" applyBorder="1" xfId="0">
      <alignment horizontal="center"/>
    </xf>
    <xf numFmtId="0" applyNumberFormat="1" fontId="7" applyFont="1" fillId="0" applyFill="1" borderId="44"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3"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7" applyBorder="1" xfId="0">
      <alignment horizontal="left" vertical="center" wrapText="1"/>
    </xf>
    <xf numFmtId="49" applyNumberFormat="1" fontId="7" applyFont="1" fillId="9" applyFill="1" borderId="76"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8"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9"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8" applyBorder="1" xfId="0">
      <alignment horizontal="center" vertical="center"/>
    </xf>
    <xf numFmtId="0" applyNumberFormat="1" fontId="7" applyFont="1" fillId="0" applyFill="1" borderId="31"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30"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2" applyBorder="1" xfId="0">
      <alignment vertical="top" wrapText="1"/>
    </xf>
    <xf numFmtId="0" applyNumberFormat="1" fontId="5" applyFont="1" fillId="0" applyFill="1" borderId="32"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7" applyFont="1" fillId="0" applyFill="1" borderId="69" applyBorder="1" xfId="0">
      <alignment horizontal="center" vertical="center" wrapText="1"/>
    </xf>
    <xf numFmtId="0" applyNumberFormat="1" fontId="7" applyFont="1" fillId="0" applyFill="1" borderId="70" applyBorder="1" xfId="0">
      <alignment horizontal="center" vertical="center" wrapText="1"/>
    </xf>
    <xf numFmtId="0" applyNumberFormat="1" fontId="6" applyFont="1" fillId="0" applyFill="1" borderId="29"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20" applyFont="1" fillId="0" applyFill="1" borderId="65" applyBorder="1" xfId="0">
      <alignment vertical="top" wrapText="1"/>
    </xf>
    <xf numFmtId="0" applyNumberFormat="1" fontId="20" applyFont="1" fillId="0" applyFill="1" borderId="66" applyBorder="1" xfId="0">
      <alignment vertical="top" wrapText="1"/>
    </xf>
    <xf numFmtId="0" applyNumberFormat="1" fontId="20" applyFont="1" fillId="0" applyFill="1" borderId="82" applyBorder="1" xfId="0">
      <alignment vertical="top" wrapText="1"/>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1" applyFont="1" fillId="0" applyFill="1" borderId="65" applyBorder="1" xfId="0">
      <alignment vertical="top" wrapText="1"/>
    </xf>
    <xf numFmtId="0" applyNumberFormat="1" fontId="1" applyFont="1" fillId="0" applyFill="1" borderId="66" applyBorder="1" xfId="0">
      <alignment vertical="top" wrapText="1"/>
    </xf>
    <xf numFmtId="0" applyNumberFormat="1" fontId="1" applyFont="1" fillId="0" applyFill="1" borderId="82" applyBorder="1" xfId="0">
      <alignment vertical="top" wrapText="1"/>
    </xf>
    <xf numFmtId="0" applyNumberFormat="1" fontId="22" applyFont="1" fillId="0" applyFill="1" borderId="0" applyBorder="1" xfId="0">
      <alignment vertical="center"/>
    </xf>
    <xf numFmtId="0" applyNumberFormat="1" fontId="2" applyFont="1" fillId="0" applyFill="1" borderId="0" applyBorder="1" xfId="0">
      <alignment horizontal="justify"/>
    </xf>
    <xf numFmtId="0" applyNumberFormat="1" fontId="24" applyFont="1" fillId="0" applyFill="1" borderId="32" applyBorder="1" xfId="0">
      <alignment horizontal="center" vertical="center" wrapText="1"/>
    </xf>
    <xf numFmtId="0" applyNumberFormat="1" fontId="24" applyFont="1" fillId="0" applyFill="1" borderId="48" applyBorder="1" xfId="0">
      <alignment horizontal="center" vertical="center"/>
    </xf>
    <xf numFmtId="0" applyNumberFormat="1" fontId="24" applyFont="1" fillId="0" applyFill="1" borderId="71"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9" applyBorder="1" xfId="0">
      <alignment horizontal="center" vertical="center" wrapText="1"/>
    </xf>
    <xf numFmtId="0" applyNumberFormat="1" fontId="24" applyFont="1" fillId="0" applyFill="1" borderId="72"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 applyFont="1" fillId="0" applyFill="1" borderId="0" applyBorder="1" xfId="0">
      <alignment vertical="top"/>
    </xf>
    <xf numFmtId="0" applyNumberFormat="1" fontId="7" applyFont="1" fillId="0" applyFill="1" borderId="74"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2" applyBorder="1" xfId="0"/>
    <xf numFmtId="0" applyNumberFormat="1" fontId="7" applyFont="1" fillId="0" applyFill="1" borderId="73" applyBorder="1" xfId="0">
      <alignment horizontal="center" vertical="center" wrapText="1"/>
    </xf>
    <xf numFmtId="0" applyNumberFormat="1" fontId="7" applyFont="1" fillId="0" applyFill="1" borderId="75"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60" applyBorder="1" xfId="0">
      <alignment horizontal="center" vertical="center" wrapText="1"/>
    </xf>
    <xf numFmtId="49" applyNumberFormat="1" fontId="3" applyFont="1" fillId="0" applyFill="1" borderId="34" applyBorder="1" xfId="0">
      <alignment horizontal="left" vertical="top" wrapText="1"/>
    </xf>
    <xf numFmtId="4" applyNumberFormat="1" fontId="3" applyFont="1" fillId="0" applyFill="1" borderId="64" applyBorder="1" xfId="0">
      <alignment horizontal="right" vertical="top"/>
    </xf>
    <xf numFmtId="165" applyNumberFormat="1" fontId="3" applyFont="1" fillId="0" applyFill="1" borderId="27" applyBorder="1" xfId="0">
      <alignment horizontal="right" vertical="top"/>
    </xf>
    <xf numFmtId="49" applyNumberFormat="1" fontId="3" applyFont="1" fillId="0" applyFill="1" borderId="27" applyBorder="1" xfId="0">
      <alignment horizontal="left" vertical="top"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165" applyNumberFormat="1" fontId="3" applyFont="1" fillId="0" applyFill="1" borderId="27" applyBorder="1" xfId="0">
      <alignment horizontal="right" vertical="top" wrapText="1"/>
    </xf>
    <xf numFmtId="0" applyNumberFormat="1" fontId="7" applyFont="1" fillId="0" applyFill="1" borderId="40" applyBorder="1" xfId="0">
      <alignment horizontal="center" vertical="center" wrapText="1"/>
    </xf>
    <xf numFmtId="49" applyNumberFormat="1" fontId="3" applyFont="1" fillId="0" applyFill="1" borderId="41"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3"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58" t="s">
        <v>574</v>
      </c>
      <c r="B1" s="258"/>
      <c r="C1" s="258"/>
      <c r="D1" s="258"/>
    </row>
    <row r="2">
      <c r="A2" s="259"/>
      <c r="B2" s="259"/>
      <c r="C2" s="259"/>
    </row>
    <row r="3">
      <c r="A3" s="173" t="s">
        <v>575</v>
      </c>
      <c r="B3" s="174" t="s">
        <v>576</v>
      </c>
      <c r="C3" s="132"/>
      <c r="D3" s="132"/>
    </row>
    <row r="4">
      <c r="A4" s="173" t="s">
        <v>577</v>
      </c>
      <c r="B4" s="174" t="s">
        <v>578</v>
      </c>
      <c r="C4" s="132"/>
      <c r="D4" s="132"/>
    </row>
    <row r="5">
      <c r="A5" s="173" t="s">
        <v>579</v>
      </c>
      <c r="B5" s="246" t="s">
        <v>580</v>
      </c>
      <c r="C5" s="132"/>
      <c r="D5" s="132"/>
    </row>
    <row r="6">
      <c r="A6" s="173" t="s">
        <v>581</v>
      </c>
      <c r="B6" s="246" t="s">
        <v>582</v>
      </c>
      <c r="C6" s="132"/>
      <c r="D6" s="133"/>
    </row>
    <row r="7">
      <c r="B7" s="253" t="s">
        <v>583</v>
      </c>
    </row>
    <row r="9">
      <c r="A9" s="260" t="s">
        <v>584</v>
      </c>
      <c r="B9" s="260"/>
      <c r="C9" s="260"/>
      <c r="D9" s="260"/>
    </row>
    <row r="10">
      <c r="A10" s="254" t="s">
        <v>585</v>
      </c>
      <c r="B10" s="261"/>
      <c r="C10" s="262"/>
      <c r="D10" s="263"/>
    </row>
    <row r="11">
      <c r="A11" s="254" t="s">
        <v>586</v>
      </c>
      <c r="B11" s="264"/>
      <c r="C11" s="265"/>
      <c r="D11" s="266"/>
    </row>
    <row r="12">
      <c r="A12" s="256" t="s">
        <v>587</v>
      </c>
      <c r="B12" s="264"/>
      <c r="C12" s="265"/>
      <c r="D12" s="266"/>
    </row>
    <row r="13">
      <c r="A13" s="256" t="s">
        <v>588</v>
      </c>
      <c r="B13" s="264"/>
      <c r="C13" s="265"/>
      <c r="D13" s="266"/>
    </row>
    <row r="14">
      <c r="A14" s="256" t="s">
        <v>589</v>
      </c>
      <c r="B14" s="264"/>
      <c r="C14" s="265"/>
      <c r="D14" s="266"/>
    </row>
    <row r="15">
      <c r="A15" s="256" t="s">
        <v>590</v>
      </c>
      <c r="B15" s="264"/>
      <c r="C15" s="265"/>
      <c r="D15" s="266"/>
    </row>
    <row r="16">
      <c r="A16" s="256" t="s">
        <v>591</v>
      </c>
      <c r="B16" s="264"/>
      <c r="C16" s="265"/>
      <c r="D16" s="266"/>
    </row>
    <row r="17">
      <c r="A17" s="256" t="s">
        <v>592</v>
      </c>
      <c r="B17" s="264"/>
      <c r="C17" s="265"/>
      <c r="D17" s="266"/>
    </row>
    <row r="18">
      <c r="A18" s="256" t="s">
        <v>593</v>
      </c>
      <c r="B18" s="264"/>
      <c r="C18" s="265"/>
      <c r="D18" s="266"/>
    </row>
    <row r="19">
      <c r="A19" s="256" t="s">
        <v>594</v>
      </c>
      <c r="B19" s="264"/>
      <c r="C19" s="265"/>
      <c r="D19" s="266"/>
    </row>
    <row r="20">
      <c r="A20" s="256" t="s">
        <v>595</v>
      </c>
      <c r="B20" s="264"/>
      <c r="C20" s="265"/>
      <c r="D20" s="266"/>
    </row>
    <row r="21">
      <c r="A21" s="256" t="s">
        <v>596</v>
      </c>
      <c r="B21" s="264"/>
      <c r="C21" s="265"/>
      <c r="D21" s="266"/>
    </row>
    <row r="22">
      <c r="A22" s="256" t="s">
        <v>597</v>
      </c>
      <c r="B22" s="264"/>
      <c r="C22" s="265"/>
      <c r="D22" s="266"/>
    </row>
    <row r="23">
      <c r="A23" s="256" t="s">
        <v>598</v>
      </c>
      <c r="B23" s="264"/>
      <c r="C23" s="265"/>
      <c r="D23" s="266"/>
    </row>
    <row r="24">
      <c r="A24" s="256" t="s">
        <v>599</v>
      </c>
      <c r="B24" s="264"/>
      <c r="C24" s="265"/>
      <c r="D24" s="266"/>
    </row>
    <row r="25">
      <c r="A25" s="256" t="s">
        <v>600</v>
      </c>
      <c r="B25" s="264"/>
      <c r="C25" s="265"/>
      <c r="D25" s="266"/>
    </row>
    <row r="26">
      <c r="A26" s="256" t="s">
        <v>601</v>
      </c>
      <c r="B26" s="264"/>
      <c r="C26" s="265"/>
      <c r="D26" s="266"/>
    </row>
    <row r="27">
      <c r="A27" s="256" t="s">
        <v>602</v>
      </c>
      <c r="B27" s="264"/>
      <c r="C27" s="265"/>
      <c r="D27" s="266"/>
    </row>
    <row r="28">
      <c r="A28" s="256" t="s">
        <v>603</v>
      </c>
      <c r="B28" s="264"/>
      <c r="C28" s="265"/>
      <c r="D28" s="266"/>
    </row>
    <row r="29">
      <c r="A29" s="256" t="s">
        <v>604</v>
      </c>
      <c r="B29" s="264"/>
      <c r="C29" s="265"/>
      <c r="D29" s="266"/>
    </row>
    <row r="30">
      <c r="A30" s="256" t="s">
        <v>605</v>
      </c>
      <c r="B30" s="264"/>
      <c r="C30" s="265"/>
      <c r="D30" s="266"/>
    </row>
    <row r="31">
      <c r="A31" s="256" t="s">
        <v>606</v>
      </c>
      <c r="B31" s="264"/>
      <c r="C31" s="265"/>
      <c r="D31" s="266"/>
    </row>
    <row r="32">
      <c r="A32" s="256" t="s">
        <v>607</v>
      </c>
      <c r="B32" s="264"/>
      <c r="C32" s="265"/>
      <c r="D32" s="266"/>
    </row>
    <row r="33">
      <c r="A33" s="256" t="s">
        <v>608</v>
      </c>
      <c r="B33" s="264"/>
      <c r="C33" s="265"/>
      <c r="D33" s="266"/>
    </row>
    <row r="34">
      <c r="A34" s="256" t="s">
        <v>609</v>
      </c>
      <c r="B34" s="264"/>
      <c r="C34" s="265"/>
      <c r="D34" s="266"/>
    </row>
    <row r="35">
      <c r="A35" s="256" t="s">
        <v>610</v>
      </c>
      <c r="B35" s="264"/>
      <c r="C35" s="265"/>
      <c r="D35" s="266"/>
    </row>
    <row r="36">
      <c r="A36" s="255" t="s">
        <v>611</v>
      </c>
      <c r="B36" s="257" t="s">
        <v>612</v>
      </c>
      <c r="C36" s="265"/>
      <c r="D36" s="266"/>
    </row>
    <row r="37">
      <c r="A37" s="256" t="s">
        <v>613</v>
      </c>
      <c r="B37" s="264"/>
      <c r="C37" s="265"/>
      <c r="D37" s="266"/>
    </row>
    <row r="38">
      <c r="A38" s="256" t="s">
        <v>614</v>
      </c>
      <c r="B38" s="264"/>
      <c r="C38" s="265"/>
      <c r="D38" s="266"/>
    </row>
    <row r="39">
      <c r="A39" s="256" t="s">
        <v>615</v>
      </c>
      <c r="B39" s="264"/>
      <c r="C39" s="265"/>
      <c r="D39" s="266"/>
    </row>
    <row r="40">
      <c r="A40" s="256" t="s">
        <v>616</v>
      </c>
      <c r="B40" s="264"/>
      <c r="C40" s="265"/>
      <c r="D40" s="266"/>
    </row>
    <row r="41">
      <c r="A41" s="255" t="s">
        <v>617</v>
      </c>
      <c r="B41" s="257" t="s">
        <v>618</v>
      </c>
      <c r="C41" s="265"/>
      <c r="D41" s="266"/>
    </row>
    <row r="42">
      <c r="A42" s="256" t="s">
        <v>619</v>
      </c>
      <c r="B42" s="264"/>
      <c r="C42" s="265"/>
      <c r="D42" s="266"/>
    </row>
    <row r="43">
      <c r="A43" s="256" t="s">
        <v>620</v>
      </c>
      <c r="B43" s="264"/>
      <c r="C43" s="265"/>
      <c r="D43" s="266"/>
    </row>
    <row r="44">
      <c r="A44" s="256" t="s">
        <v>621</v>
      </c>
      <c r="B44" s="264"/>
      <c r="C44" s="265"/>
      <c r="D44" s="266"/>
    </row>
    <row r="45">
      <c r="A45" s="256" t="s">
        <v>622</v>
      </c>
      <c r="B45" s="264"/>
      <c r="C45" s="265"/>
      <c r="D45" s="266"/>
    </row>
    <row r="46">
      <c r="A46" s="256" t="s">
        <v>623</v>
      </c>
      <c r="B46" s="264"/>
      <c r="C46" s="265"/>
      <c r="D46" s="266"/>
    </row>
    <row r="47">
      <c r="A47" s="256" t="s">
        <v>624</v>
      </c>
      <c r="B47" s="264"/>
      <c r="C47" s="265"/>
      <c r="D47" s="266"/>
    </row>
    <row r="48">
      <c r="A48" s="256" t="s">
        <v>625</v>
      </c>
      <c r="B48" s="264"/>
      <c r="C48" s="265"/>
      <c r="D48" s="266"/>
    </row>
    <row r="49">
      <c r="A49" s="256" t="s">
        <v>626</v>
      </c>
      <c r="B49" s="264"/>
      <c r="C49" s="265"/>
      <c r="D49" s="266"/>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9'!A1" display="Table 4(a)I_2019"/>
    <hyperlink ref="A35" location="'Table 4(a)I_2020'!A1" display="Table 4(a)I_2020"/>
    <hyperlink ref="A37" location="'Table 4(b)'!A1" display="Table 4(b)"/>
    <hyperlink ref="A38" location="'Table 5'!A1" display="Table 5"/>
    <hyperlink ref="A39" location="'Table 6(a)'!A1" display="Table 6(a)"/>
    <hyperlink ref="A40" location="'Table 6(b)'!A1" display="Table 6(b)"/>
    <hyperlink ref="A42" location="'Table 7_2019'!A1" display="Table 7_2019"/>
    <hyperlink ref="A43" location="'Table 7_2020'!A1" display="Table 7_2020"/>
    <hyperlink ref="A44" location="'Table 7(a)_2019'!A1" display="Table 7(a)_2019"/>
    <hyperlink ref="A45" location="'Table 7(a)_2020'!A1" display="Table 7(a)_2020"/>
    <hyperlink ref="A46" location="'Table 7(b)_2019'!A1" display="Table 7(b)_2019"/>
    <hyperlink ref="A47" location="'Table 7(b)_2020'!A1" display="Table 7(b)_2020"/>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267"/>
    <col min="2" max="13" width="14.7109375" customWidth="1" style="267"/>
    <col min="14" max="16384" width="9.140625" customWidth="1" style="267"/>
  </cols>
  <sheetData>
    <row r="1" s="80" customFormat="1">
      <c r="A1" s="268" t="s">
        <v>999</v>
      </c>
      <c r="B1" s="268"/>
      <c r="C1" s="268"/>
      <c r="M1" s="85" t="s">
        <v>1</v>
      </c>
    </row>
    <row r="2" s="81" customFormat="1">
      <c r="A2" s="295" t="s">
        <v>1000</v>
      </c>
      <c r="B2" s="296"/>
      <c r="C2" s="296"/>
      <c r="M2" s="87" t="s">
        <v>3</v>
      </c>
    </row>
    <row r="3" s="80" customFormat="1">
      <c r="A3" s="269" t="s">
        <v>4</v>
      </c>
      <c r="B3" s="271" t="e">
        <f>SUBSTITUTE(#REF!,"Source","CRF")</f>
        <v>#REF!</v>
      </c>
      <c r="C3" s="84"/>
    </row>
    <row r="4" s="80" customFormat="1">
      <c r="A4" s="268"/>
      <c r="B4" s="268"/>
      <c r="C4" s="299"/>
      <c r="J4" s="286"/>
    </row>
    <row r="5" ht="30" customHeight="1">
      <c r="A5" s="276" t="s">
        <v>169</v>
      </c>
      <c r="B5" s="131" t="s">
        <v>6</v>
      </c>
      <c r="C5" s="114" t="s">
        <v>7</v>
      </c>
      <c r="D5" s="114" t="s">
        <v>8</v>
      </c>
      <c r="E5" s="114" t="s">
        <v>9</v>
      </c>
      <c r="F5" s="114" t="s">
        <v>10</v>
      </c>
      <c r="G5" s="114" t="s">
        <v>11</v>
      </c>
      <c r="H5" s="114" t="s">
        <v>12</v>
      </c>
      <c r="I5" s="114" t="s">
        <v>13</v>
      </c>
      <c r="J5" s="114" t="s">
        <v>14</v>
      </c>
      <c r="K5" s="114" t="s">
        <v>15</v>
      </c>
      <c r="L5" s="114" t="s">
        <v>16</v>
      </c>
      <c r="M5" s="114" t="s">
        <v>17</v>
      </c>
    </row>
    <row r="6">
      <c r="A6" s="277"/>
      <c r="B6" s="89" t="s">
        <v>18</v>
      </c>
      <c r="C6" s="116" t="s">
        <v>18</v>
      </c>
      <c r="D6" s="116" t="s">
        <v>18</v>
      </c>
      <c r="E6" s="116" t="s">
        <v>18</v>
      </c>
      <c r="F6" s="116" t="s">
        <v>18</v>
      </c>
      <c r="G6" s="116" t="s">
        <v>18</v>
      </c>
      <c r="H6" s="116" t="s">
        <v>18</v>
      </c>
      <c r="I6" s="116" t="s">
        <v>18</v>
      </c>
      <c r="J6" s="116" t="s">
        <v>18</v>
      </c>
      <c r="K6" s="116" t="s">
        <v>18</v>
      </c>
      <c r="L6" s="116" t="s">
        <v>18</v>
      </c>
      <c r="M6" s="116" t="s">
        <v>1515</v>
      </c>
    </row>
    <row r="7">
      <c r="A7" s="93" t="s">
        <v>1001</v>
      </c>
      <c r="B7" s="95" t="s">
        <v>2459</v>
      </c>
      <c r="C7" s="134" t="s">
        <v>2460</v>
      </c>
      <c r="D7" s="134" t="s">
        <v>2461</v>
      </c>
      <c r="E7" s="134" t="s">
        <v>2462</v>
      </c>
      <c r="F7" s="134" t="s">
        <v>2463</v>
      </c>
      <c r="G7" s="134" t="s">
        <v>2464</v>
      </c>
      <c r="H7" s="134" t="s">
        <v>2465</v>
      </c>
      <c r="I7" s="134" t="s">
        <v>2466</v>
      </c>
      <c r="J7" s="134" t="s">
        <v>2467</v>
      </c>
      <c r="K7" s="122" t="s">
        <v>2468</v>
      </c>
      <c r="L7" s="122" t="s">
        <v>2469</v>
      </c>
      <c r="M7" s="122" t="s">
        <v>2470</v>
      </c>
    </row>
    <row r="8">
      <c r="A8" s="101" t="s">
        <v>1013</v>
      </c>
      <c r="B8" s="104" t="s">
        <v>2471</v>
      </c>
      <c r="C8" s="104" t="s">
        <v>2472</v>
      </c>
      <c r="D8" s="104" t="s">
        <v>2473</v>
      </c>
      <c r="E8" s="104" t="s">
        <v>2474</v>
      </c>
      <c r="F8" s="104" t="s">
        <v>2475</v>
      </c>
      <c r="G8" s="104" t="s">
        <v>2476</v>
      </c>
      <c r="H8" s="104" t="s">
        <v>2477</v>
      </c>
      <c r="I8" s="104" t="s">
        <v>2478</v>
      </c>
      <c r="J8" s="104" t="s">
        <v>2479</v>
      </c>
      <c r="K8" s="104" t="s">
        <v>2480</v>
      </c>
      <c r="L8" s="104" t="s">
        <v>2481</v>
      </c>
      <c r="M8" s="104" t="s">
        <v>2482</v>
      </c>
    </row>
    <row r="9">
      <c r="A9" s="101" t="s">
        <v>1025</v>
      </c>
      <c r="B9" s="104" t="s">
        <v>2483</v>
      </c>
      <c r="C9" s="104" t="s">
        <v>2484</v>
      </c>
      <c r="D9" s="104" t="s">
        <v>2485</v>
      </c>
      <c r="E9" s="104" t="s">
        <v>1199</v>
      </c>
      <c r="F9" s="104" t="s">
        <v>2484</v>
      </c>
      <c r="G9" s="104" t="s">
        <v>2486</v>
      </c>
      <c r="H9" s="104" t="s">
        <v>2487</v>
      </c>
      <c r="I9" s="104" t="s">
        <v>2488</v>
      </c>
      <c r="J9" s="104" t="s">
        <v>2489</v>
      </c>
      <c r="K9" s="104" t="s">
        <v>1199</v>
      </c>
      <c r="L9" s="104" t="s">
        <v>1201</v>
      </c>
      <c r="M9" s="104" t="s">
        <v>2490</v>
      </c>
    </row>
    <row r="10">
      <c r="A10" s="101" t="s">
        <v>1036</v>
      </c>
      <c r="B10" s="104" t="s">
        <v>2491</v>
      </c>
      <c r="C10" s="104" t="s">
        <v>2492</v>
      </c>
      <c r="D10" s="104" t="s">
        <v>2493</v>
      </c>
      <c r="E10" s="104" t="s">
        <v>2494</v>
      </c>
      <c r="F10" s="104" t="s">
        <v>2495</v>
      </c>
      <c r="G10" s="104" t="s">
        <v>2496</v>
      </c>
      <c r="H10" s="104" t="s">
        <v>2487</v>
      </c>
      <c r="I10" s="104" t="s">
        <v>2497</v>
      </c>
      <c r="J10" s="104" t="s">
        <v>2383</v>
      </c>
      <c r="K10" s="104" t="s">
        <v>2498</v>
      </c>
      <c r="L10" s="104" t="s">
        <v>1042</v>
      </c>
      <c r="M10" s="104" t="s">
        <v>2499</v>
      </c>
    </row>
    <row r="11">
      <c r="A11" s="101" t="s">
        <v>1048</v>
      </c>
      <c r="B11" s="104" t="s">
        <v>2500</v>
      </c>
      <c r="C11" s="104" t="s">
        <v>2501</v>
      </c>
      <c r="D11" s="104" t="s">
        <v>2502</v>
      </c>
      <c r="E11" s="104" t="s">
        <v>2503</v>
      </c>
      <c r="F11" s="104" t="s">
        <v>2504</v>
      </c>
      <c r="G11" s="104" t="s">
        <v>2505</v>
      </c>
      <c r="H11" s="104" t="s">
        <v>2506</v>
      </c>
      <c r="I11" s="104" t="s">
        <v>2507</v>
      </c>
      <c r="J11" s="104" t="s">
        <v>2508</v>
      </c>
      <c r="K11" s="104" t="s">
        <v>2509</v>
      </c>
      <c r="L11" s="104" t="s">
        <v>2510</v>
      </c>
      <c r="M11" s="104" t="s">
        <v>2511</v>
      </c>
    </row>
    <row r="12">
      <c r="A12" s="101" t="s">
        <v>1060</v>
      </c>
      <c r="B12" s="104" t="s">
        <v>2512</v>
      </c>
      <c r="C12" s="104" t="s">
        <v>2513</v>
      </c>
      <c r="D12" s="104" t="s">
        <v>2514</v>
      </c>
      <c r="E12" s="104" t="s">
        <v>1019</v>
      </c>
      <c r="F12" s="104" t="s">
        <v>2515</v>
      </c>
      <c r="G12" s="104" t="s">
        <v>2516</v>
      </c>
      <c r="H12" s="104" t="s">
        <v>2517</v>
      </c>
      <c r="I12" s="104" t="s">
        <v>2518</v>
      </c>
      <c r="J12" s="104" t="s">
        <v>2519</v>
      </c>
      <c r="K12" s="104" t="s">
        <v>2520</v>
      </c>
      <c r="L12" s="104" t="s">
        <v>2521</v>
      </c>
      <c r="M12" s="104" t="s">
        <v>2522</v>
      </c>
    </row>
    <row r="13">
      <c r="A13" s="101" t="s">
        <v>1072</v>
      </c>
      <c r="B13" s="104" t="s">
        <v>1073</v>
      </c>
      <c r="C13" s="104" t="s">
        <v>1073</v>
      </c>
      <c r="D13" s="104" t="s">
        <v>1073</v>
      </c>
      <c r="E13" s="104" t="s">
        <v>1073</v>
      </c>
      <c r="F13" s="104" t="s">
        <v>1073</v>
      </c>
      <c r="G13" s="104" t="s">
        <v>1073</v>
      </c>
      <c r="H13" s="104" t="s">
        <v>1073</v>
      </c>
      <c r="I13" s="104" t="s">
        <v>1073</v>
      </c>
      <c r="J13" s="104" t="s">
        <v>1073</v>
      </c>
      <c r="K13" s="104" t="s">
        <v>1073</v>
      </c>
      <c r="L13" s="104" t="s">
        <v>1073</v>
      </c>
      <c r="M13" s="104" t="s">
        <v>126</v>
      </c>
    </row>
    <row r="14">
      <c r="A14" s="101" t="s">
        <v>1074</v>
      </c>
      <c r="B14" s="104" t="s">
        <v>2523</v>
      </c>
      <c r="C14" s="104" t="s">
        <v>2524</v>
      </c>
      <c r="D14" s="104" t="s">
        <v>2525</v>
      </c>
      <c r="E14" s="104" t="s">
        <v>2526</v>
      </c>
      <c r="F14" s="104" t="s">
        <v>2527</v>
      </c>
      <c r="G14" s="104" t="s">
        <v>2528</v>
      </c>
      <c r="H14" s="104" t="s">
        <v>2529</v>
      </c>
      <c r="I14" s="104" t="s">
        <v>2530</v>
      </c>
      <c r="J14" s="104" t="s">
        <v>2531</v>
      </c>
      <c r="K14" s="104" t="s">
        <v>2532</v>
      </c>
      <c r="L14" s="104" t="s">
        <v>2533</v>
      </c>
      <c r="M14" s="104" t="s">
        <v>2534</v>
      </c>
    </row>
    <row r="15">
      <c r="A15" s="101" t="s">
        <v>1086</v>
      </c>
      <c r="B15" s="104" t="s">
        <v>2535</v>
      </c>
      <c r="C15" s="104" t="s">
        <v>2536</v>
      </c>
      <c r="D15" s="104" t="s">
        <v>2537</v>
      </c>
      <c r="E15" s="104" t="s">
        <v>2538</v>
      </c>
      <c r="F15" s="104" t="s">
        <v>2539</v>
      </c>
      <c r="G15" s="104" t="s">
        <v>2540</v>
      </c>
      <c r="H15" s="104" t="s">
        <v>2541</v>
      </c>
      <c r="I15" s="104" t="s">
        <v>2034</v>
      </c>
      <c r="J15" s="104" t="s">
        <v>2542</v>
      </c>
      <c r="K15" s="104" t="s">
        <v>2543</v>
      </c>
      <c r="L15" s="104" t="s">
        <v>2544</v>
      </c>
      <c r="M15" s="104" t="s">
        <v>2545</v>
      </c>
    </row>
    <row r="16">
      <c r="A16" s="101" t="s">
        <v>1098</v>
      </c>
      <c r="B16" s="104" t="s">
        <v>2546</v>
      </c>
      <c r="C16" s="104" t="s">
        <v>2547</v>
      </c>
      <c r="D16" s="104" t="s">
        <v>2548</v>
      </c>
      <c r="E16" s="104" t="s">
        <v>2549</v>
      </c>
      <c r="F16" s="104" t="s">
        <v>2550</v>
      </c>
      <c r="G16" s="104" t="s">
        <v>2551</v>
      </c>
      <c r="H16" s="104" t="s">
        <v>2552</v>
      </c>
      <c r="I16" s="104" t="s">
        <v>2553</v>
      </c>
      <c r="J16" s="104" t="s">
        <v>2554</v>
      </c>
      <c r="K16" s="104" t="s">
        <v>2555</v>
      </c>
      <c r="L16" s="104" t="s">
        <v>2556</v>
      </c>
      <c r="M16" s="104" t="s">
        <v>2557</v>
      </c>
    </row>
    <row r="17">
      <c r="A17" s="101" t="s">
        <v>1110</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1111</v>
      </c>
      <c r="B18" s="104" t="s">
        <v>2558</v>
      </c>
      <c r="C18" s="104" t="s">
        <v>1351</v>
      </c>
      <c r="D18" s="104" t="s">
        <v>2362</v>
      </c>
      <c r="E18" s="104" t="s">
        <v>2559</v>
      </c>
      <c r="F18" s="104" t="s">
        <v>1251</v>
      </c>
      <c r="G18" s="104" t="s">
        <v>649</v>
      </c>
      <c r="H18" s="104" t="s">
        <v>2254</v>
      </c>
      <c r="I18" s="104" t="s">
        <v>2560</v>
      </c>
      <c r="J18" s="104" t="s">
        <v>2254</v>
      </c>
      <c r="K18" s="104" t="s">
        <v>2561</v>
      </c>
      <c r="L18" s="104" t="s">
        <v>1250</v>
      </c>
      <c r="M18" s="104" t="s">
        <v>2562</v>
      </c>
    </row>
    <row r="19">
      <c r="A19" s="101" t="s">
        <v>1120</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1121</v>
      </c>
      <c r="B20" s="104" t="s">
        <v>1122</v>
      </c>
      <c r="C20" s="104" t="s">
        <v>1122</v>
      </c>
      <c r="D20" s="104" t="s">
        <v>1122</v>
      </c>
      <c r="E20" s="104" t="s">
        <v>1122</v>
      </c>
      <c r="F20" s="104" t="s">
        <v>1122</v>
      </c>
      <c r="G20" s="104" t="s">
        <v>1122</v>
      </c>
      <c r="H20" s="104" t="s">
        <v>1122</v>
      </c>
      <c r="I20" s="104" t="s">
        <v>1122</v>
      </c>
      <c r="J20" s="104" t="s">
        <v>1122</v>
      </c>
      <c r="K20" s="104" t="s">
        <v>1122</v>
      </c>
      <c r="L20" s="104" t="s">
        <v>1122</v>
      </c>
      <c r="M20" s="104" t="s">
        <v>18</v>
      </c>
    </row>
    <row r="21">
      <c r="A21" s="101" t="s">
        <v>1123</v>
      </c>
      <c r="B21" s="104" t="s">
        <v>2558</v>
      </c>
      <c r="C21" s="104" t="s">
        <v>1351</v>
      </c>
      <c r="D21" s="104" t="s">
        <v>2362</v>
      </c>
      <c r="E21" s="104" t="s">
        <v>2559</v>
      </c>
      <c r="F21" s="104" t="s">
        <v>1251</v>
      </c>
      <c r="G21" s="104" t="s">
        <v>649</v>
      </c>
      <c r="H21" s="104" t="s">
        <v>2254</v>
      </c>
      <c r="I21" s="104" t="s">
        <v>2560</v>
      </c>
      <c r="J21" s="104" t="s">
        <v>2254</v>
      </c>
      <c r="K21" s="104" t="s">
        <v>2561</v>
      </c>
      <c r="L21" s="104" t="s">
        <v>1250</v>
      </c>
      <c r="M21" s="104" t="s">
        <v>2563</v>
      </c>
    </row>
    <row r="22">
      <c r="A22" s="101" t="s">
        <v>1124</v>
      </c>
      <c r="B22" s="104" t="s">
        <v>167</v>
      </c>
      <c r="C22" s="104" t="s">
        <v>167</v>
      </c>
      <c r="D22" s="104" t="s">
        <v>167</v>
      </c>
      <c r="E22" s="104" t="s">
        <v>167</v>
      </c>
      <c r="F22" s="104" t="s">
        <v>167</v>
      </c>
      <c r="G22" s="104" t="s">
        <v>167</v>
      </c>
      <c r="H22" s="104" t="s">
        <v>167</v>
      </c>
      <c r="I22" s="104" t="s">
        <v>167</v>
      </c>
      <c r="J22" s="104" t="s">
        <v>167</v>
      </c>
      <c r="K22" s="104" t="s">
        <v>167</v>
      </c>
      <c r="L22" s="104" t="s">
        <v>167</v>
      </c>
      <c r="M22" s="104" t="s">
        <v>126</v>
      </c>
    </row>
    <row r="23">
      <c r="A23" s="101" t="s">
        <v>1125</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1126</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1127</v>
      </c>
      <c r="B25" s="104" t="s">
        <v>167</v>
      </c>
      <c r="C25" s="104" t="s">
        <v>167</v>
      </c>
      <c r="D25" s="104" t="s">
        <v>167</v>
      </c>
      <c r="E25" s="104" t="s">
        <v>167</v>
      </c>
      <c r="F25" s="104" t="s">
        <v>167</v>
      </c>
      <c r="G25" s="104" t="s">
        <v>167</v>
      </c>
      <c r="H25" s="104" t="s">
        <v>167</v>
      </c>
      <c r="I25" s="104" t="s">
        <v>167</v>
      </c>
      <c r="J25" s="104" t="s">
        <v>167</v>
      </c>
      <c r="K25" s="104" t="s">
        <v>167</v>
      </c>
      <c r="L25" s="104" t="s">
        <v>167</v>
      </c>
      <c r="M25" s="104" t="s">
        <v>126</v>
      </c>
    </row>
    <row r="26">
      <c r="A26" s="101" t="s">
        <v>1128</v>
      </c>
      <c r="B26" s="104" t="s">
        <v>1129</v>
      </c>
      <c r="C26" s="104" t="s">
        <v>1129</v>
      </c>
      <c r="D26" s="104" t="s">
        <v>1129</v>
      </c>
      <c r="E26" s="104" t="s">
        <v>1129</v>
      </c>
      <c r="F26" s="104" t="s">
        <v>1659</v>
      </c>
      <c r="G26" s="104" t="s">
        <v>1659</v>
      </c>
      <c r="H26" s="104" t="s">
        <v>1659</v>
      </c>
      <c r="I26" s="104" t="s">
        <v>1659</v>
      </c>
      <c r="J26" s="104" t="s">
        <v>1659</v>
      </c>
      <c r="K26" s="104" t="s">
        <v>1659</v>
      </c>
      <c r="L26" s="104" t="s">
        <v>1659</v>
      </c>
      <c r="M26" s="104" t="s">
        <v>126</v>
      </c>
    </row>
    <row r="27">
      <c r="A27" s="101" t="s">
        <v>1130</v>
      </c>
      <c r="B27" s="104" t="s">
        <v>2564</v>
      </c>
      <c r="C27" s="104" t="s">
        <v>2565</v>
      </c>
      <c r="D27" s="104" t="s">
        <v>2566</v>
      </c>
      <c r="E27" s="104" t="s">
        <v>2567</v>
      </c>
      <c r="F27" s="104" t="s">
        <v>2568</v>
      </c>
      <c r="G27" s="104" t="s">
        <v>2569</v>
      </c>
      <c r="H27" s="104" t="s">
        <v>2570</v>
      </c>
      <c r="I27" s="104" t="s">
        <v>2571</v>
      </c>
      <c r="J27" s="104" t="s">
        <v>2572</v>
      </c>
      <c r="K27" s="104" t="s">
        <v>2573</v>
      </c>
      <c r="L27" s="104" t="s">
        <v>2574</v>
      </c>
      <c r="M27" s="104" t="s">
        <v>2575</v>
      </c>
    </row>
    <row r="28">
      <c r="A28" s="101" t="s">
        <v>1142</v>
      </c>
      <c r="B28" s="104" t="s">
        <v>2576</v>
      </c>
      <c r="C28" s="104" t="s">
        <v>2577</v>
      </c>
      <c r="D28" s="104" t="s">
        <v>2578</v>
      </c>
      <c r="E28" s="104" t="s">
        <v>2579</v>
      </c>
      <c r="F28" s="104" t="s">
        <v>2580</v>
      </c>
      <c r="G28" s="104" t="s">
        <v>2581</v>
      </c>
      <c r="H28" s="104" t="s">
        <v>2582</v>
      </c>
      <c r="I28" s="104" t="s">
        <v>2583</v>
      </c>
      <c r="J28" s="104" t="s">
        <v>2584</v>
      </c>
      <c r="K28" s="104" t="s">
        <v>2585</v>
      </c>
      <c r="L28" s="104" t="s">
        <v>2586</v>
      </c>
      <c r="M28" s="104" t="s">
        <v>2587</v>
      </c>
    </row>
    <row r="29">
      <c r="A29" s="101" t="s">
        <v>1154</v>
      </c>
      <c r="B29" s="104" t="s">
        <v>2588</v>
      </c>
      <c r="C29" s="104" t="s">
        <v>2589</v>
      </c>
      <c r="D29" s="104" t="s">
        <v>2590</v>
      </c>
      <c r="E29" s="104" t="s">
        <v>2591</v>
      </c>
      <c r="F29" s="104" t="s">
        <v>2592</v>
      </c>
      <c r="G29" s="104" t="s">
        <v>1015</v>
      </c>
      <c r="H29" s="104" t="s">
        <v>2593</v>
      </c>
      <c r="I29" s="104" t="s">
        <v>2594</v>
      </c>
      <c r="J29" s="104" t="s">
        <v>2595</v>
      </c>
      <c r="K29" s="104" t="s">
        <v>2596</v>
      </c>
      <c r="L29" s="104" t="s">
        <v>2597</v>
      </c>
      <c r="M29" s="104" t="s">
        <v>2598</v>
      </c>
    </row>
    <row r="30">
      <c r="A30" s="101" t="s">
        <v>1166</v>
      </c>
      <c r="B30" s="104" t="s">
        <v>1053</v>
      </c>
      <c r="C30" s="104" t="s">
        <v>2599</v>
      </c>
      <c r="D30" s="104" t="s">
        <v>2600</v>
      </c>
      <c r="E30" s="104" t="s">
        <v>1056</v>
      </c>
      <c r="F30" s="104" t="s">
        <v>2601</v>
      </c>
      <c r="G30" s="104" t="s">
        <v>2407</v>
      </c>
      <c r="H30" s="104" t="s">
        <v>1183</v>
      </c>
      <c r="I30" s="104" t="s">
        <v>2602</v>
      </c>
      <c r="J30" s="104" t="s">
        <v>2603</v>
      </c>
      <c r="K30" s="104" t="s">
        <v>2404</v>
      </c>
      <c r="L30" s="104" t="s">
        <v>1181</v>
      </c>
      <c r="M30" s="104" t="s">
        <v>2604</v>
      </c>
    </row>
    <row r="31">
      <c r="A31" s="101" t="s">
        <v>1178</v>
      </c>
      <c r="B31" s="104" t="s">
        <v>125</v>
      </c>
      <c r="C31" s="104" t="s">
        <v>125</v>
      </c>
      <c r="D31" s="104" t="s">
        <v>125</v>
      </c>
      <c r="E31" s="104" t="s">
        <v>125</v>
      </c>
      <c r="F31" s="104" t="s">
        <v>125</v>
      </c>
      <c r="G31" s="104" t="s">
        <v>125</v>
      </c>
      <c r="H31" s="104" t="s">
        <v>125</v>
      </c>
      <c r="I31" s="104" t="s">
        <v>125</v>
      </c>
      <c r="J31" s="104" t="s">
        <v>125</v>
      </c>
      <c r="K31" s="104" t="s">
        <v>125</v>
      </c>
      <c r="L31" s="104" t="s">
        <v>125</v>
      </c>
      <c r="M31" s="104" t="s">
        <v>126</v>
      </c>
    </row>
    <row r="32">
      <c r="A32" s="101" t="s">
        <v>1179</v>
      </c>
      <c r="B32" s="104" t="s">
        <v>125</v>
      </c>
      <c r="C32" s="104" t="s">
        <v>125</v>
      </c>
      <c r="D32" s="104" t="s">
        <v>125</v>
      </c>
      <c r="E32" s="104" t="s">
        <v>125</v>
      </c>
      <c r="F32" s="104" t="s">
        <v>125</v>
      </c>
      <c r="G32" s="104" t="s">
        <v>125</v>
      </c>
      <c r="H32" s="104" t="s">
        <v>125</v>
      </c>
      <c r="I32" s="104" t="s">
        <v>125</v>
      </c>
      <c r="J32" s="104" t="s">
        <v>125</v>
      </c>
      <c r="K32" s="104" t="s">
        <v>125</v>
      </c>
      <c r="L32" s="104" t="s">
        <v>125</v>
      </c>
      <c r="M32" s="104" t="s">
        <v>126</v>
      </c>
    </row>
    <row r="33">
      <c r="A33" s="101" t="s">
        <v>1180</v>
      </c>
      <c r="B33" s="104" t="s">
        <v>2605</v>
      </c>
      <c r="C33" s="104" t="s">
        <v>2606</v>
      </c>
      <c r="D33" s="104" t="s">
        <v>2607</v>
      </c>
      <c r="E33" s="104" t="s">
        <v>2608</v>
      </c>
      <c r="F33" s="104" t="s">
        <v>2609</v>
      </c>
      <c r="G33" s="104" t="s">
        <v>2610</v>
      </c>
      <c r="H33" s="104" t="s">
        <v>1438</v>
      </c>
      <c r="I33" s="104" t="s">
        <v>2611</v>
      </c>
      <c r="J33" s="104" t="s">
        <v>1439</v>
      </c>
      <c r="K33" s="104" t="s">
        <v>1438</v>
      </c>
      <c r="L33" s="104" t="s">
        <v>2429</v>
      </c>
      <c r="M33" s="104" t="s">
        <v>2612</v>
      </c>
    </row>
    <row r="34">
      <c r="A34" s="101" t="s">
        <v>1192</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1193</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1194</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1195</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1196</v>
      </c>
      <c r="B38" s="104" t="s">
        <v>2613</v>
      </c>
      <c r="C38" s="104" t="s">
        <v>2614</v>
      </c>
      <c r="D38" s="104" t="s">
        <v>2615</v>
      </c>
      <c r="E38" s="104" t="s">
        <v>2616</v>
      </c>
      <c r="F38" s="104" t="s">
        <v>2617</v>
      </c>
      <c r="G38" s="104" t="s">
        <v>1026</v>
      </c>
      <c r="H38" s="104" t="s">
        <v>2618</v>
      </c>
      <c r="I38" s="104" t="s">
        <v>2619</v>
      </c>
      <c r="J38" s="104" t="s">
        <v>2620</v>
      </c>
      <c r="K38" s="104" t="s">
        <v>2621</v>
      </c>
      <c r="L38" s="104" t="s">
        <v>2622</v>
      </c>
      <c r="M38" s="104" t="s">
        <v>2623</v>
      </c>
    </row>
    <row r="39">
      <c r="A39" s="101" t="s">
        <v>1208</v>
      </c>
      <c r="B39" s="104" t="s">
        <v>2613</v>
      </c>
      <c r="C39" s="104" t="s">
        <v>2614</v>
      </c>
      <c r="D39" s="104" t="s">
        <v>2615</v>
      </c>
      <c r="E39" s="104" t="s">
        <v>2616</v>
      </c>
      <c r="F39" s="104" t="s">
        <v>2617</v>
      </c>
      <c r="G39" s="104" t="s">
        <v>1026</v>
      </c>
      <c r="H39" s="104" t="s">
        <v>2618</v>
      </c>
      <c r="I39" s="104" t="s">
        <v>2619</v>
      </c>
      <c r="J39" s="104" t="s">
        <v>2620</v>
      </c>
      <c r="K39" s="104" t="s">
        <v>2621</v>
      </c>
      <c r="L39" s="104" t="s">
        <v>2622</v>
      </c>
      <c r="M39" s="104" t="s">
        <v>2623</v>
      </c>
    </row>
    <row r="40">
      <c r="A40" s="101" t="s">
        <v>1209</v>
      </c>
      <c r="B40" s="104" t="s">
        <v>1210</v>
      </c>
      <c r="C40" s="104" t="s">
        <v>1210</v>
      </c>
      <c r="D40" s="104" t="s">
        <v>1210</v>
      </c>
      <c r="E40" s="104" t="s">
        <v>1210</v>
      </c>
      <c r="F40" s="104" t="s">
        <v>1210</v>
      </c>
      <c r="G40" s="104" t="s">
        <v>1210</v>
      </c>
      <c r="H40" s="104" t="s">
        <v>1210</v>
      </c>
      <c r="I40" s="104" t="s">
        <v>1210</v>
      </c>
      <c r="J40" s="104" t="s">
        <v>1210</v>
      </c>
      <c r="K40" s="104" t="s">
        <v>1210</v>
      </c>
      <c r="L40" s="104" t="s">
        <v>1210</v>
      </c>
      <c r="M40" s="104" t="s">
        <v>126</v>
      </c>
    </row>
    <row r="41">
      <c r="A41" s="101" t="s">
        <v>1211</v>
      </c>
      <c r="B41" s="104" t="s">
        <v>1122</v>
      </c>
      <c r="C41" s="104" t="s">
        <v>1122</v>
      </c>
      <c r="D41" s="104" t="s">
        <v>1122</v>
      </c>
      <c r="E41" s="104" t="s">
        <v>1122</v>
      </c>
      <c r="F41" s="104" t="s">
        <v>1122</v>
      </c>
      <c r="G41" s="104" t="s">
        <v>1122</v>
      </c>
      <c r="H41" s="104" t="s">
        <v>1122</v>
      </c>
      <c r="I41" s="104" t="s">
        <v>1122</v>
      </c>
      <c r="J41" s="104" t="s">
        <v>1122</v>
      </c>
      <c r="K41" s="104" t="s">
        <v>1122</v>
      </c>
      <c r="L41" s="104" t="s">
        <v>1122</v>
      </c>
      <c r="M41" s="104" t="s">
        <v>126</v>
      </c>
    </row>
    <row r="42">
      <c r="A42" s="101" t="s">
        <v>1212</v>
      </c>
      <c r="B42" s="104" t="s">
        <v>125</v>
      </c>
      <c r="C42" s="104" t="s">
        <v>125</v>
      </c>
      <c r="D42" s="104" t="s">
        <v>125</v>
      </c>
      <c r="E42" s="104" t="s">
        <v>125</v>
      </c>
      <c r="F42" s="104" t="s">
        <v>125</v>
      </c>
      <c r="G42" s="104" t="s">
        <v>125</v>
      </c>
      <c r="H42" s="104" t="s">
        <v>125</v>
      </c>
      <c r="I42" s="104" t="s">
        <v>125</v>
      </c>
      <c r="J42" s="104" t="s">
        <v>125</v>
      </c>
      <c r="K42" s="104" t="s">
        <v>125</v>
      </c>
      <c r="L42" s="104" t="s">
        <v>125</v>
      </c>
      <c r="M42" s="104" t="s">
        <v>126</v>
      </c>
    </row>
    <row r="43">
      <c r="A43" s="101" t="s">
        <v>1213</v>
      </c>
      <c r="B43" s="104" t="s">
        <v>1210</v>
      </c>
      <c r="C43" s="104" t="s">
        <v>1210</v>
      </c>
      <c r="D43" s="104" t="s">
        <v>1210</v>
      </c>
      <c r="E43" s="104" t="s">
        <v>1210</v>
      </c>
      <c r="F43" s="104" t="s">
        <v>1210</v>
      </c>
      <c r="G43" s="104" t="s">
        <v>1210</v>
      </c>
      <c r="H43" s="104" t="s">
        <v>1210</v>
      </c>
      <c r="I43" s="104" t="s">
        <v>1210</v>
      </c>
      <c r="J43" s="104" t="s">
        <v>1210</v>
      </c>
      <c r="K43" s="104" t="s">
        <v>1210</v>
      </c>
      <c r="L43" s="104" t="s">
        <v>1210</v>
      </c>
      <c r="M43" s="104" t="s">
        <v>126</v>
      </c>
    </row>
    <row r="44">
      <c r="A44" s="101" t="s">
        <v>1214</v>
      </c>
      <c r="B44" s="104" t="s">
        <v>1210</v>
      </c>
      <c r="C44" s="104" t="s">
        <v>1210</v>
      </c>
      <c r="D44" s="104" t="s">
        <v>1210</v>
      </c>
      <c r="E44" s="104" t="s">
        <v>1210</v>
      </c>
      <c r="F44" s="104" t="s">
        <v>1210</v>
      </c>
      <c r="G44" s="104" t="s">
        <v>1210</v>
      </c>
      <c r="H44" s="104" t="s">
        <v>1210</v>
      </c>
      <c r="I44" s="104" t="s">
        <v>1210</v>
      </c>
      <c r="J44" s="104" t="s">
        <v>1210</v>
      </c>
      <c r="K44" s="104" t="s">
        <v>1210</v>
      </c>
      <c r="L44" s="104" t="s">
        <v>1210</v>
      </c>
      <c r="M44" s="104" t="s">
        <v>126</v>
      </c>
    </row>
    <row r="45">
      <c r="A45" s="101" t="s">
        <v>1215</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1216</v>
      </c>
      <c r="B46" s="104" t="s">
        <v>167</v>
      </c>
      <c r="C46" s="104" t="s">
        <v>167</v>
      </c>
      <c r="D46" s="104" t="s">
        <v>167</v>
      </c>
      <c r="E46" s="104" t="s">
        <v>167</v>
      </c>
      <c r="F46" s="104" t="s">
        <v>167</v>
      </c>
      <c r="G46" s="104" t="s">
        <v>167</v>
      </c>
      <c r="H46" s="104" t="s">
        <v>167</v>
      </c>
      <c r="I46" s="104" t="s">
        <v>167</v>
      </c>
      <c r="J46" s="104" t="s">
        <v>167</v>
      </c>
      <c r="K46" s="104" t="s">
        <v>167</v>
      </c>
      <c r="L46" s="104" t="s">
        <v>167</v>
      </c>
      <c r="M46" s="104" t="s">
        <v>126</v>
      </c>
    </row>
    <row r="47">
      <c r="A47" s="101" t="s">
        <v>1217</v>
      </c>
      <c r="B47" s="104" t="s">
        <v>2624</v>
      </c>
      <c r="C47" s="104" t="s">
        <v>2625</v>
      </c>
      <c r="D47" s="104" t="s">
        <v>2626</v>
      </c>
      <c r="E47" s="104" t="s">
        <v>2627</v>
      </c>
      <c r="F47" s="104" t="s">
        <v>2628</v>
      </c>
      <c r="G47" s="104" t="s">
        <v>2629</v>
      </c>
      <c r="H47" s="104" t="s">
        <v>2630</v>
      </c>
      <c r="I47" s="104" t="s">
        <v>2631</v>
      </c>
      <c r="J47" s="104" t="s">
        <v>2632</v>
      </c>
      <c r="K47" s="104" t="s">
        <v>2633</v>
      </c>
      <c r="L47" s="104" t="s">
        <v>2634</v>
      </c>
      <c r="M47" s="104" t="s">
        <v>2635</v>
      </c>
    </row>
    <row r="48">
      <c r="A48" s="101" t="s">
        <v>1229</v>
      </c>
      <c r="B48" s="104" t="s">
        <v>2636</v>
      </c>
      <c r="C48" s="104" t="s">
        <v>2637</v>
      </c>
      <c r="D48" s="104" t="s">
        <v>2638</v>
      </c>
      <c r="E48" s="104" t="s">
        <v>2639</v>
      </c>
      <c r="F48" s="104" t="s">
        <v>2640</v>
      </c>
      <c r="G48" s="104" t="s">
        <v>2641</v>
      </c>
      <c r="H48" s="104" t="s">
        <v>2642</v>
      </c>
      <c r="I48" s="104" t="s">
        <v>2643</v>
      </c>
      <c r="J48" s="104" t="s">
        <v>2644</v>
      </c>
      <c r="K48" s="104" t="s">
        <v>2645</v>
      </c>
      <c r="L48" s="104" t="s">
        <v>2646</v>
      </c>
      <c r="M48" s="104" t="s">
        <v>2647</v>
      </c>
    </row>
    <row r="49">
      <c r="A49" s="101" t="s">
        <v>1241</v>
      </c>
      <c r="B49" s="104" t="s">
        <v>1356</v>
      </c>
      <c r="C49" s="104" t="s">
        <v>2620</v>
      </c>
      <c r="D49" s="104" t="s">
        <v>2561</v>
      </c>
      <c r="E49" s="104" t="s">
        <v>1771</v>
      </c>
      <c r="F49" s="104" t="s">
        <v>2362</v>
      </c>
      <c r="G49" s="104" t="s">
        <v>2648</v>
      </c>
      <c r="H49" s="104" t="s">
        <v>2363</v>
      </c>
      <c r="I49" s="104" t="s">
        <v>2648</v>
      </c>
      <c r="J49" s="104" t="s">
        <v>1771</v>
      </c>
      <c r="K49" s="104" t="s">
        <v>2362</v>
      </c>
      <c r="L49" s="104" t="s">
        <v>1771</v>
      </c>
      <c r="M49" s="104" t="s">
        <v>2649</v>
      </c>
    </row>
    <row r="50">
      <c r="A50" s="101" t="s">
        <v>1252</v>
      </c>
      <c r="B50" s="104" t="s">
        <v>2650</v>
      </c>
      <c r="C50" s="104" t="s">
        <v>2651</v>
      </c>
      <c r="D50" s="104" t="s">
        <v>2620</v>
      </c>
      <c r="E50" s="104" t="s">
        <v>1119</v>
      </c>
      <c r="F50" s="104" t="s">
        <v>1314</v>
      </c>
      <c r="G50" s="104" t="s">
        <v>1315</v>
      </c>
      <c r="H50" s="104" t="s">
        <v>1318</v>
      </c>
      <c r="I50" s="104" t="s">
        <v>1512</v>
      </c>
      <c r="J50" s="104" t="s">
        <v>1315</v>
      </c>
      <c r="K50" s="104" t="s">
        <v>1304</v>
      </c>
      <c r="L50" s="104" t="s">
        <v>1317</v>
      </c>
      <c r="M50" s="104" t="s">
        <v>2652</v>
      </c>
    </row>
    <row r="51">
      <c r="A51" s="101" t="s">
        <v>1262</v>
      </c>
      <c r="B51" s="104" t="s">
        <v>2653</v>
      </c>
      <c r="C51" s="104" t="s">
        <v>2654</v>
      </c>
      <c r="D51" s="104" t="s">
        <v>2655</v>
      </c>
      <c r="E51" s="104" t="s">
        <v>2656</v>
      </c>
      <c r="F51" s="104" t="s">
        <v>2657</v>
      </c>
      <c r="G51" s="104" t="s">
        <v>2658</v>
      </c>
      <c r="H51" s="104" t="s">
        <v>2659</v>
      </c>
      <c r="I51" s="104" t="s">
        <v>2660</v>
      </c>
      <c r="J51" s="104" t="s">
        <v>2661</v>
      </c>
      <c r="K51" s="104" t="s">
        <v>2662</v>
      </c>
      <c r="L51" s="104" t="s">
        <v>2663</v>
      </c>
      <c r="M51" s="104" t="s">
        <v>2664</v>
      </c>
    </row>
    <row r="52">
      <c r="A52" s="101" t="s">
        <v>1274</v>
      </c>
      <c r="B52" s="104" t="s">
        <v>125</v>
      </c>
      <c r="C52" s="104" t="s">
        <v>125</v>
      </c>
      <c r="D52" s="104" t="s">
        <v>125</v>
      </c>
      <c r="E52" s="104" t="s">
        <v>125</v>
      </c>
      <c r="F52" s="104" t="s">
        <v>125</v>
      </c>
      <c r="G52" s="104" t="s">
        <v>125</v>
      </c>
      <c r="H52" s="104" t="s">
        <v>125</v>
      </c>
      <c r="I52" s="104" t="s">
        <v>125</v>
      </c>
      <c r="J52" s="104" t="s">
        <v>125</v>
      </c>
      <c r="K52" s="104" t="s">
        <v>125</v>
      </c>
      <c r="L52" s="104" t="s">
        <v>125</v>
      </c>
      <c r="M52" s="104" t="s">
        <v>126</v>
      </c>
    </row>
    <row r="53">
      <c r="A53" s="101" t="s">
        <v>1275</v>
      </c>
      <c r="B53" s="104" t="s">
        <v>125</v>
      </c>
      <c r="C53" s="104" t="s">
        <v>125</v>
      </c>
      <c r="D53" s="104" t="s">
        <v>125</v>
      </c>
      <c r="E53" s="104" t="s">
        <v>125</v>
      </c>
      <c r="F53" s="104" t="s">
        <v>125</v>
      </c>
      <c r="G53" s="104" t="s">
        <v>125</v>
      </c>
      <c r="H53" s="104" t="s">
        <v>125</v>
      </c>
      <c r="I53" s="104" t="s">
        <v>125</v>
      </c>
      <c r="J53" s="104" t="s">
        <v>125</v>
      </c>
      <c r="K53" s="104" t="s">
        <v>125</v>
      </c>
      <c r="L53" s="104" t="s">
        <v>125</v>
      </c>
      <c r="M53" s="104" t="s">
        <v>126</v>
      </c>
    </row>
    <row r="54">
      <c r="A54" s="101" t="s">
        <v>1276</v>
      </c>
      <c r="B54" s="104" t="s">
        <v>2665</v>
      </c>
      <c r="C54" s="104" t="s">
        <v>2666</v>
      </c>
      <c r="D54" s="104" t="s">
        <v>2667</v>
      </c>
      <c r="E54" s="104" t="s">
        <v>2668</v>
      </c>
      <c r="F54" s="104" t="s">
        <v>2669</v>
      </c>
      <c r="G54" s="104" t="s">
        <v>2670</v>
      </c>
      <c r="H54" s="104" t="s">
        <v>2671</v>
      </c>
      <c r="I54" s="104" t="s">
        <v>2672</v>
      </c>
      <c r="J54" s="104" t="s">
        <v>2673</v>
      </c>
      <c r="K54" s="104" t="s">
        <v>2674</v>
      </c>
      <c r="L54" s="104" t="s">
        <v>2675</v>
      </c>
      <c r="M54" s="104" t="s">
        <v>58</v>
      </c>
    </row>
    <row r="55">
      <c r="A55" s="101" t="s">
        <v>1288</v>
      </c>
      <c r="B55" s="104" t="s">
        <v>2676</v>
      </c>
      <c r="C55" s="104" t="s">
        <v>2677</v>
      </c>
      <c r="D55" s="104" t="s">
        <v>2678</v>
      </c>
      <c r="E55" s="104" t="s">
        <v>2679</v>
      </c>
      <c r="F55" s="104" t="s">
        <v>2680</v>
      </c>
      <c r="G55" s="104" t="s">
        <v>2681</v>
      </c>
      <c r="H55" s="104" t="s">
        <v>2682</v>
      </c>
      <c r="I55" s="104" t="s">
        <v>2683</v>
      </c>
      <c r="J55" s="104" t="s">
        <v>2684</v>
      </c>
      <c r="K55" s="104" t="s">
        <v>2685</v>
      </c>
      <c r="L55" s="104" t="s">
        <v>2686</v>
      </c>
      <c r="M55" s="104" t="s">
        <v>71</v>
      </c>
    </row>
    <row r="56">
      <c r="A56" s="101" t="s">
        <v>1300</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1301</v>
      </c>
      <c r="B57" s="104" t="s">
        <v>1322</v>
      </c>
      <c r="C57" s="104" t="s">
        <v>2422</v>
      </c>
      <c r="D57" s="104" t="s">
        <v>1310</v>
      </c>
      <c r="E57" s="104" t="s">
        <v>1116</v>
      </c>
      <c r="F57" s="104" t="s">
        <v>1119</v>
      </c>
      <c r="G57" s="104" t="s">
        <v>1114</v>
      </c>
      <c r="H57" s="104" t="s">
        <v>1307</v>
      </c>
      <c r="I57" s="104" t="s">
        <v>1307</v>
      </c>
      <c r="J57" s="104" t="s">
        <v>1117</v>
      </c>
      <c r="K57" s="104" t="s">
        <v>1119</v>
      </c>
      <c r="L57" s="104" t="s">
        <v>1306</v>
      </c>
      <c r="M57" s="104" t="s">
        <v>2687</v>
      </c>
    </row>
    <row r="58">
      <c r="A58" s="101" t="s">
        <v>1311</v>
      </c>
      <c r="B58" s="104" t="s">
        <v>1315</v>
      </c>
      <c r="C58" s="104" t="s">
        <v>1512</v>
      </c>
      <c r="D58" s="104" t="s">
        <v>1512</v>
      </c>
      <c r="E58" s="104" t="s">
        <v>1511</v>
      </c>
      <c r="F58" s="104" t="s">
        <v>1318</v>
      </c>
      <c r="G58" s="104" t="s">
        <v>1304</v>
      </c>
      <c r="H58" s="104" t="s">
        <v>1318</v>
      </c>
      <c r="I58" s="104" t="s">
        <v>1304</v>
      </c>
      <c r="J58" s="104" t="s">
        <v>1304</v>
      </c>
      <c r="K58" s="104" t="s">
        <v>2421</v>
      </c>
      <c r="L58" s="104" t="s">
        <v>1315</v>
      </c>
      <c r="M58" s="104" t="s">
        <v>2688</v>
      </c>
    </row>
    <row r="59">
      <c r="A59" s="101" t="s">
        <v>1316</v>
      </c>
      <c r="B59" s="104" t="s">
        <v>2422</v>
      </c>
      <c r="C59" s="104" t="s">
        <v>1320</v>
      </c>
      <c r="D59" s="104" t="s">
        <v>1308</v>
      </c>
      <c r="E59" s="104" t="s">
        <v>1322</v>
      </c>
      <c r="F59" s="104" t="s">
        <v>1310</v>
      </c>
      <c r="G59" s="104" t="s">
        <v>1309</v>
      </c>
      <c r="H59" s="104" t="s">
        <v>2418</v>
      </c>
      <c r="I59" s="104" t="s">
        <v>1322</v>
      </c>
      <c r="J59" s="104" t="s">
        <v>2419</v>
      </c>
      <c r="K59" s="104" t="s">
        <v>1322</v>
      </c>
      <c r="L59" s="104" t="s">
        <v>1319</v>
      </c>
      <c r="M59" s="104" t="s">
        <v>2689</v>
      </c>
    </row>
    <row r="60">
      <c r="A60" s="101" t="s">
        <v>1323</v>
      </c>
      <c r="B60" s="104" t="s">
        <v>125</v>
      </c>
      <c r="C60" s="104" t="s">
        <v>125</v>
      </c>
      <c r="D60" s="104" t="s">
        <v>125</v>
      </c>
      <c r="E60" s="104" t="s">
        <v>125</v>
      </c>
      <c r="F60" s="104" t="s">
        <v>125</v>
      </c>
      <c r="G60" s="104" t="s">
        <v>125</v>
      </c>
      <c r="H60" s="104" t="s">
        <v>125</v>
      </c>
      <c r="I60" s="104" t="s">
        <v>125</v>
      </c>
      <c r="J60" s="104" t="s">
        <v>125</v>
      </c>
      <c r="K60" s="104" t="s">
        <v>125</v>
      </c>
      <c r="L60" s="104" t="s">
        <v>125</v>
      </c>
      <c r="M60" s="104" t="s">
        <v>126</v>
      </c>
    </row>
    <row r="61">
      <c r="A61" s="101" t="s">
        <v>1324</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1325</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1326</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1327</v>
      </c>
      <c r="B64" s="104" t="s">
        <v>18</v>
      </c>
      <c r="C64" s="104" t="s">
        <v>18</v>
      </c>
      <c r="D64" s="104" t="s">
        <v>18</v>
      </c>
      <c r="E64" s="104" t="s">
        <v>18</v>
      </c>
      <c r="F64" s="104" t="s">
        <v>18</v>
      </c>
      <c r="G64" s="104" t="s">
        <v>18</v>
      </c>
      <c r="H64" s="104" t="s">
        <v>18</v>
      </c>
      <c r="I64" s="104" t="s">
        <v>18</v>
      </c>
      <c r="J64" s="104" t="s">
        <v>18</v>
      </c>
      <c r="K64" s="104" t="s">
        <v>18</v>
      </c>
      <c r="L64" s="104" t="s">
        <v>18</v>
      </c>
      <c r="M64" s="104" t="s">
        <v>18</v>
      </c>
    </row>
    <row r="65">
      <c r="A65" s="105" t="s">
        <v>1328</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06"/>
      <c r="B66" s="307"/>
      <c r="C66" s="308"/>
    </row>
    <row r="67">
      <c r="A67" s="309" t="s">
        <v>1831</v>
      </c>
      <c r="B67" s="309"/>
    </row>
    <row r="68" ht="30" customHeight="1">
      <c r="A68" s="300" t="s">
        <v>2690</v>
      </c>
      <c r="B68" s="300"/>
      <c r="C68" s="300"/>
      <c r="D68" s="300"/>
      <c r="E68" s="300"/>
      <c r="F68" s="300"/>
      <c r="G68" s="300"/>
    </row>
    <row r="69">
      <c r="C69" s="310"/>
    </row>
    <row r="70">
      <c r="A70" s="304" t="s">
        <v>243</v>
      </c>
      <c r="B70" s="293"/>
      <c r="C70" s="293"/>
    </row>
    <row r="71">
      <c r="A71" s="291"/>
      <c r="B71" s="291"/>
      <c r="C71" s="291"/>
      <c r="D71" s="291"/>
      <c r="E71" s="291"/>
    </row>
    <row r="72">
      <c r="A72" s="291"/>
      <c r="B72" s="291"/>
      <c r="C72" s="291"/>
      <c r="D72" s="291"/>
      <c r="E72" s="291"/>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267"/>
    <col min="2" max="11" width="14.7109375" customWidth="1" style="267"/>
    <col min="12" max="16384" width="9.140625" customWidth="1" style="267"/>
  </cols>
  <sheetData>
    <row r="1" s="80" customFormat="1">
      <c r="A1" s="268" t="s">
        <v>2348</v>
      </c>
      <c r="K1" s="85" t="s">
        <v>1</v>
      </c>
    </row>
    <row r="2" s="81" customFormat="1">
      <c r="A2" s="295" t="s">
        <v>2349</v>
      </c>
      <c r="B2" s="296"/>
      <c r="K2" s="87" t="s">
        <v>3</v>
      </c>
    </row>
    <row r="3" s="80" customFormat="1">
      <c r="A3" s="269" t="s">
        <v>244</v>
      </c>
      <c r="B3" s="271" t="e">
        <f>SUBSTITUTE(#REF!,"Source","CRF")</f>
        <v>#REF!</v>
      </c>
    </row>
    <row r="4" s="80" customFormat="1">
      <c r="A4" s="268"/>
      <c r="B4" s="268"/>
    </row>
    <row r="5" ht="30" customHeight="1">
      <c r="A5" s="276" t="s">
        <v>169</v>
      </c>
      <c r="B5" s="128" t="s">
        <v>1330</v>
      </c>
      <c r="C5" s="114" t="s">
        <v>246</v>
      </c>
      <c r="D5" s="114" t="s">
        <v>247</v>
      </c>
      <c r="E5" s="114" t="s">
        <v>248</v>
      </c>
      <c r="F5" s="114" t="s">
        <v>249</v>
      </c>
      <c r="G5" s="114" t="s">
        <v>250</v>
      </c>
      <c r="H5" s="114" t="s">
        <v>251</v>
      </c>
      <c r="I5" s="114" t="s">
        <v>252</v>
      </c>
      <c r="J5" s="114" t="s">
        <v>253</v>
      </c>
      <c r="K5" s="114" t="s">
        <v>254</v>
      </c>
    </row>
    <row r="6">
      <c r="A6" s="277"/>
      <c r="B6" s="89" t="s">
        <v>1331</v>
      </c>
      <c r="C6" s="116" t="s">
        <v>18</v>
      </c>
      <c r="D6" s="116" t="s">
        <v>18</v>
      </c>
      <c r="E6" s="116" t="s">
        <v>18</v>
      </c>
      <c r="F6" s="116" t="s">
        <v>18</v>
      </c>
      <c r="G6" s="116" t="s">
        <v>18</v>
      </c>
      <c r="H6" s="116" t="s">
        <v>18</v>
      </c>
      <c r="I6" s="116" t="s">
        <v>18</v>
      </c>
      <c r="J6" s="116" t="s">
        <v>18</v>
      </c>
      <c r="K6" s="116" t="s">
        <v>18</v>
      </c>
    </row>
    <row r="7">
      <c r="A7" s="93" t="s">
        <v>1001</v>
      </c>
      <c r="B7" s="95" t="s">
        <v>2350</v>
      </c>
      <c r="C7" s="122" t="s">
        <v>2350</v>
      </c>
      <c r="D7" s="122" t="s">
        <v>2351</v>
      </c>
      <c r="E7" s="122" t="s">
        <v>2352</v>
      </c>
      <c r="F7" s="122" t="s">
        <v>2353</v>
      </c>
      <c r="G7" s="122" t="s">
        <v>2354</v>
      </c>
      <c r="H7" s="122" t="s">
        <v>2355</v>
      </c>
      <c r="I7" s="122" t="s">
        <v>2356</v>
      </c>
      <c r="J7" s="122" t="s">
        <v>1051</v>
      </c>
      <c r="K7" s="122" t="s">
        <v>2356</v>
      </c>
    </row>
    <row r="8">
      <c r="A8" s="101" t="s">
        <v>1013</v>
      </c>
      <c r="B8" s="104" t="s">
        <v>2350</v>
      </c>
      <c r="C8" s="104" t="s">
        <v>2350</v>
      </c>
      <c r="D8" s="104" t="s">
        <v>2357</v>
      </c>
      <c r="E8" s="104" t="s">
        <v>2358</v>
      </c>
      <c r="F8" s="104" t="s">
        <v>2353</v>
      </c>
      <c r="G8" s="104" t="s">
        <v>2359</v>
      </c>
      <c r="H8" s="104" t="s">
        <v>2360</v>
      </c>
      <c r="I8" s="104" t="s">
        <v>2356</v>
      </c>
      <c r="J8" s="104" t="s">
        <v>1051</v>
      </c>
      <c r="K8" s="104" t="s">
        <v>2361</v>
      </c>
    </row>
    <row r="9">
      <c r="A9" s="101" t="s">
        <v>1025</v>
      </c>
      <c r="B9" s="104" t="s">
        <v>1118</v>
      </c>
      <c r="C9" s="104" t="s">
        <v>1118</v>
      </c>
      <c r="D9" s="104" t="s">
        <v>1242</v>
      </c>
      <c r="E9" s="104" t="s">
        <v>1351</v>
      </c>
      <c r="F9" s="104" t="s">
        <v>1350</v>
      </c>
      <c r="G9" s="104" t="s">
        <v>2362</v>
      </c>
      <c r="H9" s="104" t="s">
        <v>2362</v>
      </c>
      <c r="I9" s="104" t="s">
        <v>2363</v>
      </c>
      <c r="J9" s="104" t="s">
        <v>1248</v>
      </c>
      <c r="K9" s="104" t="s">
        <v>1247</v>
      </c>
    </row>
    <row r="10">
      <c r="A10" s="101" t="s">
        <v>1036</v>
      </c>
      <c r="B10" s="104" t="s">
        <v>1113</v>
      </c>
      <c r="C10" s="104" t="s">
        <v>1113</v>
      </c>
      <c r="D10" s="104" t="s">
        <v>1118</v>
      </c>
      <c r="E10" s="104" t="s">
        <v>1307</v>
      </c>
      <c r="F10" s="104" t="s">
        <v>1307</v>
      </c>
      <c r="G10" s="104" t="s">
        <v>1115</v>
      </c>
      <c r="H10" s="104" t="s">
        <v>1307</v>
      </c>
      <c r="I10" s="104" t="s">
        <v>2364</v>
      </c>
      <c r="J10" s="104" t="s">
        <v>2365</v>
      </c>
      <c r="K10" s="104" t="s">
        <v>1251</v>
      </c>
    </row>
    <row r="11">
      <c r="A11" s="101" t="s">
        <v>1048</v>
      </c>
      <c r="B11" s="104" t="s">
        <v>2366</v>
      </c>
      <c r="C11" s="104" t="s">
        <v>2366</v>
      </c>
      <c r="D11" s="104" t="s">
        <v>2367</v>
      </c>
      <c r="E11" s="104" t="s">
        <v>2368</v>
      </c>
      <c r="F11" s="104" t="s">
        <v>1483</v>
      </c>
      <c r="G11" s="104" t="s">
        <v>2369</v>
      </c>
      <c r="H11" s="104" t="s">
        <v>2370</v>
      </c>
      <c r="I11" s="104" t="s">
        <v>1481</v>
      </c>
      <c r="J11" s="104" t="s">
        <v>2371</v>
      </c>
      <c r="K11" s="104" t="s">
        <v>2372</v>
      </c>
    </row>
    <row r="12">
      <c r="A12" s="101" t="s">
        <v>1060</v>
      </c>
      <c r="B12" s="104" t="s">
        <v>2373</v>
      </c>
      <c r="C12" s="104" t="s">
        <v>2373</v>
      </c>
      <c r="D12" s="104" t="s">
        <v>2374</v>
      </c>
      <c r="E12" s="104" t="s">
        <v>2375</v>
      </c>
      <c r="F12" s="104" t="s">
        <v>2376</v>
      </c>
      <c r="G12" s="104" t="s">
        <v>2377</v>
      </c>
      <c r="H12" s="104" t="s">
        <v>2378</v>
      </c>
      <c r="I12" s="104" t="s">
        <v>2379</v>
      </c>
      <c r="J12" s="104" t="s">
        <v>2380</v>
      </c>
      <c r="K12" s="104" t="s">
        <v>2381</v>
      </c>
    </row>
    <row r="13">
      <c r="A13" s="101" t="s">
        <v>1072</v>
      </c>
      <c r="B13" s="104" t="s">
        <v>1073</v>
      </c>
      <c r="C13" s="104" t="s">
        <v>1073</v>
      </c>
      <c r="D13" s="104" t="s">
        <v>1073</v>
      </c>
      <c r="E13" s="104" t="s">
        <v>1073</v>
      </c>
      <c r="F13" s="104" t="s">
        <v>1073</v>
      </c>
      <c r="G13" s="104" t="s">
        <v>1073</v>
      </c>
      <c r="H13" s="104" t="s">
        <v>1073</v>
      </c>
      <c r="I13" s="104" t="s">
        <v>1073</v>
      </c>
      <c r="J13" s="104" t="s">
        <v>1073</v>
      </c>
      <c r="K13" s="104" t="s">
        <v>1073</v>
      </c>
    </row>
    <row r="14">
      <c r="A14" s="101" t="s">
        <v>1074</v>
      </c>
      <c r="B14" s="104" t="s">
        <v>126</v>
      </c>
      <c r="C14" s="104" t="s">
        <v>126</v>
      </c>
      <c r="D14" s="104" t="s">
        <v>126</v>
      </c>
      <c r="E14" s="104" t="s">
        <v>126</v>
      </c>
      <c r="F14" s="104" t="s">
        <v>126</v>
      </c>
      <c r="G14" s="104" t="s">
        <v>126</v>
      </c>
      <c r="H14" s="104" t="s">
        <v>126</v>
      </c>
      <c r="I14" s="104" t="s">
        <v>126</v>
      </c>
      <c r="J14" s="104" t="s">
        <v>126</v>
      </c>
      <c r="K14" s="104" t="s">
        <v>126</v>
      </c>
    </row>
    <row r="15">
      <c r="A15" s="101" t="s">
        <v>1086</v>
      </c>
      <c r="B15" s="104" t="s">
        <v>1826</v>
      </c>
      <c r="C15" s="104" t="s">
        <v>1826</v>
      </c>
      <c r="D15" s="104" t="s">
        <v>1826</v>
      </c>
      <c r="E15" s="104" t="s">
        <v>1826</v>
      </c>
      <c r="F15" s="104" t="s">
        <v>1826</v>
      </c>
      <c r="G15" s="104" t="s">
        <v>1826</v>
      </c>
      <c r="H15" s="104" t="s">
        <v>1826</v>
      </c>
      <c r="I15" s="104" t="s">
        <v>1826</v>
      </c>
      <c r="J15" s="104" t="s">
        <v>1826</v>
      </c>
      <c r="K15" s="104" t="s">
        <v>1826</v>
      </c>
    </row>
    <row r="16">
      <c r="A16" s="101" t="s">
        <v>1098</v>
      </c>
      <c r="B16" s="104" t="s">
        <v>126</v>
      </c>
      <c r="C16" s="104" t="s">
        <v>126</v>
      </c>
      <c r="D16" s="104" t="s">
        <v>126</v>
      </c>
      <c r="E16" s="104" t="s">
        <v>126</v>
      </c>
      <c r="F16" s="104" t="s">
        <v>126</v>
      </c>
      <c r="G16" s="104" t="s">
        <v>126</v>
      </c>
      <c r="H16" s="104" t="s">
        <v>126</v>
      </c>
      <c r="I16" s="104" t="s">
        <v>126</v>
      </c>
      <c r="J16" s="104" t="s">
        <v>126</v>
      </c>
      <c r="K16" s="104" t="s">
        <v>126</v>
      </c>
    </row>
    <row r="17">
      <c r="A17" s="101" t="s">
        <v>1110</v>
      </c>
      <c r="B17" s="104" t="s">
        <v>18</v>
      </c>
      <c r="C17" s="104" t="s">
        <v>18</v>
      </c>
      <c r="D17" s="104" t="s">
        <v>18</v>
      </c>
      <c r="E17" s="104" t="s">
        <v>18</v>
      </c>
      <c r="F17" s="104" t="s">
        <v>18</v>
      </c>
      <c r="G17" s="104" t="s">
        <v>18</v>
      </c>
      <c r="H17" s="104" t="s">
        <v>18</v>
      </c>
      <c r="I17" s="104" t="s">
        <v>18</v>
      </c>
      <c r="J17" s="104" t="s">
        <v>18</v>
      </c>
      <c r="K17" s="104" t="s">
        <v>18</v>
      </c>
    </row>
    <row r="18">
      <c r="A18" s="101" t="s">
        <v>1111</v>
      </c>
      <c r="B18" s="104" t="s">
        <v>2382</v>
      </c>
      <c r="C18" s="104" t="s">
        <v>2382</v>
      </c>
      <c r="D18" s="104" t="s">
        <v>1481</v>
      </c>
      <c r="E18" s="104" t="s">
        <v>2383</v>
      </c>
      <c r="F18" s="104" t="s">
        <v>2384</v>
      </c>
      <c r="G18" s="104" t="s">
        <v>2385</v>
      </c>
      <c r="H18" s="104" t="s">
        <v>2386</v>
      </c>
      <c r="I18" s="104" t="s">
        <v>2387</v>
      </c>
      <c r="J18" s="104" t="s">
        <v>2388</v>
      </c>
      <c r="K18" s="104" t="s">
        <v>2389</v>
      </c>
    </row>
    <row r="19">
      <c r="A19" s="101" t="s">
        <v>1120</v>
      </c>
      <c r="B19" s="104" t="s">
        <v>18</v>
      </c>
      <c r="C19" s="104" t="s">
        <v>18</v>
      </c>
      <c r="D19" s="104" t="s">
        <v>18</v>
      </c>
      <c r="E19" s="104" t="s">
        <v>18</v>
      </c>
      <c r="F19" s="104" t="s">
        <v>18</v>
      </c>
      <c r="G19" s="104" t="s">
        <v>18</v>
      </c>
      <c r="H19" s="104" t="s">
        <v>18</v>
      </c>
      <c r="I19" s="104" t="s">
        <v>18</v>
      </c>
      <c r="J19" s="104" t="s">
        <v>18</v>
      </c>
      <c r="K19" s="104" t="s">
        <v>18</v>
      </c>
    </row>
    <row r="20">
      <c r="A20" s="101" t="s">
        <v>1121</v>
      </c>
      <c r="B20" s="104" t="s">
        <v>2382</v>
      </c>
      <c r="C20" s="104" t="s">
        <v>2382</v>
      </c>
      <c r="D20" s="104" t="s">
        <v>1481</v>
      </c>
      <c r="E20" s="104" t="s">
        <v>2383</v>
      </c>
      <c r="F20" s="104" t="s">
        <v>2384</v>
      </c>
      <c r="G20" s="104" t="s">
        <v>2385</v>
      </c>
      <c r="H20" s="104" t="s">
        <v>2386</v>
      </c>
      <c r="I20" s="104" t="s">
        <v>2387</v>
      </c>
      <c r="J20" s="104" t="s">
        <v>2388</v>
      </c>
      <c r="K20" s="104" t="s">
        <v>2389</v>
      </c>
    </row>
    <row r="21">
      <c r="A21" s="101" t="s">
        <v>1123</v>
      </c>
      <c r="B21" s="104" t="s">
        <v>125</v>
      </c>
      <c r="C21" s="104" t="s">
        <v>125</v>
      </c>
      <c r="D21" s="104" t="s">
        <v>125</v>
      </c>
      <c r="E21" s="104" t="s">
        <v>125</v>
      </c>
      <c r="F21" s="104" t="s">
        <v>125</v>
      </c>
      <c r="G21" s="104" t="s">
        <v>125</v>
      </c>
      <c r="H21" s="104" t="s">
        <v>125</v>
      </c>
      <c r="I21" s="104" t="s">
        <v>125</v>
      </c>
      <c r="J21" s="104" t="s">
        <v>125</v>
      </c>
      <c r="K21" s="104" t="s">
        <v>125</v>
      </c>
    </row>
    <row r="22">
      <c r="A22" s="101" t="s">
        <v>1124</v>
      </c>
      <c r="B22" s="104" t="s">
        <v>167</v>
      </c>
      <c r="C22" s="104" t="s">
        <v>167</v>
      </c>
      <c r="D22" s="104" t="s">
        <v>167</v>
      </c>
      <c r="E22" s="104" t="s">
        <v>167</v>
      </c>
      <c r="F22" s="104" t="s">
        <v>167</v>
      </c>
      <c r="G22" s="104" t="s">
        <v>167</v>
      </c>
      <c r="H22" s="104" t="s">
        <v>167</v>
      </c>
      <c r="I22" s="104" t="s">
        <v>167</v>
      </c>
      <c r="J22" s="104" t="s">
        <v>167</v>
      </c>
      <c r="K22" s="104" t="s">
        <v>167</v>
      </c>
    </row>
    <row r="23">
      <c r="A23" s="101" t="s">
        <v>1125</v>
      </c>
      <c r="B23" s="104" t="s">
        <v>18</v>
      </c>
      <c r="C23" s="104" t="s">
        <v>18</v>
      </c>
      <c r="D23" s="104" t="s">
        <v>18</v>
      </c>
      <c r="E23" s="104" t="s">
        <v>18</v>
      </c>
      <c r="F23" s="104" t="s">
        <v>18</v>
      </c>
      <c r="G23" s="104" t="s">
        <v>18</v>
      </c>
      <c r="H23" s="104" t="s">
        <v>18</v>
      </c>
      <c r="I23" s="104" t="s">
        <v>18</v>
      </c>
      <c r="J23" s="104" t="s">
        <v>18</v>
      </c>
      <c r="K23" s="104" t="s">
        <v>18</v>
      </c>
    </row>
    <row r="24">
      <c r="A24" s="101" t="s">
        <v>1126</v>
      </c>
      <c r="B24" s="104" t="s">
        <v>18</v>
      </c>
      <c r="C24" s="104" t="s">
        <v>18</v>
      </c>
      <c r="D24" s="104" t="s">
        <v>18</v>
      </c>
      <c r="E24" s="104" t="s">
        <v>18</v>
      </c>
      <c r="F24" s="104" t="s">
        <v>18</v>
      </c>
      <c r="G24" s="104" t="s">
        <v>18</v>
      </c>
      <c r="H24" s="104" t="s">
        <v>18</v>
      </c>
      <c r="I24" s="104" t="s">
        <v>18</v>
      </c>
      <c r="J24" s="104" t="s">
        <v>18</v>
      </c>
      <c r="K24" s="104" t="s">
        <v>18</v>
      </c>
    </row>
    <row r="25">
      <c r="A25" s="101" t="s">
        <v>1127</v>
      </c>
      <c r="B25" s="104" t="s">
        <v>2390</v>
      </c>
      <c r="C25" s="104" t="s">
        <v>2390</v>
      </c>
      <c r="D25" s="104" t="s">
        <v>2390</v>
      </c>
      <c r="E25" s="104" t="s">
        <v>2390</v>
      </c>
      <c r="F25" s="104" t="s">
        <v>2390</v>
      </c>
      <c r="G25" s="104" t="s">
        <v>2390</v>
      </c>
      <c r="H25" s="104" t="s">
        <v>2390</v>
      </c>
      <c r="I25" s="104" t="s">
        <v>2390</v>
      </c>
      <c r="J25" s="104" t="s">
        <v>2390</v>
      </c>
      <c r="K25" s="104" t="s">
        <v>2390</v>
      </c>
    </row>
    <row r="26">
      <c r="A26" s="101" t="s">
        <v>1128</v>
      </c>
      <c r="B26" s="104" t="s">
        <v>167</v>
      </c>
      <c r="C26" s="104" t="s">
        <v>167</v>
      </c>
      <c r="D26" s="104" t="s">
        <v>167</v>
      </c>
      <c r="E26" s="104" t="s">
        <v>167</v>
      </c>
      <c r="F26" s="104" t="s">
        <v>167</v>
      </c>
      <c r="G26" s="104" t="s">
        <v>167</v>
      </c>
      <c r="H26" s="104" t="s">
        <v>167</v>
      </c>
      <c r="I26" s="104" t="s">
        <v>167</v>
      </c>
      <c r="J26" s="104" t="s">
        <v>167</v>
      </c>
      <c r="K26" s="104" t="s">
        <v>167</v>
      </c>
    </row>
    <row r="27">
      <c r="A27" s="101" t="s">
        <v>1130</v>
      </c>
      <c r="B27" s="104" t="s">
        <v>2391</v>
      </c>
      <c r="C27" s="104" t="s">
        <v>2391</v>
      </c>
      <c r="D27" s="104" t="s">
        <v>2392</v>
      </c>
      <c r="E27" s="104" t="s">
        <v>2393</v>
      </c>
      <c r="F27" s="104" t="s">
        <v>2394</v>
      </c>
      <c r="G27" s="104" t="s">
        <v>2395</v>
      </c>
      <c r="H27" s="104" t="s">
        <v>2396</v>
      </c>
      <c r="I27" s="104" t="s">
        <v>2397</v>
      </c>
      <c r="J27" s="104" t="s">
        <v>2398</v>
      </c>
      <c r="K27" s="104" t="s">
        <v>2399</v>
      </c>
    </row>
    <row r="28">
      <c r="A28" s="101" t="s">
        <v>1142</v>
      </c>
      <c r="B28" s="104" t="s">
        <v>18</v>
      </c>
      <c r="C28" s="104" t="s">
        <v>18</v>
      </c>
      <c r="D28" s="104" t="s">
        <v>18</v>
      </c>
      <c r="E28" s="104" t="s">
        <v>18</v>
      </c>
      <c r="F28" s="104" t="s">
        <v>18</v>
      </c>
      <c r="G28" s="104" t="s">
        <v>18</v>
      </c>
      <c r="H28" s="104" t="s">
        <v>18</v>
      </c>
      <c r="I28" s="104" t="s">
        <v>18</v>
      </c>
      <c r="J28" s="104" t="s">
        <v>18</v>
      </c>
      <c r="K28" s="104" t="s">
        <v>18</v>
      </c>
    </row>
    <row r="29">
      <c r="A29" s="101" t="s">
        <v>1154</v>
      </c>
      <c r="B29" s="104" t="s">
        <v>2400</v>
      </c>
      <c r="C29" s="104" t="s">
        <v>2400</v>
      </c>
      <c r="D29" s="104" t="s">
        <v>2401</v>
      </c>
      <c r="E29" s="104" t="s">
        <v>2402</v>
      </c>
      <c r="F29" s="104" t="s">
        <v>2403</v>
      </c>
      <c r="G29" s="104" t="s">
        <v>2404</v>
      </c>
      <c r="H29" s="104" t="s">
        <v>2405</v>
      </c>
      <c r="I29" s="104" t="s">
        <v>2406</v>
      </c>
      <c r="J29" s="104" t="s">
        <v>2407</v>
      </c>
      <c r="K29" s="104" t="s">
        <v>2408</v>
      </c>
    </row>
    <row r="30">
      <c r="A30" s="101" t="s">
        <v>1166</v>
      </c>
      <c r="B30" s="104" t="s">
        <v>18</v>
      </c>
      <c r="C30" s="104" t="s">
        <v>18</v>
      </c>
      <c r="D30" s="104" t="s">
        <v>18</v>
      </c>
      <c r="E30" s="104" t="s">
        <v>18</v>
      </c>
      <c r="F30" s="104" t="s">
        <v>18</v>
      </c>
      <c r="G30" s="104" t="s">
        <v>18</v>
      </c>
      <c r="H30" s="104" t="s">
        <v>18</v>
      </c>
      <c r="I30" s="104" t="s">
        <v>18</v>
      </c>
      <c r="J30" s="104" t="s">
        <v>18</v>
      </c>
      <c r="K30" s="104" t="s">
        <v>18</v>
      </c>
    </row>
    <row r="31">
      <c r="A31" s="101" t="s">
        <v>1178</v>
      </c>
      <c r="B31" s="104" t="s">
        <v>2409</v>
      </c>
      <c r="C31" s="104" t="s">
        <v>2409</v>
      </c>
      <c r="D31" s="104" t="s">
        <v>2410</v>
      </c>
      <c r="E31" s="104" t="s">
        <v>2411</v>
      </c>
      <c r="F31" s="104" t="s">
        <v>2412</v>
      </c>
      <c r="G31" s="104" t="s">
        <v>2413</v>
      </c>
      <c r="H31" s="104" t="s">
        <v>2414</v>
      </c>
      <c r="I31" s="104" t="s">
        <v>2415</v>
      </c>
      <c r="J31" s="104" t="s">
        <v>2416</v>
      </c>
      <c r="K31" s="104" t="s">
        <v>2417</v>
      </c>
    </row>
    <row r="32">
      <c r="A32" s="101" t="s">
        <v>1179</v>
      </c>
      <c r="B32" s="104" t="s">
        <v>125</v>
      </c>
      <c r="C32" s="104" t="s">
        <v>125</v>
      </c>
      <c r="D32" s="104" t="s">
        <v>125</v>
      </c>
      <c r="E32" s="104" t="s">
        <v>125</v>
      </c>
      <c r="F32" s="104" t="s">
        <v>125</v>
      </c>
      <c r="G32" s="104" t="s">
        <v>125</v>
      </c>
      <c r="H32" s="104" t="s">
        <v>125</v>
      </c>
      <c r="I32" s="104" t="s">
        <v>125</v>
      </c>
      <c r="J32" s="104" t="s">
        <v>125</v>
      </c>
      <c r="K32" s="104" t="s">
        <v>125</v>
      </c>
    </row>
    <row r="33">
      <c r="A33" s="101" t="s">
        <v>1180</v>
      </c>
      <c r="B33" s="104" t="s">
        <v>2418</v>
      </c>
      <c r="C33" s="104" t="s">
        <v>2418</v>
      </c>
      <c r="D33" s="104" t="s">
        <v>2419</v>
      </c>
      <c r="E33" s="104" t="s">
        <v>2418</v>
      </c>
      <c r="F33" s="104" t="s">
        <v>1310</v>
      </c>
      <c r="G33" s="104" t="s">
        <v>1309</v>
      </c>
      <c r="H33" s="104" t="s">
        <v>1322</v>
      </c>
      <c r="I33" s="104" t="s">
        <v>2418</v>
      </c>
      <c r="J33" s="104" t="s">
        <v>2419</v>
      </c>
      <c r="K33" s="104" t="s">
        <v>1115</v>
      </c>
    </row>
    <row r="34">
      <c r="A34" s="101" t="s">
        <v>1192</v>
      </c>
      <c r="B34" s="104" t="s">
        <v>18</v>
      </c>
      <c r="C34" s="104" t="s">
        <v>18</v>
      </c>
      <c r="D34" s="104" t="s">
        <v>18</v>
      </c>
      <c r="E34" s="104" t="s">
        <v>18</v>
      </c>
      <c r="F34" s="104" t="s">
        <v>18</v>
      </c>
      <c r="G34" s="104" t="s">
        <v>18</v>
      </c>
      <c r="H34" s="104" t="s">
        <v>18</v>
      </c>
      <c r="I34" s="104" t="s">
        <v>18</v>
      </c>
      <c r="J34" s="104" t="s">
        <v>18</v>
      </c>
      <c r="K34" s="104" t="s">
        <v>18</v>
      </c>
    </row>
    <row r="35">
      <c r="A35" s="101" t="s">
        <v>1193</v>
      </c>
      <c r="B35" s="104" t="s">
        <v>18</v>
      </c>
      <c r="C35" s="104" t="s">
        <v>18</v>
      </c>
      <c r="D35" s="104" t="s">
        <v>18</v>
      </c>
      <c r="E35" s="104" t="s">
        <v>18</v>
      </c>
      <c r="F35" s="104" t="s">
        <v>18</v>
      </c>
      <c r="G35" s="104" t="s">
        <v>18</v>
      </c>
      <c r="H35" s="104" t="s">
        <v>18</v>
      </c>
      <c r="I35" s="104" t="s">
        <v>18</v>
      </c>
      <c r="J35" s="104" t="s">
        <v>18</v>
      </c>
      <c r="K35" s="104" t="s">
        <v>18</v>
      </c>
    </row>
    <row r="36">
      <c r="A36" s="101" t="s">
        <v>2420</v>
      </c>
      <c r="B36" s="104" t="s">
        <v>18</v>
      </c>
      <c r="C36" s="104" t="s">
        <v>18</v>
      </c>
      <c r="D36" s="104" t="s">
        <v>18</v>
      </c>
      <c r="E36" s="104" t="s">
        <v>18</v>
      </c>
      <c r="F36" s="104" t="s">
        <v>18</v>
      </c>
      <c r="G36" s="104" t="s">
        <v>18</v>
      </c>
      <c r="H36" s="104" t="s">
        <v>18</v>
      </c>
      <c r="I36" s="104" t="s">
        <v>18</v>
      </c>
      <c r="J36" s="104" t="s">
        <v>18</v>
      </c>
      <c r="K36" s="104" t="s">
        <v>18</v>
      </c>
    </row>
    <row r="37">
      <c r="A37" s="101" t="s">
        <v>1195</v>
      </c>
      <c r="B37" s="104" t="s">
        <v>125</v>
      </c>
      <c r="C37" s="104" t="s">
        <v>125</v>
      </c>
      <c r="D37" s="104" t="s">
        <v>125</v>
      </c>
      <c r="E37" s="104" t="s">
        <v>125</v>
      </c>
      <c r="F37" s="104" t="s">
        <v>125</v>
      </c>
      <c r="G37" s="104" t="s">
        <v>125</v>
      </c>
      <c r="H37" s="104" t="s">
        <v>125</v>
      </c>
      <c r="I37" s="104" t="s">
        <v>125</v>
      </c>
      <c r="J37" s="104" t="s">
        <v>125</v>
      </c>
      <c r="K37" s="104" t="s">
        <v>125</v>
      </c>
    </row>
    <row r="38">
      <c r="A38" s="101" t="s">
        <v>1196</v>
      </c>
      <c r="B38" s="104" t="s">
        <v>1305</v>
      </c>
      <c r="C38" s="104" t="s">
        <v>1305</v>
      </c>
      <c r="D38" s="104" t="s">
        <v>2421</v>
      </c>
      <c r="E38" s="104" t="s">
        <v>1305</v>
      </c>
      <c r="F38" s="104" t="s">
        <v>2422</v>
      </c>
      <c r="G38" s="104" t="s">
        <v>2365</v>
      </c>
      <c r="H38" s="104" t="s">
        <v>2423</v>
      </c>
      <c r="I38" s="104" t="s">
        <v>1309</v>
      </c>
      <c r="J38" s="104" t="s">
        <v>1319</v>
      </c>
      <c r="K38" s="104" t="s">
        <v>1305</v>
      </c>
    </row>
    <row r="39">
      <c r="A39" s="101" t="s">
        <v>1208</v>
      </c>
      <c r="B39" s="104" t="s">
        <v>1305</v>
      </c>
      <c r="C39" s="104" t="s">
        <v>1305</v>
      </c>
      <c r="D39" s="104" t="s">
        <v>2421</v>
      </c>
      <c r="E39" s="104" t="s">
        <v>2423</v>
      </c>
      <c r="F39" s="104" t="s">
        <v>2424</v>
      </c>
      <c r="G39" s="104" t="s">
        <v>1771</v>
      </c>
      <c r="H39" s="104" t="s">
        <v>2421</v>
      </c>
      <c r="I39" s="104" t="s">
        <v>2424</v>
      </c>
      <c r="J39" s="104" t="s">
        <v>1304</v>
      </c>
      <c r="K39" s="104" t="s">
        <v>1302</v>
      </c>
    </row>
    <row r="40">
      <c r="A40" s="101" t="s">
        <v>1209</v>
      </c>
      <c r="B40" s="104" t="s">
        <v>1210</v>
      </c>
      <c r="C40" s="104" t="s">
        <v>1210</v>
      </c>
      <c r="D40" s="104" t="s">
        <v>126</v>
      </c>
      <c r="E40" s="104" t="s">
        <v>126</v>
      </c>
      <c r="F40" s="104" t="s">
        <v>126</v>
      </c>
      <c r="G40" s="104" t="s">
        <v>1312</v>
      </c>
      <c r="H40" s="104" t="s">
        <v>1312</v>
      </c>
      <c r="I40" s="104" t="s">
        <v>1312</v>
      </c>
      <c r="J40" s="104" t="s">
        <v>1312</v>
      </c>
      <c r="K40" s="104" t="s">
        <v>1312</v>
      </c>
    </row>
    <row r="41">
      <c r="A41" s="101" t="s">
        <v>1211</v>
      </c>
      <c r="B41" s="104" t="s">
        <v>1122</v>
      </c>
      <c r="C41" s="104" t="s">
        <v>1122</v>
      </c>
      <c r="D41" s="104" t="s">
        <v>126</v>
      </c>
      <c r="E41" s="104" t="s">
        <v>126</v>
      </c>
      <c r="F41" s="104" t="s">
        <v>1312</v>
      </c>
      <c r="G41" s="104" t="s">
        <v>1312</v>
      </c>
      <c r="H41" s="104" t="s">
        <v>1312</v>
      </c>
      <c r="I41" s="104" t="s">
        <v>1312</v>
      </c>
      <c r="J41" s="104" t="s">
        <v>1312</v>
      </c>
      <c r="K41" s="104" t="s">
        <v>1312</v>
      </c>
    </row>
    <row r="42">
      <c r="A42" s="101" t="s">
        <v>1212</v>
      </c>
      <c r="B42" s="104" t="s">
        <v>125</v>
      </c>
      <c r="C42" s="104" t="s">
        <v>125</v>
      </c>
      <c r="D42" s="104" t="s">
        <v>126</v>
      </c>
      <c r="E42" s="104" t="s">
        <v>126</v>
      </c>
      <c r="F42" s="104" t="s">
        <v>126</v>
      </c>
      <c r="G42" s="104" t="s">
        <v>126</v>
      </c>
      <c r="H42" s="104" t="s">
        <v>126</v>
      </c>
      <c r="I42" s="104" t="s">
        <v>126</v>
      </c>
      <c r="J42" s="104" t="s">
        <v>126</v>
      </c>
      <c r="K42" s="104" t="s">
        <v>126</v>
      </c>
    </row>
    <row r="43">
      <c r="A43" s="101" t="s">
        <v>1213</v>
      </c>
      <c r="B43" s="104" t="s">
        <v>1210</v>
      </c>
      <c r="C43" s="104" t="s">
        <v>1210</v>
      </c>
      <c r="D43" s="104" t="s">
        <v>1210</v>
      </c>
      <c r="E43" s="104" t="s">
        <v>1210</v>
      </c>
      <c r="F43" s="104" t="s">
        <v>1210</v>
      </c>
      <c r="G43" s="104" t="s">
        <v>1210</v>
      </c>
      <c r="H43" s="104" t="s">
        <v>1210</v>
      </c>
      <c r="I43" s="104" t="s">
        <v>1210</v>
      </c>
      <c r="J43" s="104" t="s">
        <v>1210</v>
      </c>
      <c r="K43" s="104" t="s">
        <v>1210</v>
      </c>
    </row>
    <row r="44">
      <c r="A44" s="101" t="s">
        <v>1214</v>
      </c>
      <c r="B44" s="104" t="s">
        <v>1457</v>
      </c>
      <c r="C44" s="104" t="s">
        <v>1457</v>
      </c>
      <c r="D44" s="104" t="s">
        <v>1457</v>
      </c>
      <c r="E44" s="104" t="s">
        <v>1457</v>
      </c>
      <c r="F44" s="104" t="s">
        <v>1457</v>
      </c>
      <c r="G44" s="104" t="s">
        <v>1457</v>
      </c>
      <c r="H44" s="104" t="s">
        <v>1457</v>
      </c>
      <c r="I44" s="104" t="s">
        <v>1457</v>
      </c>
      <c r="J44" s="104" t="s">
        <v>1457</v>
      </c>
      <c r="K44" s="104" t="s">
        <v>1457</v>
      </c>
    </row>
    <row r="45">
      <c r="A45" s="101" t="s">
        <v>1215</v>
      </c>
      <c r="B45" s="104" t="s">
        <v>18</v>
      </c>
      <c r="C45" s="104" t="s">
        <v>18</v>
      </c>
      <c r="D45" s="104" t="s">
        <v>18</v>
      </c>
      <c r="E45" s="104" t="s">
        <v>18</v>
      </c>
      <c r="F45" s="104" t="s">
        <v>18</v>
      </c>
      <c r="G45" s="104" t="s">
        <v>18</v>
      </c>
      <c r="H45" s="104" t="s">
        <v>18</v>
      </c>
      <c r="I45" s="104" t="s">
        <v>18</v>
      </c>
      <c r="J45" s="104" t="s">
        <v>18</v>
      </c>
      <c r="K45" s="104" t="s">
        <v>18</v>
      </c>
    </row>
    <row r="46">
      <c r="A46" s="101" t="s">
        <v>1216</v>
      </c>
      <c r="B46" s="104" t="s">
        <v>167</v>
      </c>
      <c r="C46" s="104" t="s">
        <v>167</v>
      </c>
      <c r="D46" s="104" t="s">
        <v>167</v>
      </c>
      <c r="E46" s="104" t="s">
        <v>167</v>
      </c>
      <c r="F46" s="104" t="s">
        <v>167</v>
      </c>
      <c r="G46" s="104" t="s">
        <v>167</v>
      </c>
      <c r="H46" s="104" t="s">
        <v>167</v>
      </c>
      <c r="I46" s="104" t="s">
        <v>167</v>
      </c>
      <c r="J46" s="104" t="s">
        <v>167</v>
      </c>
      <c r="K46" s="104" t="s">
        <v>167</v>
      </c>
    </row>
    <row r="47">
      <c r="A47" s="101" t="s">
        <v>1217</v>
      </c>
      <c r="B47" s="104" t="s">
        <v>2425</v>
      </c>
      <c r="C47" s="104" t="s">
        <v>2425</v>
      </c>
      <c r="D47" s="104" t="s">
        <v>2426</v>
      </c>
      <c r="E47" s="104" t="s">
        <v>1438</v>
      </c>
      <c r="F47" s="104" t="s">
        <v>2427</v>
      </c>
      <c r="G47" s="104" t="s">
        <v>2428</v>
      </c>
      <c r="H47" s="104" t="s">
        <v>2429</v>
      </c>
      <c r="I47" s="104" t="s">
        <v>2430</v>
      </c>
      <c r="J47" s="104" t="s">
        <v>2431</v>
      </c>
      <c r="K47" s="104" t="s">
        <v>2432</v>
      </c>
    </row>
    <row r="48">
      <c r="A48" s="101" t="s">
        <v>1229</v>
      </c>
      <c r="B48" s="104" t="s">
        <v>18</v>
      </c>
      <c r="C48" s="104" t="s">
        <v>18</v>
      </c>
      <c r="D48" s="104" t="s">
        <v>18</v>
      </c>
      <c r="E48" s="104" t="s">
        <v>18</v>
      </c>
      <c r="F48" s="104" t="s">
        <v>18</v>
      </c>
      <c r="G48" s="104" t="s">
        <v>18</v>
      </c>
      <c r="H48" s="104" t="s">
        <v>18</v>
      </c>
      <c r="I48" s="104" t="s">
        <v>18</v>
      </c>
      <c r="J48" s="104" t="s">
        <v>18</v>
      </c>
      <c r="K48" s="104" t="s">
        <v>18</v>
      </c>
    </row>
    <row r="49">
      <c r="A49" s="101" t="s">
        <v>1241</v>
      </c>
      <c r="B49" s="104" t="s">
        <v>1313</v>
      </c>
      <c r="C49" s="104" t="s">
        <v>1313</v>
      </c>
      <c r="D49" s="104" t="s">
        <v>1313</v>
      </c>
      <c r="E49" s="104" t="s">
        <v>1313</v>
      </c>
      <c r="F49" s="104" t="s">
        <v>1313</v>
      </c>
      <c r="G49" s="104" t="s">
        <v>1313</v>
      </c>
      <c r="H49" s="104" t="s">
        <v>1313</v>
      </c>
      <c r="I49" s="104" t="s">
        <v>1313</v>
      </c>
      <c r="J49" s="104" t="s">
        <v>1313</v>
      </c>
      <c r="K49" s="104" t="s">
        <v>1313</v>
      </c>
    </row>
    <row r="50">
      <c r="A50" s="101" t="s">
        <v>1252</v>
      </c>
      <c r="B50" s="104" t="s">
        <v>1315</v>
      </c>
      <c r="C50" s="104" t="s">
        <v>1315</v>
      </c>
      <c r="D50" s="104" t="s">
        <v>1315</v>
      </c>
      <c r="E50" s="104" t="s">
        <v>1315</v>
      </c>
      <c r="F50" s="104" t="s">
        <v>1315</v>
      </c>
      <c r="G50" s="104" t="s">
        <v>1315</v>
      </c>
      <c r="H50" s="104" t="s">
        <v>1315</v>
      </c>
      <c r="I50" s="104" t="s">
        <v>1315</v>
      </c>
      <c r="J50" s="104" t="s">
        <v>1511</v>
      </c>
      <c r="K50" s="104" t="s">
        <v>1315</v>
      </c>
    </row>
    <row r="51">
      <c r="A51" s="101" t="s">
        <v>1262</v>
      </c>
      <c r="B51" s="104" t="s">
        <v>2433</v>
      </c>
      <c r="C51" s="104" t="s">
        <v>2433</v>
      </c>
      <c r="D51" s="104" t="s">
        <v>2434</v>
      </c>
      <c r="E51" s="104" t="s">
        <v>1439</v>
      </c>
      <c r="F51" s="104" t="s">
        <v>2435</v>
      </c>
      <c r="G51" s="104" t="s">
        <v>2431</v>
      </c>
      <c r="H51" s="104" t="s">
        <v>2436</v>
      </c>
      <c r="I51" s="104" t="s">
        <v>2437</v>
      </c>
      <c r="J51" s="104" t="s">
        <v>2427</v>
      </c>
      <c r="K51" s="104" t="s">
        <v>2438</v>
      </c>
    </row>
    <row r="52">
      <c r="A52" s="101" t="s">
        <v>1274</v>
      </c>
      <c r="B52" s="104" t="s">
        <v>125</v>
      </c>
      <c r="C52" s="104" t="s">
        <v>125</v>
      </c>
      <c r="D52" s="104" t="s">
        <v>125</v>
      </c>
      <c r="E52" s="104" t="s">
        <v>125</v>
      </c>
      <c r="F52" s="104" t="s">
        <v>125</v>
      </c>
      <c r="G52" s="104" t="s">
        <v>125</v>
      </c>
      <c r="H52" s="104" t="s">
        <v>125</v>
      </c>
      <c r="I52" s="104" t="s">
        <v>125</v>
      </c>
      <c r="J52" s="104" t="s">
        <v>125</v>
      </c>
      <c r="K52" s="104" t="s">
        <v>125</v>
      </c>
    </row>
    <row r="53">
      <c r="A53" s="101" t="s">
        <v>1275</v>
      </c>
      <c r="B53" s="104" t="s">
        <v>125</v>
      </c>
      <c r="C53" s="104" t="s">
        <v>125</v>
      </c>
      <c r="D53" s="104" t="s">
        <v>125</v>
      </c>
      <c r="E53" s="104" t="s">
        <v>125</v>
      </c>
      <c r="F53" s="104" t="s">
        <v>125</v>
      </c>
      <c r="G53" s="104" t="s">
        <v>125</v>
      </c>
      <c r="H53" s="104" t="s">
        <v>125</v>
      </c>
      <c r="I53" s="104" t="s">
        <v>125</v>
      </c>
      <c r="J53" s="104" t="s">
        <v>125</v>
      </c>
      <c r="K53" s="104" t="s">
        <v>125</v>
      </c>
    </row>
    <row r="54">
      <c r="A54" s="101" t="s">
        <v>2439</v>
      </c>
      <c r="B54" s="104" t="s">
        <v>2440</v>
      </c>
      <c r="C54" s="104" t="s">
        <v>2440</v>
      </c>
      <c r="D54" s="104" t="s">
        <v>2441</v>
      </c>
      <c r="E54" s="104" t="s">
        <v>2442</v>
      </c>
      <c r="F54" s="104" t="s">
        <v>2443</v>
      </c>
      <c r="G54" s="104" t="s">
        <v>2444</v>
      </c>
      <c r="H54" s="104" t="s">
        <v>2445</v>
      </c>
      <c r="I54" s="104" t="s">
        <v>2446</v>
      </c>
      <c r="J54" s="104" t="s">
        <v>1158</v>
      </c>
      <c r="K54" s="104" t="s">
        <v>2447</v>
      </c>
    </row>
    <row r="55">
      <c r="A55" s="101" t="s">
        <v>2448</v>
      </c>
      <c r="B55" s="104" t="s">
        <v>2449</v>
      </c>
      <c r="C55" s="104" t="s">
        <v>2449</v>
      </c>
      <c r="D55" s="104" t="s">
        <v>2450</v>
      </c>
      <c r="E55" s="104" t="s">
        <v>2451</v>
      </c>
      <c r="F55" s="104" t="s">
        <v>2452</v>
      </c>
      <c r="G55" s="104" t="s">
        <v>2453</v>
      </c>
      <c r="H55" s="104" t="s">
        <v>2454</v>
      </c>
      <c r="I55" s="104" t="s">
        <v>2455</v>
      </c>
      <c r="J55" s="104" t="s">
        <v>2456</v>
      </c>
      <c r="K55" s="104" t="s">
        <v>2457</v>
      </c>
    </row>
    <row r="56">
      <c r="A56" s="101" t="s">
        <v>1777</v>
      </c>
      <c r="B56" s="104" t="s">
        <v>18</v>
      </c>
      <c r="C56" s="104" t="s">
        <v>18</v>
      </c>
      <c r="D56" s="104" t="s">
        <v>18</v>
      </c>
      <c r="E56" s="104" t="s">
        <v>18</v>
      </c>
      <c r="F56" s="104" t="s">
        <v>18</v>
      </c>
      <c r="G56" s="104" t="s">
        <v>18</v>
      </c>
      <c r="H56" s="104" t="s">
        <v>18</v>
      </c>
      <c r="I56" s="104" t="s">
        <v>18</v>
      </c>
      <c r="J56" s="104" t="s">
        <v>18</v>
      </c>
      <c r="K56" s="104" t="s">
        <v>18</v>
      </c>
    </row>
    <row r="57">
      <c r="A57" s="101" t="s">
        <v>1301</v>
      </c>
      <c r="B57" s="104" t="s">
        <v>1314</v>
      </c>
      <c r="C57" s="104" t="s">
        <v>1314</v>
      </c>
      <c r="D57" s="104" t="s">
        <v>1314</v>
      </c>
      <c r="E57" s="104" t="s">
        <v>1314</v>
      </c>
      <c r="F57" s="104" t="s">
        <v>1315</v>
      </c>
      <c r="G57" s="104" t="s">
        <v>1314</v>
      </c>
      <c r="H57" s="104" t="s">
        <v>1315</v>
      </c>
      <c r="I57" s="104" t="s">
        <v>1315</v>
      </c>
      <c r="J57" s="104" t="s">
        <v>1512</v>
      </c>
      <c r="K57" s="104" t="s">
        <v>1511</v>
      </c>
    </row>
    <row r="58">
      <c r="A58" s="101" t="s">
        <v>1311</v>
      </c>
      <c r="B58" s="104" t="s">
        <v>1313</v>
      </c>
      <c r="C58" s="104" t="s">
        <v>1313</v>
      </c>
      <c r="D58" s="104" t="s">
        <v>1313</v>
      </c>
      <c r="E58" s="104" t="s">
        <v>1313</v>
      </c>
      <c r="F58" s="104" t="s">
        <v>1314</v>
      </c>
      <c r="G58" s="104" t="s">
        <v>1313</v>
      </c>
      <c r="H58" s="104" t="s">
        <v>1313</v>
      </c>
      <c r="I58" s="104" t="s">
        <v>1314</v>
      </c>
      <c r="J58" s="104" t="s">
        <v>1315</v>
      </c>
      <c r="K58" s="104" t="s">
        <v>1315</v>
      </c>
    </row>
    <row r="59">
      <c r="A59" s="101" t="s">
        <v>1316</v>
      </c>
      <c r="B59" s="104" t="s">
        <v>1312</v>
      </c>
      <c r="C59" s="104" t="s">
        <v>1312</v>
      </c>
      <c r="D59" s="104" t="s">
        <v>1312</v>
      </c>
      <c r="E59" s="104" t="s">
        <v>1312</v>
      </c>
      <c r="F59" s="104" t="s">
        <v>1312</v>
      </c>
      <c r="G59" s="104" t="s">
        <v>1312</v>
      </c>
      <c r="H59" s="104" t="s">
        <v>1313</v>
      </c>
      <c r="I59" s="104" t="s">
        <v>1312</v>
      </c>
      <c r="J59" s="104" t="s">
        <v>1312</v>
      </c>
      <c r="K59" s="104" t="s">
        <v>1312</v>
      </c>
    </row>
    <row r="60">
      <c r="A60" s="101" t="s">
        <v>1323</v>
      </c>
      <c r="B60" s="104" t="s">
        <v>125</v>
      </c>
      <c r="C60" s="104" t="s">
        <v>125</v>
      </c>
      <c r="D60" s="104" t="s">
        <v>125</v>
      </c>
      <c r="E60" s="104" t="s">
        <v>125</v>
      </c>
      <c r="F60" s="104" t="s">
        <v>125</v>
      </c>
      <c r="G60" s="104" t="s">
        <v>125</v>
      </c>
      <c r="H60" s="104" t="s">
        <v>125</v>
      </c>
      <c r="I60" s="104" t="s">
        <v>125</v>
      </c>
      <c r="J60" s="104" t="s">
        <v>125</v>
      </c>
      <c r="K60" s="104" t="s">
        <v>125</v>
      </c>
    </row>
    <row r="61">
      <c r="A61" s="101" t="s">
        <v>1324</v>
      </c>
      <c r="B61" s="104" t="s">
        <v>18</v>
      </c>
      <c r="C61" s="104" t="s">
        <v>18</v>
      </c>
      <c r="D61" s="104" t="s">
        <v>18</v>
      </c>
      <c r="E61" s="104" t="s">
        <v>18</v>
      </c>
      <c r="F61" s="104" t="s">
        <v>18</v>
      </c>
      <c r="G61" s="104" t="s">
        <v>18</v>
      </c>
      <c r="H61" s="104" t="s">
        <v>18</v>
      </c>
      <c r="I61" s="104" t="s">
        <v>18</v>
      </c>
      <c r="J61" s="104" t="s">
        <v>18</v>
      </c>
      <c r="K61" s="104" t="s">
        <v>18</v>
      </c>
    </row>
    <row r="62">
      <c r="A62" s="101" t="s">
        <v>1325</v>
      </c>
      <c r="B62" s="104" t="s">
        <v>18</v>
      </c>
      <c r="C62" s="104" t="s">
        <v>18</v>
      </c>
      <c r="D62" s="104" t="s">
        <v>18</v>
      </c>
      <c r="E62" s="104" t="s">
        <v>18</v>
      </c>
      <c r="F62" s="104" t="s">
        <v>18</v>
      </c>
      <c r="G62" s="104" t="s">
        <v>18</v>
      </c>
      <c r="H62" s="104" t="s">
        <v>18</v>
      </c>
      <c r="I62" s="104" t="s">
        <v>18</v>
      </c>
      <c r="J62" s="104" t="s">
        <v>18</v>
      </c>
      <c r="K62" s="104" t="s">
        <v>18</v>
      </c>
    </row>
    <row r="63">
      <c r="A63" s="101" t="s">
        <v>1326</v>
      </c>
      <c r="B63" s="104" t="s">
        <v>18</v>
      </c>
      <c r="C63" s="104" t="s">
        <v>18</v>
      </c>
      <c r="D63" s="104" t="s">
        <v>18</v>
      </c>
      <c r="E63" s="104" t="s">
        <v>18</v>
      </c>
      <c r="F63" s="104" t="s">
        <v>18</v>
      </c>
      <c r="G63" s="104" t="s">
        <v>18</v>
      </c>
      <c r="H63" s="104" t="s">
        <v>18</v>
      </c>
      <c r="I63" s="104" t="s">
        <v>18</v>
      </c>
      <c r="J63" s="104" t="s">
        <v>18</v>
      </c>
      <c r="K63" s="104" t="s">
        <v>18</v>
      </c>
    </row>
    <row r="64">
      <c r="A64" s="101" t="s">
        <v>1327</v>
      </c>
      <c r="B64" s="104" t="s">
        <v>1826</v>
      </c>
      <c r="C64" s="104" t="s">
        <v>1826</v>
      </c>
      <c r="D64" s="104" t="s">
        <v>1826</v>
      </c>
      <c r="E64" s="104" t="s">
        <v>1826</v>
      </c>
      <c r="F64" s="104" t="s">
        <v>1826</v>
      </c>
      <c r="G64" s="104" t="s">
        <v>1826</v>
      </c>
      <c r="H64" s="104" t="s">
        <v>1826</v>
      </c>
      <c r="I64" s="104" t="s">
        <v>1826</v>
      </c>
      <c r="J64" s="104" t="s">
        <v>1826</v>
      </c>
      <c r="K64" s="104" t="s">
        <v>1826</v>
      </c>
    </row>
    <row r="65">
      <c r="A65" s="105" t="s">
        <v>1328</v>
      </c>
      <c r="B65" s="130" t="s">
        <v>18</v>
      </c>
      <c r="C65" s="127" t="s">
        <v>18</v>
      </c>
      <c r="D65" s="127" t="s">
        <v>18</v>
      </c>
      <c r="E65" s="127" t="s">
        <v>18</v>
      </c>
      <c r="F65" s="127" t="s">
        <v>18</v>
      </c>
      <c r="G65" s="127" t="s">
        <v>18</v>
      </c>
      <c r="H65" s="127" t="s">
        <v>18</v>
      </c>
      <c r="I65" s="127" t="s">
        <v>18</v>
      </c>
      <c r="J65" s="127" t="s">
        <v>18</v>
      </c>
      <c r="K65" s="127" t="s">
        <v>18</v>
      </c>
    </row>
    <row r="67">
      <c r="A67" s="279" t="s">
        <v>385</v>
      </c>
    </row>
    <row r="68">
      <c r="A68" s="83" t="s">
        <v>2458</v>
      </c>
    </row>
    <row r="69">
      <c r="A69" s="297"/>
    </row>
    <row r="70">
      <c r="A70" s="298"/>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67"/>
    <col min="2" max="12" width="14.7109375" customWidth="1" style="267"/>
    <col min="13" max="16384" width="9.140625" customWidth="1" style="267"/>
  </cols>
  <sheetData>
    <row r="1" s="80" customFormat="1">
      <c r="A1" s="268" t="s">
        <v>2348</v>
      </c>
      <c r="B1" s="268"/>
      <c r="L1" s="85" t="s">
        <v>1</v>
      </c>
    </row>
    <row r="2" s="81" customFormat="1">
      <c r="A2" s="295" t="s">
        <v>2349</v>
      </c>
      <c r="B2" s="296"/>
      <c r="L2" s="87" t="s">
        <v>3</v>
      </c>
    </row>
    <row r="3" s="80" customFormat="1">
      <c r="A3" s="269" t="s">
        <v>387</v>
      </c>
      <c r="B3" s="271" t="e">
        <f>SUBSTITUTE(#REF!,"Source","CRF")</f>
        <v>#REF!</v>
      </c>
    </row>
    <row r="4" s="80" customFormat="1">
      <c r="A4" s="268"/>
      <c r="B4" s="268"/>
    </row>
    <row r="5" ht="30" customHeight="1">
      <c r="A5" s="276" t="s">
        <v>169</v>
      </c>
      <c r="B5" s="131" t="s">
        <v>388</v>
      </c>
      <c r="C5" s="114" t="s">
        <v>389</v>
      </c>
      <c r="D5" s="114" t="s">
        <v>390</v>
      </c>
      <c r="E5" s="114" t="s">
        <v>391</v>
      </c>
      <c r="F5" s="114" t="s">
        <v>392</v>
      </c>
      <c r="G5" s="114" t="s">
        <v>393</v>
      </c>
      <c r="H5" s="114" t="s">
        <v>394</v>
      </c>
      <c r="I5" s="114" t="s">
        <v>395</v>
      </c>
      <c r="J5" s="114" t="s">
        <v>396</v>
      </c>
      <c r="K5" s="114" t="s">
        <v>397</v>
      </c>
      <c r="L5" s="114" t="s">
        <v>398</v>
      </c>
    </row>
    <row r="6">
      <c r="A6" s="277"/>
      <c r="B6" s="89" t="s">
        <v>18</v>
      </c>
      <c r="C6" s="116" t="s">
        <v>18</v>
      </c>
      <c r="D6" s="116" t="s">
        <v>18</v>
      </c>
      <c r="E6" s="116" t="s">
        <v>18</v>
      </c>
      <c r="F6" s="116" t="s">
        <v>18</v>
      </c>
      <c r="G6" s="116" t="s">
        <v>18</v>
      </c>
      <c r="H6" s="116" t="s">
        <v>18</v>
      </c>
      <c r="I6" s="116" t="s">
        <v>18</v>
      </c>
      <c r="J6" s="116" t="s">
        <v>18</v>
      </c>
      <c r="K6" s="116" t="s">
        <v>18</v>
      </c>
      <c r="L6" s="116" t="s">
        <v>18</v>
      </c>
    </row>
    <row r="7">
      <c r="A7" s="93" t="s">
        <v>1001</v>
      </c>
      <c r="B7" s="95" t="s">
        <v>2838</v>
      </c>
      <c r="C7" s="122" t="s">
        <v>1174</v>
      </c>
      <c r="D7" s="122" t="s">
        <v>2839</v>
      </c>
      <c r="E7" s="122" t="s">
        <v>2840</v>
      </c>
      <c r="F7" s="122" t="s">
        <v>2841</v>
      </c>
      <c r="G7" s="122" t="s">
        <v>319</v>
      </c>
      <c r="H7" s="122" t="s">
        <v>1181</v>
      </c>
      <c r="I7" s="122" t="s">
        <v>2842</v>
      </c>
      <c r="J7" s="122" t="s">
        <v>2843</v>
      </c>
      <c r="K7" s="122" t="s">
        <v>2844</v>
      </c>
      <c r="L7" s="122" t="s">
        <v>2845</v>
      </c>
    </row>
    <row r="8">
      <c r="A8" s="101" t="s">
        <v>1013</v>
      </c>
      <c r="B8" s="104" t="s">
        <v>2838</v>
      </c>
      <c r="C8" s="104" t="s">
        <v>2846</v>
      </c>
      <c r="D8" s="104" t="s">
        <v>2839</v>
      </c>
      <c r="E8" s="104" t="s">
        <v>2840</v>
      </c>
      <c r="F8" s="104" t="s">
        <v>2847</v>
      </c>
      <c r="G8" s="104" t="s">
        <v>319</v>
      </c>
      <c r="H8" s="104" t="s">
        <v>1181</v>
      </c>
      <c r="I8" s="104" t="s">
        <v>2842</v>
      </c>
      <c r="J8" s="104" t="s">
        <v>2843</v>
      </c>
      <c r="K8" s="104" t="s">
        <v>2848</v>
      </c>
      <c r="L8" s="104" t="s">
        <v>2845</v>
      </c>
    </row>
    <row r="9">
      <c r="A9" s="101" t="s">
        <v>1025</v>
      </c>
      <c r="B9" s="104" t="s">
        <v>2620</v>
      </c>
      <c r="C9" s="104" t="s">
        <v>2849</v>
      </c>
      <c r="D9" s="104" t="s">
        <v>1246</v>
      </c>
      <c r="E9" s="104" t="s">
        <v>1355</v>
      </c>
      <c r="F9" s="104" t="s">
        <v>2850</v>
      </c>
      <c r="G9" s="104" t="s">
        <v>2851</v>
      </c>
      <c r="H9" s="104" t="s">
        <v>2852</v>
      </c>
      <c r="I9" s="104" t="s">
        <v>2853</v>
      </c>
      <c r="J9" s="104" t="s">
        <v>1365</v>
      </c>
      <c r="K9" s="104" t="s">
        <v>2854</v>
      </c>
      <c r="L9" s="104" t="s">
        <v>2855</v>
      </c>
    </row>
    <row r="10">
      <c r="A10" s="101" t="s">
        <v>1036</v>
      </c>
      <c r="B10" s="104" t="s">
        <v>2364</v>
      </c>
      <c r="C10" s="104" t="s">
        <v>1248</v>
      </c>
      <c r="D10" s="104" t="s">
        <v>2558</v>
      </c>
      <c r="E10" s="104" t="s">
        <v>2363</v>
      </c>
      <c r="F10" s="104" t="s">
        <v>2561</v>
      </c>
      <c r="G10" s="104" t="s">
        <v>2560</v>
      </c>
      <c r="H10" s="104" t="s">
        <v>1354</v>
      </c>
      <c r="I10" s="104" t="s">
        <v>1246</v>
      </c>
      <c r="J10" s="104" t="s">
        <v>2856</v>
      </c>
      <c r="K10" s="104" t="s">
        <v>2857</v>
      </c>
      <c r="L10" s="104" t="s">
        <v>2825</v>
      </c>
    </row>
    <row r="11">
      <c r="A11" s="101" t="s">
        <v>1048</v>
      </c>
      <c r="B11" s="104" t="s">
        <v>1362</v>
      </c>
      <c r="C11" s="104" t="s">
        <v>2858</v>
      </c>
      <c r="D11" s="104" t="s">
        <v>1774</v>
      </c>
      <c r="E11" s="104" t="s">
        <v>2859</v>
      </c>
      <c r="F11" s="104" t="s">
        <v>2860</v>
      </c>
      <c r="G11" s="104" t="s">
        <v>2372</v>
      </c>
      <c r="H11" s="104" t="s">
        <v>1480</v>
      </c>
      <c r="I11" s="104" t="s">
        <v>1451</v>
      </c>
      <c r="J11" s="104" t="s">
        <v>1481</v>
      </c>
      <c r="K11" s="104" t="s">
        <v>2861</v>
      </c>
      <c r="L11" s="104" t="s">
        <v>2852</v>
      </c>
    </row>
    <row r="12">
      <c r="A12" s="101" t="s">
        <v>1060</v>
      </c>
      <c r="B12" s="104" t="s">
        <v>2855</v>
      </c>
      <c r="C12" s="104" t="s">
        <v>2862</v>
      </c>
      <c r="D12" s="104" t="s">
        <v>2863</v>
      </c>
      <c r="E12" s="104" t="s">
        <v>2864</v>
      </c>
      <c r="F12" s="104" t="s">
        <v>2379</v>
      </c>
      <c r="G12" s="104" t="s">
        <v>2865</v>
      </c>
      <c r="H12" s="104" t="s">
        <v>2866</v>
      </c>
      <c r="I12" s="104" t="s">
        <v>2425</v>
      </c>
      <c r="J12" s="104" t="s">
        <v>2867</v>
      </c>
      <c r="K12" s="104" t="s">
        <v>2868</v>
      </c>
      <c r="L12" s="104" t="s">
        <v>2357</v>
      </c>
    </row>
    <row r="13">
      <c r="A13" s="101" t="s">
        <v>1072</v>
      </c>
      <c r="B13" s="104" t="s">
        <v>1073</v>
      </c>
      <c r="C13" s="104" t="s">
        <v>1073</v>
      </c>
      <c r="D13" s="104" t="s">
        <v>1073</v>
      </c>
      <c r="E13" s="104" t="s">
        <v>1073</v>
      </c>
      <c r="F13" s="104" t="s">
        <v>1073</v>
      </c>
      <c r="G13" s="104" t="s">
        <v>1073</v>
      </c>
      <c r="H13" s="104" t="s">
        <v>1073</v>
      </c>
      <c r="I13" s="104" t="s">
        <v>1073</v>
      </c>
      <c r="J13" s="104" t="s">
        <v>1073</v>
      </c>
      <c r="K13" s="104" t="s">
        <v>1073</v>
      </c>
      <c r="L13" s="104" t="s">
        <v>1073</v>
      </c>
    </row>
    <row r="14">
      <c r="A14" s="101" t="s">
        <v>1074</v>
      </c>
      <c r="B14" s="104" t="s">
        <v>126</v>
      </c>
      <c r="C14" s="104" t="s">
        <v>126</v>
      </c>
      <c r="D14" s="104" t="s">
        <v>126</v>
      </c>
      <c r="E14" s="104" t="s">
        <v>126</v>
      </c>
      <c r="F14" s="104" t="s">
        <v>126</v>
      </c>
      <c r="G14" s="104" t="s">
        <v>126</v>
      </c>
      <c r="H14" s="104" t="s">
        <v>126</v>
      </c>
      <c r="I14" s="104" t="s">
        <v>126</v>
      </c>
      <c r="J14" s="104" t="s">
        <v>126</v>
      </c>
      <c r="K14" s="104" t="s">
        <v>126</v>
      </c>
      <c r="L14" s="104" t="s">
        <v>126</v>
      </c>
    </row>
    <row r="15">
      <c r="A15" s="101" t="s">
        <v>1086</v>
      </c>
      <c r="B15" s="104" t="s">
        <v>1826</v>
      </c>
      <c r="C15" s="104" t="s">
        <v>1826</v>
      </c>
      <c r="D15" s="104" t="s">
        <v>1826</v>
      </c>
      <c r="E15" s="104" t="s">
        <v>1826</v>
      </c>
      <c r="F15" s="104" t="s">
        <v>1826</v>
      </c>
      <c r="G15" s="104" t="s">
        <v>1826</v>
      </c>
      <c r="H15" s="104" t="s">
        <v>1826</v>
      </c>
      <c r="I15" s="104" t="s">
        <v>1826</v>
      </c>
      <c r="J15" s="104" t="s">
        <v>1826</v>
      </c>
      <c r="K15" s="104" t="s">
        <v>1826</v>
      </c>
      <c r="L15" s="104" t="s">
        <v>1826</v>
      </c>
    </row>
    <row r="16">
      <c r="A16" s="101" t="s">
        <v>1098</v>
      </c>
      <c r="B16" s="104" t="s">
        <v>126</v>
      </c>
      <c r="C16" s="104" t="s">
        <v>126</v>
      </c>
      <c r="D16" s="104" t="s">
        <v>126</v>
      </c>
      <c r="E16" s="104" t="s">
        <v>126</v>
      </c>
      <c r="F16" s="104" t="s">
        <v>126</v>
      </c>
      <c r="G16" s="104" t="s">
        <v>126</v>
      </c>
      <c r="H16" s="104" t="s">
        <v>126</v>
      </c>
      <c r="I16" s="104" t="s">
        <v>126</v>
      </c>
      <c r="J16" s="104" t="s">
        <v>126</v>
      </c>
      <c r="K16" s="104" t="s">
        <v>126</v>
      </c>
      <c r="L16" s="104" t="s">
        <v>126</v>
      </c>
    </row>
    <row r="17">
      <c r="A17" s="101" t="s">
        <v>1110</v>
      </c>
      <c r="B17" s="104" t="s">
        <v>18</v>
      </c>
      <c r="C17" s="104" t="s">
        <v>18</v>
      </c>
      <c r="D17" s="104" t="s">
        <v>18</v>
      </c>
      <c r="E17" s="104" t="s">
        <v>18</v>
      </c>
      <c r="F17" s="104" t="s">
        <v>18</v>
      </c>
      <c r="G17" s="104" t="s">
        <v>18</v>
      </c>
      <c r="H17" s="104" t="s">
        <v>18</v>
      </c>
      <c r="I17" s="104" t="s">
        <v>18</v>
      </c>
      <c r="J17" s="104" t="s">
        <v>18</v>
      </c>
      <c r="K17" s="104" t="s">
        <v>18</v>
      </c>
      <c r="L17" s="104" t="s">
        <v>18</v>
      </c>
    </row>
    <row r="18">
      <c r="A18" s="101" t="s">
        <v>1111</v>
      </c>
      <c r="B18" s="104" t="s">
        <v>2869</v>
      </c>
      <c r="C18" s="104" t="s">
        <v>2870</v>
      </c>
      <c r="D18" s="104" t="s">
        <v>2871</v>
      </c>
      <c r="E18" s="104" t="s">
        <v>2872</v>
      </c>
      <c r="F18" s="104" t="s">
        <v>2873</v>
      </c>
      <c r="G18" s="104" t="s">
        <v>2874</v>
      </c>
      <c r="H18" s="104" t="s">
        <v>2860</v>
      </c>
      <c r="I18" s="104" t="s">
        <v>2875</v>
      </c>
      <c r="J18" s="104" t="s">
        <v>1775</v>
      </c>
      <c r="K18" s="104" t="s">
        <v>2876</v>
      </c>
      <c r="L18" s="104" t="s">
        <v>1437</v>
      </c>
    </row>
    <row r="19">
      <c r="A19" s="101" t="s">
        <v>1120</v>
      </c>
      <c r="B19" s="104" t="s">
        <v>18</v>
      </c>
      <c r="C19" s="104" t="s">
        <v>18</v>
      </c>
      <c r="D19" s="104" t="s">
        <v>18</v>
      </c>
      <c r="E19" s="104" t="s">
        <v>18</v>
      </c>
      <c r="F19" s="104" t="s">
        <v>18</v>
      </c>
      <c r="G19" s="104" t="s">
        <v>18</v>
      </c>
      <c r="H19" s="104" t="s">
        <v>18</v>
      </c>
      <c r="I19" s="104" t="s">
        <v>18</v>
      </c>
      <c r="J19" s="104" t="s">
        <v>18</v>
      </c>
      <c r="K19" s="104" t="s">
        <v>18</v>
      </c>
      <c r="L19" s="104" t="s">
        <v>18</v>
      </c>
    </row>
    <row r="20">
      <c r="A20" s="101" t="s">
        <v>1121</v>
      </c>
      <c r="B20" s="104" t="s">
        <v>2869</v>
      </c>
      <c r="C20" s="104" t="s">
        <v>2870</v>
      </c>
      <c r="D20" s="104" t="s">
        <v>2871</v>
      </c>
      <c r="E20" s="104" t="s">
        <v>2872</v>
      </c>
      <c r="F20" s="104" t="s">
        <v>2873</v>
      </c>
      <c r="G20" s="104" t="s">
        <v>2874</v>
      </c>
      <c r="H20" s="104" t="s">
        <v>2860</v>
      </c>
      <c r="I20" s="104" t="s">
        <v>2875</v>
      </c>
      <c r="J20" s="104" t="s">
        <v>1775</v>
      </c>
      <c r="K20" s="104" t="s">
        <v>2876</v>
      </c>
      <c r="L20" s="104" t="s">
        <v>1437</v>
      </c>
    </row>
    <row r="21">
      <c r="A21" s="101" t="s">
        <v>1123</v>
      </c>
      <c r="B21" s="104" t="s">
        <v>125</v>
      </c>
      <c r="C21" s="104" t="s">
        <v>125</v>
      </c>
      <c r="D21" s="104" t="s">
        <v>125</v>
      </c>
      <c r="E21" s="104" t="s">
        <v>125</v>
      </c>
      <c r="F21" s="104" t="s">
        <v>125</v>
      </c>
      <c r="G21" s="104" t="s">
        <v>125</v>
      </c>
      <c r="H21" s="104" t="s">
        <v>125</v>
      </c>
      <c r="I21" s="104" t="s">
        <v>125</v>
      </c>
      <c r="J21" s="104" t="s">
        <v>125</v>
      </c>
      <c r="K21" s="104" t="s">
        <v>125</v>
      </c>
      <c r="L21" s="104" t="s">
        <v>125</v>
      </c>
    </row>
    <row r="22">
      <c r="A22" s="101" t="s">
        <v>1124</v>
      </c>
      <c r="B22" s="104" t="s">
        <v>167</v>
      </c>
      <c r="C22" s="104" t="s">
        <v>167</v>
      </c>
      <c r="D22" s="104" t="s">
        <v>167</v>
      </c>
      <c r="E22" s="104" t="s">
        <v>167</v>
      </c>
      <c r="F22" s="104" t="s">
        <v>167</v>
      </c>
      <c r="G22" s="104" t="s">
        <v>167</v>
      </c>
      <c r="H22" s="104" t="s">
        <v>167</v>
      </c>
      <c r="I22" s="104" t="s">
        <v>167</v>
      </c>
      <c r="J22" s="104" t="s">
        <v>167</v>
      </c>
      <c r="K22" s="104" t="s">
        <v>167</v>
      </c>
      <c r="L22" s="104" t="s">
        <v>167</v>
      </c>
    </row>
    <row r="23">
      <c r="A23" s="101" t="s">
        <v>1125</v>
      </c>
      <c r="B23" s="104" t="s">
        <v>18</v>
      </c>
      <c r="C23" s="104" t="s">
        <v>18</v>
      </c>
      <c r="D23" s="104" t="s">
        <v>18</v>
      </c>
      <c r="E23" s="104" t="s">
        <v>18</v>
      </c>
      <c r="F23" s="104" t="s">
        <v>18</v>
      </c>
      <c r="G23" s="104" t="s">
        <v>18</v>
      </c>
      <c r="H23" s="104" t="s">
        <v>18</v>
      </c>
      <c r="I23" s="104" t="s">
        <v>18</v>
      </c>
      <c r="J23" s="104" t="s">
        <v>18</v>
      </c>
      <c r="K23" s="104" t="s">
        <v>18</v>
      </c>
      <c r="L23" s="104" t="s">
        <v>18</v>
      </c>
    </row>
    <row r="24">
      <c r="A24" s="101" t="s">
        <v>1126</v>
      </c>
      <c r="B24" s="104" t="s">
        <v>18</v>
      </c>
      <c r="C24" s="104" t="s">
        <v>18</v>
      </c>
      <c r="D24" s="104" t="s">
        <v>18</v>
      </c>
      <c r="E24" s="104" t="s">
        <v>18</v>
      </c>
      <c r="F24" s="104" t="s">
        <v>18</v>
      </c>
      <c r="G24" s="104" t="s">
        <v>18</v>
      </c>
      <c r="H24" s="104" t="s">
        <v>18</v>
      </c>
      <c r="I24" s="104" t="s">
        <v>18</v>
      </c>
      <c r="J24" s="104" t="s">
        <v>18</v>
      </c>
      <c r="K24" s="104" t="s">
        <v>18</v>
      </c>
      <c r="L24" s="104" t="s">
        <v>18</v>
      </c>
    </row>
    <row r="25">
      <c r="A25" s="101" t="s">
        <v>1127</v>
      </c>
      <c r="B25" s="104" t="s">
        <v>2390</v>
      </c>
      <c r="C25" s="104" t="s">
        <v>2390</v>
      </c>
      <c r="D25" s="104" t="s">
        <v>2390</v>
      </c>
      <c r="E25" s="104" t="s">
        <v>2390</v>
      </c>
      <c r="F25" s="104" t="s">
        <v>2390</v>
      </c>
      <c r="G25" s="104" t="s">
        <v>2390</v>
      </c>
      <c r="H25" s="104" t="s">
        <v>2390</v>
      </c>
      <c r="I25" s="104" t="s">
        <v>2390</v>
      </c>
      <c r="J25" s="104" t="s">
        <v>2390</v>
      </c>
      <c r="K25" s="104" t="s">
        <v>2390</v>
      </c>
      <c r="L25" s="104" t="s">
        <v>2390</v>
      </c>
    </row>
    <row r="26">
      <c r="A26" s="101" t="s">
        <v>1128</v>
      </c>
      <c r="B26" s="104" t="s">
        <v>167</v>
      </c>
      <c r="C26" s="104" t="s">
        <v>167</v>
      </c>
      <c r="D26" s="104" t="s">
        <v>167</v>
      </c>
      <c r="E26" s="104" t="s">
        <v>167</v>
      </c>
      <c r="F26" s="104" t="s">
        <v>167</v>
      </c>
      <c r="G26" s="104" t="s">
        <v>167</v>
      </c>
      <c r="H26" s="104" t="s">
        <v>167</v>
      </c>
      <c r="I26" s="104" t="s">
        <v>167</v>
      </c>
      <c r="J26" s="104" t="s">
        <v>167</v>
      </c>
      <c r="K26" s="104" t="s">
        <v>167</v>
      </c>
      <c r="L26" s="104" t="s">
        <v>167</v>
      </c>
    </row>
    <row r="27">
      <c r="A27" s="101" t="s">
        <v>1130</v>
      </c>
      <c r="B27" s="104" t="s">
        <v>2877</v>
      </c>
      <c r="C27" s="104" t="s">
        <v>2878</v>
      </c>
      <c r="D27" s="104" t="s">
        <v>2879</v>
      </c>
      <c r="E27" s="104" t="s">
        <v>2880</v>
      </c>
      <c r="F27" s="104" t="s">
        <v>2881</v>
      </c>
      <c r="G27" s="104" t="s">
        <v>2882</v>
      </c>
      <c r="H27" s="104" t="s">
        <v>2883</v>
      </c>
      <c r="I27" s="104" t="s">
        <v>2884</v>
      </c>
      <c r="J27" s="104" t="s">
        <v>2885</v>
      </c>
      <c r="K27" s="104" t="s">
        <v>2886</v>
      </c>
      <c r="L27" s="104" t="s">
        <v>2887</v>
      </c>
    </row>
    <row r="28">
      <c r="A28" s="101" t="s">
        <v>1142</v>
      </c>
      <c r="B28" s="104" t="s">
        <v>18</v>
      </c>
      <c r="C28" s="104" t="s">
        <v>18</v>
      </c>
      <c r="D28" s="104" t="s">
        <v>18</v>
      </c>
      <c r="E28" s="104" t="s">
        <v>18</v>
      </c>
      <c r="F28" s="104" t="s">
        <v>18</v>
      </c>
      <c r="G28" s="104" t="s">
        <v>18</v>
      </c>
      <c r="H28" s="104" t="s">
        <v>18</v>
      </c>
      <c r="I28" s="104" t="s">
        <v>18</v>
      </c>
      <c r="J28" s="104" t="s">
        <v>18</v>
      </c>
      <c r="K28" s="104" t="s">
        <v>18</v>
      </c>
      <c r="L28" s="104" t="s">
        <v>18</v>
      </c>
    </row>
    <row r="29">
      <c r="A29" s="101" t="s">
        <v>1154</v>
      </c>
      <c r="B29" s="104" t="s">
        <v>1183</v>
      </c>
      <c r="C29" s="104" t="s">
        <v>2888</v>
      </c>
      <c r="D29" s="104" t="s">
        <v>2889</v>
      </c>
      <c r="E29" s="104" t="s">
        <v>1174</v>
      </c>
      <c r="F29" s="104" t="s">
        <v>2889</v>
      </c>
      <c r="G29" s="104" t="s">
        <v>2890</v>
      </c>
      <c r="H29" s="104" t="s">
        <v>2891</v>
      </c>
      <c r="I29" s="104" t="s">
        <v>2892</v>
      </c>
      <c r="J29" s="104" t="s">
        <v>2893</v>
      </c>
      <c r="K29" s="104" t="s">
        <v>2891</v>
      </c>
      <c r="L29" s="104" t="s">
        <v>2894</v>
      </c>
    </row>
    <row r="30">
      <c r="A30" s="101" t="s">
        <v>1166</v>
      </c>
      <c r="B30" s="104" t="s">
        <v>18</v>
      </c>
      <c r="C30" s="104" t="s">
        <v>18</v>
      </c>
      <c r="D30" s="104" t="s">
        <v>18</v>
      </c>
      <c r="E30" s="104" t="s">
        <v>18</v>
      </c>
      <c r="F30" s="104" t="s">
        <v>18</v>
      </c>
      <c r="G30" s="104" t="s">
        <v>18</v>
      </c>
      <c r="H30" s="104" t="s">
        <v>18</v>
      </c>
      <c r="I30" s="104" t="s">
        <v>18</v>
      </c>
      <c r="J30" s="104" t="s">
        <v>18</v>
      </c>
      <c r="K30" s="104" t="s">
        <v>18</v>
      </c>
      <c r="L30" s="104" t="s">
        <v>18</v>
      </c>
    </row>
    <row r="31">
      <c r="A31" s="101" t="s">
        <v>1178</v>
      </c>
      <c r="B31" s="104" t="s">
        <v>2895</v>
      </c>
      <c r="C31" s="104" t="s">
        <v>2896</v>
      </c>
      <c r="D31" s="104" t="s">
        <v>2897</v>
      </c>
      <c r="E31" s="104" t="s">
        <v>2898</v>
      </c>
      <c r="F31" s="104" t="s">
        <v>2899</v>
      </c>
      <c r="G31" s="104" t="s">
        <v>2900</v>
      </c>
      <c r="H31" s="104" t="s">
        <v>2901</v>
      </c>
      <c r="I31" s="104" t="s">
        <v>2766</v>
      </c>
      <c r="J31" s="104" t="s">
        <v>2902</v>
      </c>
      <c r="K31" s="104" t="s">
        <v>2903</v>
      </c>
      <c r="L31" s="104" t="s">
        <v>2904</v>
      </c>
    </row>
    <row r="32">
      <c r="A32" s="101" t="s">
        <v>1179</v>
      </c>
      <c r="B32" s="104" t="s">
        <v>125</v>
      </c>
      <c r="C32" s="104" t="s">
        <v>125</v>
      </c>
      <c r="D32" s="104" t="s">
        <v>125</v>
      </c>
      <c r="E32" s="104" t="s">
        <v>125</v>
      </c>
      <c r="F32" s="104" t="s">
        <v>125</v>
      </c>
      <c r="G32" s="104" t="s">
        <v>125</v>
      </c>
      <c r="H32" s="104" t="s">
        <v>125</v>
      </c>
      <c r="I32" s="104" t="s">
        <v>125</v>
      </c>
      <c r="J32" s="104" t="s">
        <v>125</v>
      </c>
      <c r="K32" s="104" t="s">
        <v>125</v>
      </c>
      <c r="L32" s="104" t="s">
        <v>125</v>
      </c>
    </row>
    <row r="33">
      <c r="A33" s="101" t="s">
        <v>1180</v>
      </c>
      <c r="B33" s="104" t="s">
        <v>2418</v>
      </c>
      <c r="C33" s="104" t="s">
        <v>2418</v>
      </c>
      <c r="D33" s="104" t="s">
        <v>1309</v>
      </c>
      <c r="E33" s="104" t="s">
        <v>1322</v>
      </c>
      <c r="F33" s="104" t="s">
        <v>1322</v>
      </c>
      <c r="G33" s="104" t="s">
        <v>2419</v>
      </c>
      <c r="H33" s="104" t="s">
        <v>1308</v>
      </c>
      <c r="I33" s="104" t="s">
        <v>2824</v>
      </c>
      <c r="J33" s="104" t="s">
        <v>1306</v>
      </c>
      <c r="K33" s="104" t="s">
        <v>1306</v>
      </c>
      <c r="L33" s="104" t="s">
        <v>2824</v>
      </c>
    </row>
    <row r="34">
      <c r="A34" s="101" t="s">
        <v>1192</v>
      </c>
      <c r="B34" s="104" t="s">
        <v>18</v>
      </c>
      <c r="C34" s="104" t="s">
        <v>18</v>
      </c>
      <c r="D34" s="104" t="s">
        <v>18</v>
      </c>
      <c r="E34" s="104" t="s">
        <v>18</v>
      </c>
      <c r="F34" s="104" t="s">
        <v>18</v>
      </c>
      <c r="G34" s="104" t="s">
        <v>18</v>
      </c>
      <c r="H34" s="104" t="s">
        <v>18</v>
      </c>
      <c r="I34" s="104" t="s">
        <v>18</v>
      </c>
      <c r="J34" s="104" t="s">
        <v>18</v>
      </c>
      <c r="K34" s="104" t="s">
        <v>18</v>
      </c>
      <c r="L34" s="104" t="s">
        <v>18</v>
      </c>
    </row>
    <row r="35">
      <c r="A35" s="101" t="s">
        <v>1193</v>
      </c>
      <c r="B35" s="104" t="s">
        <v>18</v>
      </c>
      <c r="C35" s="104" t="s">
        <v>18</v>
      </c>
      <c r="D35" s="104" t="s">
        <v>18</v>
      </c>
      <c r="E35" s="104" t="s">
        <v>18</v>
      </c>
      <c r="F35" s="104" t="s">
        <v>18</v>
      </c>
      <c r="G35" s="104" t="s">
        <v>18</v>
      </c>
      <c r="H35" s="104" t="s">
        <v>18</v>
      </c>
      <c r="I35" s="104" t="s">
        <v>18</v>
      </c>
      <c r="J35" s="104" t="s">
        <v>18</v>
      </c>
      <c r="K35" s="104" t="s">
        <v>18</v>
      </c>
      <c r="L35" s="104" t="s">
        <v>18</v>
      </c>
    </row>
    <row r="36">
      <c r="A36" s="101" t="s">
        <v>2420</v>
      </c>
      <c r="B36" s="104" t="s">
        <v>18</v>
      </c>
      <c r="C36" s="104" t="s">
        <v>18</v>
      </c>
      <c r="D36" s="104" t="s">
        <v>18</v>
      </c>
      <c r="E36" s="104" t="s">
        <v>18</v>
      </c>
      <c r="F36" s="104" t="s">
        <v>18</v>
      </c>
      <c r="G36" s="104" t="s">
        <v>18</v>
      </c>
      <c r="H36" s="104" t="s">
        <v>18</v>
      </c>
      <c r="I36" s="104" t="s">
        <v>18</v>
      </c>
      <c r="J36" s="104" t="s">
        <v>18</v>
      </c>
      <c r="K36" s="104" t="s">
        <v>18</v>
      </c>
      <c r="L36" s="104" t="s">
        <v>18</v>
      </c>
    </row>
    <row r="37">
      <c r="A37" s="101" t="s">
        <v>1195</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1196</v>
      </c>
      <c r="B38" s="104" t="s">
        <v>1320</v>
      </c>
      <c r="C38" s="104" t="s">
        <v>1351</v>
      </c>
      <c r="D38" s="104" t="s">
        <v>1306</v>
      </c>
      <c r="E38" s="104" t="s">
        <v>2824</v>
      </c>
      <c r="F38" s="104" t="s">
        <v>2422</v>
      </c>
      <c r="G38" s="104" t="s">
        <v>1321</v>
      </c>
      <c r="H38" s="104" t="s">
        <v>2424</v>
      </c>
      <c r="I38" s="104" t="s">
        <v>2419</v>
      </c>
      <c r="J38" s="104" t="s">
        <v>1118</v>
      </c>
      <c r="K38" s="104" t="s">
        <v>2905</v>
      </c>
      <c r="L38" s="104" t="s">
        <v>1116</v>
      </c>
    </row>
    <row r="39">
      <c r="A39" s="101" t="s">
        <v>1208</v>
      </c>
      <c r="B39" s="104" t="s">
        <v>1304</v>
      </c>
      <c r="C39" s="104" t="s">
        <v>1113</v>
      </c>
      <c r="D39" s="104" t="s">
        <v>2421</v>
      </c>
      <c r="E39" s="104" t="s">
        <v>1303</v>
      </c>
      <c r="F39" s="104" t="s">
        <v>2421</v>
      </c>
      <c r="G39" s="104" t="s">
        <v>1318</v>
      </c>
      <c r="H39" s="104" t="s">
        <v>1315</v>
      </c>
      <c r="I39" s="104" t="s">
        <v>1317</v>
      </c>
      <c r="J39" s="104" t="s">
        <v>1320</v>
      </c>
      <c r="K39" s="104" t="s">
        <v>1351</v>
      </c>
      <c r="L39" s="104" t="s">
        <v>1318</v>
      </c>
    </row>
    <row r="40">
      <c r="A40" s="101" t="s">
        <v>1209</v>
      </c>
      <c r="B40" s="104" t="s">
        <v>1313</v>
      </c>
      <c r="C40" s="104" t="s">
        <v>1313</v>
      </c>
      <c r="D40" s="104" t="s">
        <v>1313</v>
      </c>
      <c r="E40" s="104" t="s">
        <v>1313</v>
      </c>
      <c r="F40" s="104" t="s">
        <v>1313</v>
      </c>
      <c r="G40" s="104" t="s">
        <v>1314</v>
      </c>
      <c r="H40" s="104" t="s">
        <v>1314</v>
      </c>
      <c r="I40" s="104" t="s">
        <v>1315</v>
      </c>
      <c r="J40" s="104" t="s">
        <v>1315</v>
      </c>
      <c r="K40" s="104" t="s">
        <v>1512</v>
      </c>
      <c r="L40" s="104" t="s">
        <v>1512</v>
      </c>
    </row>
    <row r="41">
      <c r="A41" s="101" t="s">
        <v>1211</v>
      </c>
      <c r="B41" s="104" t="s">
        <v>1313</v>
      </c>
      <c r="C41" s="104" t="s">
        <v>1313</v>
      </c>
      <c r="D41" s="104" t="s">
        <v>1312</v>
      </c>
      <c r="E41" s="104" t="s">
        <v>1312</v>
      </c>
      <c r="F41" s="104" t="s">
        <v>1313</v>
      </c>
      <c r="G41" s="104" t="s">
        <v>1312</v>
      </c>
      <c r="H41" s="104" t="s">
        <v>1312</v>
      </c>
      <c r="I41" s="104" t="s">
        <v>1312</v>
      </c>
      <c r="J41" s="104" t="s">
        <v>1313</v>
      </c>
      <c r="K41" s="104" t="s">
        <v>1313</v>
      </c>
      <c r="L41" s="104" t="s">
        <v>1314</v>
      </c>
    </row>
    <row r="42">
      <c r="A42" s="101" t="s">
        <v>1212</v>
      </c>
      <c r="B42" s="104" t="s">
        <v>126</v>
      </c>
      <c r="C42" s="104" t="s">
        <v>126</v>
      </c>
      <c r="D42" s="104" t="s">
        <v>126</v>
      </c>
      <c r="E42" s="104" t="s">
        <v>126</v>
      </c>
      <c r="F42" s="104" t="s">
        <v>126</v>
      </c>
      <c r="G42" s="104" t="s">
        <v>1312</v>
      </c>
      <c r="H42" s="104" t="s">
        <v>1312</v>
      </c>
      <c r="I42" s="104" t="s">
        <v>1312</v>
      </c>
      <c r="J42" s="104" t="s">
        <v>1312</v>
      </c>
      <c r="K42" s="104" t="s">
        <v>1312</v>
      </c>
      <c r="L42" s="104" t="s">
        <v>1312</v>
      </c>
    </row>
    <row r="43">
      <c r="A43" s="101" t="s">
        <v>1213</v>
      </c>
      <c r="B43" s="104" t="s">
        <v>1210</v>
      </c>
      <c r="C43" s="104" t="s">
        <v>1210</v>
      </c>
      <c r="D43" s="104" t="s">
        <v>1210</v>
      </c>
      <c r="E43" s="104" t="s">
        <v>1210</v>
      </c>
      <c r="F43" s="104" t="s">
        <v>1210</v>
      </c>
      <c r="G43" s="104" t="s">
        <v>1210</v>
      </c>
      <c r="H43" s="104" t="s">
        <v>1210</v>
      </c>
      <c r="I43" s="104" t="s">
        <v>1210</v>
      </c>
      <c r="J43" s="104" t="s">
        <v>1210</v>
      </c>
      <c r="K43" s="104" t="s">
        <v>1210</v>
      </c>
      <c r="L43" s="104" t="s">
        <v>1210</v>
      </c>
    </row>
    <row r="44">
      <c r="A44" s="101" t="s">
        <v>1214</v>
      </c>
      <c r="B44" s="104" t="s">
        <v>1457</v>
      </c>
      <c r="C44" s="104" t="s">
        <v>1457</v>
      </c>
      <c r="D44" s="104" t="s">
        <v>1457</v>
      </c>
      <c r="E44" s="104" t="s">
        <v>1457</v>
      </c>
      <c r="F44" s="104" t="s">
        <v>1457</v>
      </c>
      <c r="G44" s="104" t="s">
        <v>1457</v>
      </c>
      <c r="H44" s="104" t="s">
        <v>1457</v>
      </c>
      <c r="I44" s="104" t="s">
        <v>1457</v>
      </c>
      <c r="J44" s="104" t="s">
        <v>1457</v>
      </c>
      <c r="K44" s="104" t="s">
        <v>1457</v>
      </c>
      <c r="L44" s="104" t="s">
        <v>1457</v>
      </c>
    </row>
    <row r="45">
      <c r="A45" s="101" t="s">
        <v>1215</v>
      </c>
      <c r="B45" s="104" t="s">
        <v>18</v>
      </c>
      <c r="C45" s="104" t="s">
        <v>18</v>
      </c>
      <c r="D45" s="104" t="s">
        <v>18</v>
      </c>
      <c r="E45" s="104" t="s">
        <v>18</v>
      </c>
      <c r="F45" s="104" t="s">
        <v>18</v>
      </c>
      <c r="G45" s="104" t="s">
        <v>18</v>
      </c>
      <c r="H45" s="104" t="s">
        <v>18</v>
      </c>
      <c r="I45" s="104" t="s">
        <v>18</v>
      </c>
      <c r="J45" s="104" t="s">
        <v>18</v>
      </c>
      <c r="K45" s="104" t="s">
        <v>18</v>
      </c>
      <c r="L45" s="104" t="s">
        <v>18</v>
      </c>
    </row>
    <row r="46">
      <c r="A46" s="101" t="s">
        <v>1216</v>
      </c>
      <c r="B46" s="104" t="s">
        <v>167</v>
      </c>
      <c r="C46" s="104" t="s">
        <v>167</v>
      </c>
      <c r="D46" s="104" t="s">
        <v>167</v>
      </c>
      <c r="E46" s="104" t="s">
        <v>167</v>
      </c>
      <c r="F46" s="104" t="s">
        <v>167</v>
      </c>
      <c r="G46" s="104" t="s">
        <v>167</v>
      </c>
      <c r="H46" s="104" t="s">
        <v>167</v>
      </c>
      <c r="I46" s="104" t="s">
        <v>167</v>
      </c>
      <c r="J46" s="104" t="s">
        <v>167</v>
      </c>
      <c r="K46" s="104" t="s">
        <v>167</v>
      </c>
      <c r="L46" s="104" t="s">
        <v>167</v>
      </c>
    </row>
    <row r="47">
      <c r="A47" s="101" t="s">
        <v>1217</v>
      </c>
      <c r="B47" s="104" t="s">
        <v>2906</v>
      </c>
      <c r="C47" s="104" t="s">
        <v>2907</v>
      </c>
      <c r="D47" s="104" t="s">
        <v>2907</v>
      </c>
      <c r="E47" s="104" t="s">
        <v>2908</v>
      </c>
      <c r="F47" s="104" t="s">
        <v>2909</v>
      </c>
      <c r="G47" s="104" t="s">
        <v>2910</v>
      </c>
      <c r="H47" s="104" t="s">
        <v>2911</v>
      </c>
      <c r="I47" s="104" t="s">
        <v>2912</v>
      </c>
      <c r="J47" s="104" t="s">
        <v>2913</v>
      </c>
      <c r="K47" s="104" t="s">
        <v>2914</v>
      </c>
      <c r="L47" s="104" t="s">
        <v>2915</v>
      </c>
    </row>
    <row r="48">
      <c r="A48" s="101" t="s">
        <v>1229</v>
      </c>
      <c r="B48" s="104" t="s">
        <v>18</v>
      </c>
      <c r="C48" s="104" t="s">
        <v>18</v>
      </c>
      <c r="D48" s="104" t="s">
        <v>18</v>
      </c>
      <c r="E48" s="104" t="s">
        <v>18</v>
      </c>
      <c r="F48" s="104" t="s">
        <v>18</v>
      </c>
      <c r="G48" s="104" t="s">
        <v>18</v>
      </c>
      <c r="H48" s="104" t="s">
        <v>18</v>
      </c>
      <c r="I48" s="104" t="s">
        <v>18</v>
      </c>
      <c r="J48" s="104" t="s">
        <v>18</v>
      </c>
      <c r="K48" s="104" t="s">
        <v>18</v>
      </c>
      <c r="L48" s="104" t="s">
        <v>18</v>
      </c>
    </row>
    <row r="49">
      <c r="A49" s="101" t="s">
        <v>1241</v>
      </c>
      <c r="B49" s="104" t="s">
        <v>1313</v>
      </c>
      <c r="C49" s="104" t="s">
        <v>1313</v>
      </c>
      <c r="D49" s="104" t="s">
        <v>1314</v>
      </c>
      <c r="E49" s="104" t="s">
        <v>1315</v>
      </c>
      <c r="F49" s="104" t="s">
        <v>1512</v>
      </c>
      <c r="G49" s="104" t="s">
        <v>1315</v>
      </c>
      <c r="H49" s="104" t="s">
        <v>1315</v>
      </c>
      <c r="I49" s="104" t="s">
        <v>1315</v>
      </c>
      <c r="J49" s="104" t="s">
        <v>1315</v>
      </c>
      <c r="K49" s="104" t="s">
        <v>1315</v>
      </c>
      <c r="L49" s="104" t="s">
        <v>1314</v>
      </c>
    </row>
    <row r="50">
      <c r="A50" s="101" t="s">
        <v>1252</v>
      </c>
      <c r="B50" s="104" t="s">
        <v>1314</v>
      </c>
      <c r="C50" s="104" t="s">
        <v>1314</v>
      </c>
      <c r="D50" s="104" t="s">
        <v>1314</v>
      </c>
      <c r="E50" s="104" t="s">
        <v>1313</v>
      </c>
      <c r="F50" s="104" t="s">
        <v>1314</v>
      </c>
      <c r="G50" s="104" t="s">
        <v>1312</v>
      </c>
      <c r="H50" s="104" t="s">
        <v>1313</v>
      </c>
      <c r="I50" s="104" t="s">
        <v>1314</v>
      </c>
      <c r="J50" s="104" t="s">
        <v>1314</v>
      </c>
      <c r="K50" s="104" t="s">
        <v>1313</v>
      </c>
      <c r="L50" s="104" t="s">
        <v>1313</v>
      </c>
    </row>
    <row r="51">
      <c r="A51" s="101" t="s">
        <v>1262</v>
      </c>
      <c r="B51" s="104" t="s">
        <v>2916</v>
      </c>
      <c r="C51" s="104" t="s">
        <v>2917</v>
      </c>
      <c r="D51" s="104" t="s">
        <v>2918</v>
      </c>
      <c r="E51" s="104" t="s">
        <v>2875</v>
      </c>
      <c r="F51" s="104" t="s">
        <v>2919</v>
      </c>
      <c r="G51" s="104" t="s">
        <v>2909</v>
      </c>
      <c r="H51" s="104" t="s">
        <v>1171</v>
      </c>
      <c r="I51" s="104" t="s">
        <v>2911</v>
      </c>
      <c r="J51" s="104" t="s">
        <v>2920</v>
      </c>
      <c r="K51" s="104" t="s">
        <v>2921</v>
      </c>
      <c r="L51" s="104" t="s">
        <v>2922</v>
      </c>
    </row>
    <row r="52">
      <c r="A52" s="101" t="s">
        <v>1274</v>
      </c>
      <c r="B52" s="104" t="s">
        <v>125</v>
      </c>
      <c r="C52" s="104" t="s">
        <v>125</v>
      </c>
      <c r="D52" s="104" t="s">
        <v>125</v>
      </c>
      <c r="E52" s="104" t="s">
        <v>125</v>
      </c>
      <c r="F52" s="104" t="s">
        <v>125</v>
      </c>
      <c r="G52" s="104" t="s">
        <v>125</v>
      </c>
      <c r="H52" s="104" t="s">
        <v>125</v>
      </c>
      <c r="I52" s="104" t="s">
        <v>125</v>
      </c>
      <c r="J52" s="104" t="s">
        <v>125</v>
      </c>
      <c r="K52" s="104" t="s">
        <v>125</v>
      </c>
      <c r="L52" s="104" t="s">
        <v>125</v>
      </c>
    </row>
    <row r="53">
      <c r="A53" s="101" t="s">
        <v>1275</v>
      </c>
      <c r="B53" s="104" t="s">
        <v>125</v>
      </c>
      <c r="C53" s="104" t="s">
        <v>125</v>
      </c>
      <c r="D53" s="104" t="s">
        <v>125</v>
      </c>
      <c r="E53" s="104" t="s">
        <v>125</v>
      </c>
      <c r="F53" s="104" t="s">
        <v>125</v>
      </c>
      <c r="G53" s="104" t="s">
        <v>125</v>
      </c>
      <c r="H53" s="104" t="s">
        <v>125</v>
      </c>
      <c r="I53" s="104" t="s">
        <v>125</v>
      </c>
      <c r="J53" s="104" t="s">
        <v>125</v>
      </c>
      <c r="K53" s="104" t="s">
        <v>125</v>
      </c>
      <c r="L53" s="104" t="s">
        <v>125</v>
      </c>
    </row>
    <row r="54">
      <c r="A54" s="101" t="s">
        <v>2439</v>
      </c>
      <c r="B54" s="104" t="s">
        <v>2923</v>
      </c>
      <c r="C54" s="104" t="s">
        <v>2924</v>
      </c>
      <c r="D54" s="104" t="s">
        <v>2925</v>
      </c>
      <c r="E54" s="104" t="s">
        <v>2926</v>
      </c>
      <c r="F54" s="104" t="s">
        <v>2927</v>
      </c>
      <c r="G54" s="104" t="s">
        <v>2928</v>
      </c>
      <c r="H54" s="104" t="s">
        <v>2929</v>
      </c>
      <c r="I54" s="104" t="s">
        <v>2930</v>
      </c>
      <c r="J54" s="104" t="s">
        <v>2931</v>
      </c>
      <c r="K54" s="104" t="s">
        <v>2932</v>
      </c>
      <c r="L54" s="104" t="s">
        <v>2933</v>
      </c>
    </row>
    <row r="55">
      <c r="A55" s="101" t="s">
        <v>2448</v>
      </c>
      <c r="B55" s="104" t="s">
        <v>2934</v>
      </c>
      <c r="C55" s="104" t="s">
        <v>2935</v>
      </c>
      <c r="D55" s="104" t="s">
        <v>2936</v>
      </c>
      <c r="E55" s="104" t="s">
        <v>2937</v>
      </c>
      <c r="F55" s="104" t="s">
        <v>2938</v>
      </c>
      <c r="G55" s="104" t="s">
        <v>2939</v>
      </c>
      <c r="H55" s="104" t="s">
        <v>2940</v>
      </c>
      <c r="I55" s="104" t="s">
        <v>2941</v>
      </c>
      <c r="J55" s="104" t="s">
        <v>2942</v>
      </c>
      <c r="K55" s="104" t="s">
        <v>2440</v>
      </c>
      <c r="L55" s="104" t="s">
        <v>2943</v>
      </c>
    </row>
    <row r="56">
      <c r="A56" s="101" t="s">
        <v>1777</v>
      </c>
      <c r="B56" s="104" t="s">
        <v>18</v>
      </c>
      <c r="C56" s="104" t="s">
        <v>18</v>
      </c>
      <c r="D56" s="104" t="s">
        <v>18</v>
      </c>
      <c r="E56" s="104" t="s">
        <v>18</v>
      </c>
      <c r="F56" s="104" t="s">
        <v>18</v>
      </c>
      <c r="G56" s="104" t="s">
        <v>18</v>
      </c>
      <c r="H56" s="104" t="s">
        <v>18</v>
      </c>
      <c r="I56" s="104" t="s">
        <v>18</v>
      </c>
      <c r="J56" s="104" t="s">
        <v>18</v>
      </c>
      <c r="K56" s="104" t="s">
        <v>18</v>
      </c>
      <c r="L56" s="104" t="s">
        <v>18</v>
      </c>
    </row>
    <row r="57">
      <c r="A57" s="101" t="s">
        <v>1301</v>
      </c>
      <c r="B57" s="104" t="s">
        <v>1318</v>
      </c>
      <c r="C57" s="104" t="s">
        <v>1304</v>
      </c>
      <c r="D57" s="104" t="s">
        <v>1511</v>
      </c>
      <c r="E57" s="104" t="s">
        <v>1317</v>
      </c>
      <c r="F57" s="104" t="s">
        <v>1303</v>
      </c>
      <c r="G57" s="104" t="s">
        <v>1305</v>
      </c>
      <c r="H57" s="104" t="s">
        <v>1320</v>
      </c>
      <c r="I57" s="104" t="s">
        <v>1305</v>
      </c>
      <c r="J57" s="104" t="s">
        <v>1319</v>
      </c>
      <c r="K57" s="104" t="s">
        <v>1306</v>
      </c>
      <c r="L57" s="104" t="s">
        <v>2422</v>
      </c>
    </row>
    <row r="58">
      <c r="A58" s="101" t="s">
        <v>1311</v>
      </c>
      <c r="B58" s="104" t="s">
        <v>1315</v>
      </c>
      <c r="C58" s="104" t="s">
        <v>1315</v>
      </c>
      <c r="D58" s="104" t="s">
        <v>1315</v>
      </c>
      <c r="E58" s="104" t="s">
        <v>1318</v>
      </c>
      <c r="F58" s="104" t="s">
        <v>1304</v>
      </c>
      <c r="G58" s="104" t="s">
        <v>1304</v>
      </c>
      <c r="H58" s="104" t="s">
        <v>1302</v>
      </c>
      <c r="I58" s="104" t="s">
        <v>1304</v>
      </c>
      <c r="J58" s="104" t="s">
        <v>2421</v>
      </c>
      <c r="K58" s="104" t="s">
        <v>2776</v>
      </c>
      <c r="L58" s="104" t="s">
        <v>2423</v>
      </c>
    </row>
    <row r="59">
      <c r="A59" s="101" t="s">
        <v>1316</v>
      </c>
      <c r="B59" s="104" t="s">
        <v>1313</v>
      </c>
      <c r="C59" s="104" t="s">
        <v>1314</v>
      </c>
      <c r="D59" s="104" t="s">
        <v>1313</v>
      </c>
      <c r="E59" s="104" t="s">
        <v>1315</v>
      </c>
      <c r="F59" s="104" t="s">
        <v>1512</v>
      </c>
      <c r="G59" s="104" t="s">
        <v>1304</v>
      </c>
      <c r="H59" s="104" t="s">
        <v>1302</v>
      </c>
      <c r="I59" s="104" t="s">
        <v>1304</v>
      </c>
      <c r="J59" s="104" t="s">
        <v>1511</v>
      </c>
      <c r="K59" s="104" t="s">
        <v>1511</v>
      </c>
      <c r="L59" s="104" t="s">
        <v>1318</v>
      </c>
    </row>
    <row r="60">
      <c r="A60" s="101" t="s">
        <v>1323</v>
      </c>
      <c r="B60" s="104" t="s">
        <v>125</v>
      </c>
      <c r="C60" s="104" t="s">
        <v>125</v>
      </c>
      <c r="D60" s="104" t="s">
        <v>125</v>
      </c>
      <c r="E60" s="104" t="s">
        <v>125</v>
      </c>
      <c r="F60" s="104" t="s">
        <v>125</v>
      </c>
      <c r="G60" s="104" t="s">
        <v>125</v>
      </c>
      <c r="H60" s="104" t="s">
        <v>125</v>
      </c>
      <c r="I60" s="104" t="s">
        <v>125</v>
      </c>
      <c r="J60" s="104" t="s">
        <v>125</v>
      </c>
      <c r="K60" s="104" t="s">
        <v>125</v>
      </c>
      <c r="L60" s="104" t="s">
        <v>125</v>
      </c>
    </row>
    <row r="61">
      <c r="A61" s="101" t="s">
        <v>1324</v>
      </c>
      <c r="B61" s="104" t="s">
        <v>18</v>
      </c>
      <c r="C61" s="104" t="s">
        <v>18</v>
      </c>
      <c r="D61" s="104" t="s">
        <v>18</v>
      </c>
      <c r="E61" s="104" t="s">
        <v>18</v>
      </c>
      <c r="F61" s="104" t="s">
        <v>18</v>
      </c>
      <c r="G61" s="104" t="s">
        <v>18</v>
      </c>
      <c r="H61" s="104" t="s">
        <v>18</v>
      </c>
      <c r="I61" s="104" t="s">
        <v>18</v>
      </c>
      <c r="J61" s="104" t="s">
        <v>18</v>
      </c>
      <c r="K61" s="104" t="s">
        <v>18</v>
      </c>
      <c r="L61" s="104" t="s">
        <v>18</v>
      </c>
    </row>
    <row r="62">
      <c r="A62" s="101" t="s">
        <v>1325</v>
      </c>
      <c r="B62" s="104" t="s">
        <v>18</v>
      </c>
      <c r="C62" s="104" t="s">
        <v>18</v>
      </c>
      <c r="D62" s="104" t="s">
        <v>18</v>
      </c>
      <c r="E62" s="104" t="s">
        <v>18</v>
      </c>
      <c r="F62" s="104" t="s">
        <v>18</v>
      </c>
      <c r="G62" s="104" t="s">
        <v>18</v>
      </c>
      <c r="H62" s="104" t="s">
        <v>18</v>
      </c>
      <c r="I62" s="104" t="s">
        <v>18</v>
      </c>
      <c r="J62" s="104" t="s">
        <v>18</v>
      </c>
      <c r="K62" s="104" t="s">
        <v>18</v>
      </c>
      <c r="L62" s="104" t="s">
        <v>18</v>
      </c>
    </row>
    <row r="63">
      <c r="A63" s="101" t="s">
        <v>1326</v>
      </c>
      <c r="B63" s="104" t="s">
        <v>18</v>
      </c>
      <c r="C63" s="104" t="s">
        <v>18</v>
      </c>
      <c r="D63" s="104" t="s">
        <v>18</v>
      </c>
      <c r="E63" s="104" t="s">
        <v>18</v>
      </c>
      <c r="F63" s="104" t="s">
        <v>18</v>
      </c>
      <c r="G63" s="104" t="s">
        <v>18</v>
      </c>
      <c r="H63" s="104" t="s">
        <v>18</v>
      </c>
      <c r="I63" s="104" t="s">
        <v>18</v>
      </c>
      <c r="J63" s="104" t="s">
        <v>18</v>
      </c>
      <c r="K63" s="104" t="s">
        <v>18</v>
      </c>
      <c r="L63" s="104" t="s">
        <v>18</v>
      </c>
    </row>
    <row r="64">
      <c r="A64" s="101" t="s">
        <v>1327</v>
      </c>
      <c r="B64" s="104" t="s">
        <v>1826</v>
      </c>
      <c r="C64" s="104" t="s">
        <v>1826</v>
      </c>
      <c r="D64" s="104" t="s">
        <v>1826</v>
      </c>
      <c r="E64" s="104" t="s">
        <v>1826</v>
      </c>
      <c r="F64" s="104" t="s">
        <v>1826</v>
      </c>
      <c r="G64" s="104" t="s">
        <v>1826</v>
      </c>
      <c r="H64" s="104" t="s">
        <v>1826</v>
      </c>
      <c r="I64" s="104" t="s">
        <v>1826</v>
      </c>
      <c r="J64" s="104" t="s">
        <v>1826</v>
      </c>
      <c r="K64" s="104" t="s">
        <v>1826</v>
      </c>
      <c r="L64" s="104" t="s">
        <v>1826</v>
      </c>
    </row>
    <row r="65">
      <c r="A65" s="105" t="s">
        <v>1328</v>
      </c>
      <c r="B65" s="130" t="s">
        <v>18</v>
      </c>
      <c r="C65" s="127" t="s">
        <v>18</v>
      </c>
      <c r="D65" s="127" t="s">
        <v>18</v>
      </c>
      <c r="E65" s="127" t="s">
        <v>18</v>
      </c>
      <c r="F65" s="127" t="s">
        <v>18</v>
      </c>
      <c r="G65" s="127" t="s">
        <v>18</v>
      </c>
      <c r="H65" s="127" t="s">
        <v>18</v>
      </c>
      <c r="I65" s="127" t="s">
        <v>18</v>
      </c>
      <c r="J65" s="127" t="s">
        <v>18</v>
      </c>
      <c r="K65" s="127" t="s">
        <v>18</v>
      </c>
      <c r="L65" s="127" t="s">
        <v>18</v>
      </c>
    </row>
    <row r="66">
      <c r="A66" s="305"/>
    </row>
    <row r="67">
      <c r="A67" s="279" t="s">
        <v>385</v>
      </c>
    </row>
    <row r="68">
      <c r="A68" s="83" t="s">
        <v>2458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267"/>
    <col min="2" max="13" width="14.7109375" customWidth="1" style="267"/>
    <col min="14" max="16384" width="9.140625" customWidth="1" style="267"/>
  </cols>
  <sheetData>
    <row r="1" s="80" customFormat="1">
      <c r="A1" s="268" t="s">
        <v>2348</v>
      </c>
      <c r="B1" s="268"/>
      <c r="C1" s="268"/>
      <c r="M1" s="85" t="s">
        <v>1</v>
      </c>
    </row>
    <row r="2" s="81" customFormat="1">
      <c r="A2" s="295" t="s">
        <v>2349</v>
      </c>
      <c r="B2" s="296"/>
      <c r="C2" s="296"/>
      <c r="M2" s="87" t="s">
        <v>3</v>
      </c>
    </row>
    <row r="3" s="80" customFormat="1">
      <c r="A3" s="269" t="s">
        <v>4</v>
      </c>
      <c r="B3" s="271" t="e">
        <f>SUBSTITUTE(#REF!,"Source","CRF")</f>
        <v>#REF!</v>
      </c>
      <c r="C3" s="84"/>
    </row>
    <row r="4" s="80" customFormat="1">
      <c r="A4" s="268"/>
      <c r="B4" s="268"/>
      <c r="C4" s="299"/>
      <c r="J4" s="286"/>
    </row>
    <row r="5" ht="30" customHeight="1">
      <c r="A5" s="276" t="s">
        <v>169</v>
      </c>
      <c r="B5" s="131" t="s">
        <v>6</v>
      </c>
      <c r="C5" s="114" t="s">
        <v>7</v>
      </c>
      <c r="D5" s="114" t="s">
        <v>8</v>
      </c>
      <c r="E5" s="114" t="s">
        <v>9</v>
      </c>
      <c r="F5" s="114" t="s">
        <v>10</v>
      </c>
      <c r="G5" s="114" t="s">
        <v>11</v>
      </c>
      <c r="H5" s="114" t="s">
        <v>12</v>
      </c>
      <c r="I5" s="114" t="s">
        <v>13</v>
      </c>
      <c r="J5" s="114" t="s">
        <v>14</v>
      </c>
      <c r="K5" s="114" t="s">
        <v>15</v>
      </c>
      <c r="L5" s="114" t="s">
        <v>16</v>
      </c>
      <c r="M5" s="114" t="s">
        <v>17</v>
      </c>
    </row>
    <row r="6">
      <c r="A6" s="277"/>
      <c r="B6" s="89" t="s">
        <v>18</v>
      </c>
      <c r="C6" s="116" t="s">
        <v>18</v>
      </c>
      <c r="D6" s="116" t="s">
        <v>18</v>
      </c>
      <c r="E6" s="116" t="s">
        <v>18</v>
      </c>
      <c r="F6" s="116" t="s">
        <v>18</v>
      </c>
      <c r="G6" s="116" t="s">
        <v>18</v>
      </c>
      <c r="H6" s="116" t="s">
        <v>18</v>
      </c>
      <c r="I6" s="116" t="s">
        <v>18</v>
      </c>
      <c r="J6" s="116" t="s">
        <v>18</v>
      </c>
      <c r="K6" s="116" t="s">
        <v>18</v>
      </c>
      <c r="L6" s="116" t="s">
        <v>18</v>
      </c>
      <c r="M6" s="116" t="s">
        <v>1515</v>
      </c>
    </row>
    <row r="7">
      <c r="A7" s="93" t="s">
        <v>1001</v>
      </c>
      <c r="B7" s="95" t="s">
        <v>2691</v>
      </c>
      <c r="C7" s="134" t="s">
        <v>2692</v>
      </c>
      <c r="D7" s="134" t="s">
        <v>2023</v>
      </c>
      <c r="E7" s="134" t="s">
        <v>2693</v>
      </c>
      <c r="F7" s="134" t="s">
        <v>2694</v>
      </c>
      <c r="G7" s="134" t="s">
        <v>2695</v>
      </c>
      <c r="H7" s="134" t="s">
        <v>2696</v>
      </c>
      <c r="I7" s="134" t="s">
        <v>2697</v>
      </c>
      <c r="J7" s="134" t="s">
        <v>2698</v>
      </c>
      <c r="K7" s="122" t="s">
        <v>2699</v>
      </c>
      <c r="L7" s="122" t="s">
        <v>2700</v>
      </c>
      <c r="M7" s="122" t="s">
        <v>2701</v>
      </c>
    </row>
    <row r="8">
      <c r="A8" s="101" t="s">
        <v>1013</v>
      </c>
      <c r="B8" s="104" t="s">
        <v>2691</v>
      </c>
      <c r="C8" s="104" t="s">
        <v>2692</v>
      </c>
      <c r="D8" s="104" t="s">
        <v>2023</v>
      </c>
      <c r="E8" s="104" t="s">
        <v>2693</v>
      </c>
      <c r="F8" s="104" t="s">
        <v>2694</v>
      </c>
      <c r="G8" s="104" t="s">
        <v>2695</v>
      </c>
      <c r="H8" s="104" t="s">
        <v>2691</v>
      </c>
      <c r="I8" s="104" t="s">
        <v>489</v>
      </c>
      <c r="J8" s="104" t="s">
        <v>2698</v>
      </c>
      <c r="K8" s="104" t="s">
        <v>2699</v>
      </c>
      <c r="L8" s="104" t="s">
        <v>2702</v>
      </c>
      <c r="M8" s="104" t="s">
        <v>2703</v>
      </c>
    </row>
    <row r="9">
      <c r="A9" s="101" t="s">
        <v>1025</v>
      </c>
      <c r="B9" s="104" t="s">
        <v>1433</v>
      </c>
      <c r="C9" s="104" t="s">
        <v>2377</v>
      </c>
      <c r="D9" s="104" t="s">
        <v>2704</v>
      </c>
      <c r="E9" s="104" t="s">
        <v>1482</v>
      </c>
      <c r="F9" s="104" t="s">
        <v>2705</v>
      </c>
      <c r="G9" s="104" t="s">
        <v>2706</v>
      </c>
      <c r="H9" s="104" t="s">
        <v>2707</v>
      </c>
      <c r="I9" s="104" t="s">
        <v>2380</v>
      </c>
      <c r="J9" s="104" t="s">
        <v>2708</v>
      </c>
      <c r="K9" s="104" t="s">
        <v>2709</v>
      </c>
      <c r="L9" s="104" t="s">
        <v>1479</v>
      </c>
      <c r="M9" s="104" t="s">
        <v>2710</v>
      </c>
    </row>
    <row r="10">
      <c r="A10" s="101" t="s">
        <v>1036</v>
      </c>
      <c r="B10" s="104" t="s">
        <v>2364</v>
      </c>
      <c r="C10" s="104" t="s">
        <v>1350</v>
      </c>
      <c r="D10" s="104" t="s">
        <v>1352</v>
      </c>
      <c r="E10" s="104" t="s">
        <v>1351</v>
      </c>
      <c r="F10" s="104" t="s">
        <v>1350</v>
      </c>
      <c r="G10" s="104" t="s">
        <v>1243</v>
      </c>
      <c r="H10" s="104" t="s">
        <v>1352</v>
      </c>
      <c r="I10" s="104" t="s">
        <v>1771</v>
      </c>
      <c r="J10" s="104" t="s">
        <v>1250</v>
      </c>
      <c r="K10" s="104" t="s">
        <v>1354</v>
      </c>
      <c r="L10" s="104" t="s">
        <v>2560</v>
      </c>
      <c r="M10" s="104" t="s">
        <v>2711</v>
      </c>
    </row>
    <row r="11">
      <c r="A11" s="101" t="s">
        <v>1048</v>
      </c>
      <c r="B11" s="104" t="s">
        <v>2712</v>
      </c>
      <c r="C11" s="104" t="s">
        <v>2713</v>
      </c>
      <c r="D11" s="104" t="s">
        <v>2714</v>
      </c>
      <c r="E11" s="104" t="s">
        <v>2715</v>
      </c>
      <c r="F11" s="104" t="s">
        <v>1365</v>
      </c>
      <c r="G11" s="104" t="s">
        <v>2716</v>
      </c>
      <c r="H11" s="104" t="s">
        <v>2717</v>
      </c>
      <c r="I11" s="104" t="s">
        <v>2718</v>
      </c>
      <c r="J11" s="104" t="s">
        <v>2719</v>
      </c>
      <c r="K11" s="104" t="s">
        <v>2720</v>
      </c>
      <c r="L11" s="104" t="s">
        <v>2721</v>
      </c>
      <c r="M11" s="104" t="s">
        <v>2722</v>
      </c>
    </row>
    <row r="12">
      <c r="A12" s="101" t="s">
        <v>1060</v>
      </c>
      <c r="B12" s="104" t="s">
        <v>2723</v>
      </c>
      <c r="C12" s="104" t="s">
        <v>2724</v>
      </c>
      <c r="D12" s="104" t="s">
        <v>2725</v>
      </c>
      <c r="E12" s="104" t="s">
        <v>1046</v>
      </c>
      <c r="F12" s="104" t="s">
        <v>2496</v>
      </c>
      <c r="G12" s="104" t="s">
        <v>2726</v>
      </c>
      <c r="H12" s="104" t="s">
        <v>2719</v>
      </c>
      <c r="I12" s="104" t="s">
        <v>2727</v>
      </c>
      <c r="J12" s="104" t="s">
        <v>2728</v>
      </c>
      <c r="K12" s="104" t="s">
        <v>2705</v>
      </c>
      <c r="L12" s="104" t="s">
        <v>2729</v>
      </c>
      <c r="M12" s="104" t="s">
        <v>2730</v>
      </c>
    </row>
    <row r="13">
      <c r="A13" s="101" t="s">
        <v>1072</v>
      </c>
      <c r="B13" s="104" t="s">
        <v>1073</v>
      </c>
      <c r="C13" s="104" t="s">
        <v>1073</v>
      </c>
      <c r="D13" s="104" t="s">
        <v>1073</v>
      </c>
      <c r="E13" s="104" t="s">
        <v>1073</v>
      </c>
      <c r="F13" s="104" t="s">
        <v>1073</v>
      </c>
      <c r="G13" s="104" t="s">
        <v>1073</v>
      </c>
      <c r="H13" s="104" t="s">
        <v>1073</v>
      </c>
      <c r="I13" s="104" t="s">
        <v>1073</v>
      </c>
      <c r="J13" s="104" t="s">
        <v>1073</v>
      </c>
      <c r="K13" s="104" t="s">
        <v>1073</v>
      </c>
      <c r="L13" s="104" t="s">
        <v>1073</v>
      </c>
      <c r="M13" s="104" t="s">
        <v>126</v>
      </c>
    </row>
    <row r="14">
      <c r="A14" s="101" t="s">
        <v>1074</v>
      </c>
      <c r="B14" s="104" t="s">
        <v>126</v>
      </c>
      <c r="C14" s="104" t="s">
        <v>126</v>
      </c>
      <c r="D14" s="104" t="s">
        <v>126</v>
      </c>
      <c r="E14" s="104" t="s">
        <v>126</v>
      </c>
      <c r="F14" s="104" t="s">
        <v>126</v>
      </c>
      <c r="G14" s="104" t="s">
        <v>126</v>
      </c>
      <c r="H14" s="104" t="s">
        <v>126</v>
      </c>
      <c r="I14" s="104" t="s">
        <v>126</v>
      </c>
      <c r="J14" s="104" t="s">
        <v>126</v>
      </c>
      <c r="K14" s="104" t="s">
        <v>126</v>
      </c>
      <c r="L14" s="104" t="s">
        <v>126</v>
      </c>
      <c r="M14" s="104" t="s">
        <v>2731</v>
      </c>
    </row>
    <row r="15">
      <c r="A15" s="101" t="s">
        <v>1086</v>
      </c>
      <c r="B15" s="104" t="s">
        <v>1826</v>
      </c>
      <c r="C15" s="104" t="s">
        <v>1826</v>
      </c>
      <c r="D15" s="104" t="s">
        <v>1826</v>
      </c>
      <c r="E15" s="104" t="s">
        <v>1826</v>
      </c>
      <c r="F15" s="104" t="s">
        <v>1826</v>
      </c>
      <c r="G15" s="104" t="s">
        <v>1826</v>
      </c>
      <c r="H15" s="104" t="s">
        <v>1826</v>
      </c>
      <c r="I15" s="104" t="s">
        <v>1826</v>
      </c>
      <c r="J15" s="104" t="s">
        <v>1826</v>
      </c>
      <c r="K15" s="104" t="s">
        <v>1826</v>
      </c>
      <c r="L15" s="104" t="s">
        <v>1826</v>
      </c>
      <c r="M15" s="104" t="s">
        <v>126</v>
      </c>
    </row>
    <row r="16">
      <c r="A16" s="101" t="s">
        <v>1098</v>
      </c>
      <c r="B16" s="104" t="s">
        <v>126</v>
      </c>
      <c r="C16" s="104" t="s">
        <v>126</v>
      </c>
      <c r="D16" s="104" t="s">
        <v>126</v>
      </c>
      <c r="E16" s="104" t="s">
        <v>126</v>
      </c>
      <c r="F16" s="104" t="s">
        <v>126</v>
      </c>
      <c r="G16" s="104" t="s">
        <v>126</v>
      </c>
      <c r="H16" s="104" t="s">
        <v>126</v>
      </c>
      <c r="I16" s="104" t="s">
        <v>126</v>
      </c>
      <c r="J16" s="104" t="s">
        <v>126</v>
      </c>
      <c r="K16" s="104" t="s">
        <v>126</v>
      </c>
      <c r="L16" s="104" t="s">
        <v>126</v>
      </c>
      <c r="M16" s="104" t="s">
        <v>2731</v>
      </c>
    </row>
    <row r="17">
      <c r="A17" s="101" t="s">
        <v>1110</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1111</v>
      </c>
      <c r="B18" s="104" t="s">
        <v>2732</v>
      </c>
      <c r="C18" s="104" t="s">
        <v>2733</v>
      </c>
      <c r="D18" s="104" t="s">
        <v>2734</v>
      </c>
      <c r="E18" s="104" t="s">
        <v>2735</v>
      </c>
      <c r="F18" s="104" t="s">
        <v>2736</v>
      </c>
      <c r="G18" s="104" t="s">
        <v>2737</v>
      </c>
      <c r="H18" s="104" t="s">
        <v>2738</v>
      </c>
      <c r="I18" s="104" t="s">
        <v>2739</v>
      </c>
      <c r="J18" s="104" t="s">
        <v>2740</v>
      </c>
      <c r="K18" s="104" t="s">
        <v>2741</v>
      </c>
      <c r="L18" s="104" t="s">
        <v>2742</v>
      </c>
      <c r="M18" s="104" t="s">
        <v>2743</v>
      </c>
    </row>
    <row r="19">
      <c r="A19" s="101" t="s">
        <v>1120</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1121</v>
      </c>
      <c r="B20" s="104" t="s">
        <v>2732</v>
      </c>
      <c r="C20" s="104" t="s">
        <v>2733</v>
      </c>
      <c r="D20" s="104" t="s">
        <v>2734</v>
      </c>
      <c r="E20" s="104" t="s">
        <v>2735</v>
      </c>
      <c r="F20" s="104" t="s">
        <v>2736</v>
      </c>
      <c r="G20" s="104" t="s">
        <v>2737</v>
      </c>
      <c r="H20" s="104" t="s">
        <v>2738</v>
      </c>
      <c r="I20" s="104" t="s">
        <v>2739</v>
      </c>
      <c r="J20" s="104" t="s">
        <v>2740</v>
      </c>
      <c r="K20" s="104" t="s">
        <v>2741</v>
      </c>
      <c r="L20" s="104" t="s">
        <v>2742</v>
      </c>
      <c r="M20" s="104" t="s">
        <v>2743</v>
      </c>
    </row>
    <row r="21">
      <c r="A21" s="101" t="s">
        <v>1123</v>
      </c>
      <c r="B21" s="104" t="s">
        <v>125</v>
      </c>
      <c r="C21" s="104" t="s">
        <v>125</v>
      </c>
      <c r="D21" s="104" t="s">
        <v>125</v>
      </c>
      <c r="E21" s="104" t="s">
        <v>125</v>
      </c>
      <c r="F21" s="104" t="s">
        <v>125</v>
      </c>
      <c r="G21" s="104" t="s">
        <v>125</v>
      </c>
      <c r="H21" s="104" t="s">
        <v>125</v>
      </c>
      <c r="I21" s="104" t="s">
        <v>125</v>
      </c>
      <c r="J21" s="104" t="s">
        <v>125</v>
      </c>
      <c r="K21" s="104" t="s">
        <v>125</v>
      </c>
      <c r="L21" s="104" t="s">
        <v>125</v>
      </c>
      <c r="M21" s="104" t="s">
        <v>126</v>
      </c>
    </row>
    <row r="22">
      <c r="A22" s="101" t="s">
        <v>1124</v>
      </c>
      <c r="B22" s="104" t="s">
        <v>167</v>
      </c>
      <c r="C22" s="104" t="s">
        <v>167</v>
      </c>
      <c r="D22" s="104" t="s">
        <v>167</v>
      </c>
      <c r="E22" s="104" t="s">
        <v>167</v>
      </c>
      <c r="F22" s="104" t="s">
        <v>167</v>
      </c>
      <c r="G22" s="104" t="s">
        <v>167</v>
      </c>
      <c r="H22" s="104" t="s">
        <v>167</v>
      </c>
      <c r="I22" s="104" t="s">
        <v>167</v>
      </c>
      <c r="J22" s="104" t="s">
        <v>167</v>
      </c>
      <c r="K22" s="104" t="s">
        <v>167</v>
      </c>
      <c r="L22" s="104" t="s">
        <v>167</v>
      </c>
      <c r="M22" s="104" t="s">
        <v>126</v>
      </c>
    </row>
    <row r="23">
      <c r="A23" s="101" t="s">
        <v>1125</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1126</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1127</v>
      </c>
      <c r="B25" s="104" t="s">
        <v>2390</v>
      </c>
      <c r="C25" s="104" t="s">
        <v>2390</v>
      </c>
      <c r="D25" s="104" t="s">
        <v>2390</v>
      </c>
      <c r="E25" s="104" t="s">
        <v>2390</v>
      </c>
      <c r="F25" s="104" t="s">
        <v>2390</v>
      </c>
      <c r="G25" s="104" t="s">
        <v>2390</v>
      </c>
      <c r="H25" s="104" t="s">
        <v>2390</v>
      </c>
      <c r="I25" s="104" t="s">
        <v>2390</v>
      </c>
      <c r="J25" s="104" t="s">
        <v>2390</v>
      </c>
      <c r="K25" s="104" t="s">
        <v>2390</v>
      </c>
      <c r="L25" s="104" t="s">
        <v>2390</v>
      </c>
      <c r="M25" s="104" t="s">
        <v>126</v>
      </c>
    </row>
    <row r="26">
      <c r="A26" s="101" t="s">
        <v>1128</v>
      </c>
      <c r="B26" s="104" t="s">
        <v>167</v>
      </c>
      <c r="C26" s="104" t="s">
        <v>167</v>
      </c>
      <c r="D26" s="104" t="s">
        <v>167</v>
      </c>
      <c r="E26" s="104" t="s">
        <v>167</v>
      </c>
      <c r="F26" s="104" t="s">
        <v>167</v>
      </c>
      <c r="G26" s="104" t="s">
        <v>167</v>
      </c>
      <c r="H26" s="104" t="s">
        <v>167</v>
      </c>
      <c r="I26" s="104" t="s">
        <v>167</v>
      </c>
      <c r="J26" s="104" t="s">
        <v>167</v>
      </c>
      <c r="K26" s="104" t="s">
        <v>167</v>
      </c>
      <c r="L26" s="104" t="s">
        <v>167</v>
      </c>
      <c r="M26" s="104" t="s">
        <v>126</v>
      </c>
    </row>
    <row r="27">
      <c r="A27" s="101" t="s">
        <v>1130</v>
      </c>
      <c r="B27" s="104" t="s">
        <v>2744</v>
      </c>
      <c r="C27" s="104" t="s">
        <v>2745</v>
      </c>
      <c r="D27" s="104" t="s">
        <v>2746</v>
      </c>
      <c r="E27" s="104" t="s">
        <v>2441</v>
      </c>
      <c r="F27" s="104" t="s">
        <v>2747</v>
      </c>
      <c r="G27" s="104" t="s">
        <v>2748</v>
      </c>
      <c r="H27" s="104" t="s">
        <v>2749</v>
      </c>
      <c r="I27" s="104" t="s">
        <v>2750</v>
      </c>
      <c r="J27" s="104" t="s">
        <v>2751</v>
      </c>
      <c r="K27" s="104" t="s">
        <v>2752</v>
      </c>
      <c r="L27" s="104" t="s">
        <v>2753</v>
      </c>
      <c r="M27" s="104" t="s">
        <v>2754</v>
      </c>
    </row>
    <row r="28">
      <c r="A28" s="101" t="s">
        <v>1142</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1154</v>
      </c>
      <c r="B29" s="104" t="s">
        <v>1444</v>
      </c>
      <c r="C29" s="104" t="s">
        <v>2755</v>
      </c>
      <c r="D29" s="104" t="s">
        <v>2756</v>
      </c>
      <c r="E29" s="104" t="s">
        <v>2757</v>
      </c>
      <c r="F29" s="104" t="s">
        <v>2758</v>
      </c>
      <c r="G29" s="104" t="s">
        <v>2759</v>
      </c>
      <c r="H29" s="104" t="s">
        <v>2691</v>
      </c>
      <c r="I29" s="104" t="s">
        <v>2760</v>
      </c>
      <c r="J29" s="104" t="s">
        <v>2761</v>
      </c>
      <c r="K29" s="104" t="s">
        <v>2762</v>
      </c>
      <c r="L29" s="104" t="s">
        <v>2763</v>
      </c>
      <c r="M29" s="104" t="s">
        <v>2764</v>
      </c>
    </row>
    <row r="30">
      <c r="A30" s="101" t="s">
        <v>1166</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1178</v>
      </c>
      <c r="B31" s="104" t="s">
        <v>2765</v>
      </c>
      <c r="C31" s="104" t="s">
        <v>2766</v>
      </c>
      <c r="D31" s="104" t="s">
        <v>2767</v>
      </c>
      <c r="E31" s="104" t="s">
        <v>2768</v>
      </c>
      <c r="F31" s="104" t="s">
        <v>2769</v>
      </c>
      <c r="G31" s="104" t="s">
        <v>2770</v>
      </c>
      <c r="H31" s="104" t="s">
        <v>2771</v>
      </c>
      <c r="I31" s="104" t="s">
        <v>2772</v>
      </c>
      <c r="J31" s="104" t="s">
        <v>2773</v>
      </c>
      <c r="K31" s="104" t="s">
        <v>2774</v>
      </c>
      <c r="L31" s="104" t="s">
        <v>1634</v>
      </c>
      <c r="M31" s="104" t="s">
        <v>2775</v>
      </c>
    </row>
    <row r="32">
      <c r="A32" s="101" t="s">
        <v>1179</v>
      </c>
      <c r="B32" s="104" t="s">
        <v>125</v>
      </c>
      <c r="C32" s="104" t="s">
        <v>125</v>
      </c>
      <c r="D32" s="104" t="s">
        <v>125</v>
      </c>
      <c r="E32" s="104" t="s">
        <v>125</v>
      </c>
      <c r="F32" s="104" t="s">
        <v>125</v>
      </c>
      <c r="G32" s="104" t="s">
        <v>125</v>
      </c>
      <c r="H32" s="104" t="s">
        <v>125</v>
      </c>
      <c r="I32" s="104" t="s">
        <v>125</v>
      </c>
      <c r="J32" s="104" t="s">
        <v>125</v>
      </c>
      <c r="K32" s="104" t="s">
        <v>125</v>
      </c>
      <c r="L32" s="104" t="s">
        <v>125</v>
      </c>
      <c r="M32" s="104" t="s">
        <v>126</v>
      </c>
    </row>
    <row r="33">
      <c r="A33" s="101" t="s">
        <v>1180</v>
      </c>
      <c r="B33" s="104" t="s">
        <v>1305</v>
      </c>
      <c r="C33" s="104" t="s">
        <v>1320</v>
      </c>
      <c r="D33" s="104" t="s">
        <v>1320</v>
      </c>
      <c r="E33" s="104" t="s">
        <v>2424</v>
      </c>
      <c r="F33" s="104" t="s">
        <v>1305</v>
      </c>
      <c r="G33" s="104" t="s">
        <v>2776</v>
      </c>
      <c r="H33" s="104" t="s">
        <v>1303</v>
      </c>
      <c r="I33" s="104" t="s">
        <v>1303</v>
      </c>
      <c r="J33" s="104" t="s">
        <v>1303</v>
      </c>
      <c r="K33" s="104" t="s">
        <v>1303</v>
      </c>
      <c r="L33" s="104" t="s">
        <v>2776</v>
      </c>
      <c r="M33" s="104" t="s">
        <v>2612</v>
      </c>
    </row>
    <row r="34">
      <c r="A34" s="101" t="s">
        <v>1192</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1193</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2420</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1195</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1196</v>
      </c>
      <c r="B38" s="104" t="s">
        <v>1116</v>
      </c>
      <c r="C38" s="104" t="s">
        <v>1113</v>
      </c>
      <c r="D38" s="104" t="s">
        <v>1351</v>
      </c>
      <c r="E38" s="104" t="s">
        <v>1243</v>
      </c>
      <c r="F38" s="104" t="s">
        <v>1119</v>
      </c>
      <c r="G38" s="104" t="s">
        <v>1242</v>
      </c>
      <c r="H38" s="104" t="s">
        <v>1771</v>
      </c>
      <c r="I38" s="104" t="s">
        <v>1771</v>
      </c>
      <c r="J38" s="104" t="s">
        <v>1242</v>
      </c>
      <c r="K38" s="104" t="s">
        <v>1771</v>
      </c>
      <c r="L38" s="104" t="s">
        <v>2561</v>
      </c>
      <c r="M38" s="104" t="s">
        <v>2777</v>
      </c>
    </row>
    <row r="39">
      <c r="A39" s="101" t="s">
        <v>1208</v>
      </c>
      <c r="B39" s="104" t="s">
        <v>1512</v>
      </c>
      <c r="C39" s="104" t="s">
        <v>1511</v>
      </c>
      <c r="D39" s="104" t="s">
        <v>1319</v>
      </c>
      <c r="E39" s="104" t="s">
        <v>1305</v>
      </c>
      <c r="F39" s="104" t="s">
        <v>1512</v>
      </c>
      <c r="G39" s="104" t="s">
        <v>1512</v>
      </c>
      <c r="H39" s="104" t="s">
        <v>1303</v>
      </c>
      <c r="I39" s="104" t="s">
        <v>1303</v>
      </c>
      <c r="J39" s="104" t="s">
        <v>1315</v>
      </c>
      <c r="K39" s="104" t="s">
        <v>2778</v>
      </c>
      <c r="L39" s="104" t="s">
        <v>1308</v>
      </c>
      <c r="M39" s="104" t="s">
        <v>2623</v>
      </c>
    </row>
    <row r="40">
      <c r="A40" s="101" t="s">
        <v>1209</v>
      </c>
      <c r="B40" s="104" t="s">
        <v>1511</v>
      </c>
      <c r="C40" s="104" t="s">
        <v>1511</v>
      </c>
      <c r="D40" s="104" t="s">
        <v>1511</v>
      </c>
      <c r="E40" s="104" t="s">
        <v>1318</v>
      </c>
      <c r="F40" s="104" t="s">
        <v>1318</v>
      </c>
      <c r="G40" s="104" t="s">
        <v>1318</v>
      </c>
      <c r="H40" s="104" t="s">
        <v>1318</v>
      </c>
      <c r="I40" s="104" t="s">
        <v>1318</v>
      </c>
      <c r="J40" s="104" t="s">
        <v>1304</v>
      </c>
      <c r="K40" s="104" t="s">
        <v>1304</v>
      </c>
      <c r="L40" s="104" t="s">
        <v>1304</v>
      </c>
      <c r="M40" s="104" t="s">
        <v>110</v>
      </c>
    </row>
    <row r="41">
      <c r="A41" s="101" t="s">
        <v>1211</v>
      </c>
      <c r="B41" s="104" t="s">
        <v>1313</v>
      </c>
      <c r="C41" s="104" t="s">
        <v>1314</v>
      </c>
      <c r="D41" s="104" t="s">
        <v>1313</v>
      </c>
      <c r="E41" s="104" t="s">
        <v>1314</v>
      </c>
      <c r="F41" s="104" t="s">
        <v>1314</v>
      </c>
      <c r="G41" s="104" t="s">
        <v>1315</v>
      </c>
      <c r="H41" s="104" t="s">
        <v>1314</v>
      </c>
      <c r="I41" s="104" t="s">
        <v>1314</v>
      </c>
      <c r="J41" s="104" t="s">
        <v>1314</v>
      </c>
      <c r="K41" s="104" t="s">
        <v>1314</v>
      </c>
      <c r="L41" s="104" t="s">
        <v>1315</v>
      </c>
      <c r="M41" s="104" t="s">
        <v>110</v>
      </c>
    </row>
    <row r="42">
      <c r="A42" s="101" t="s">
        <v>1212</v>
      </c>
      <c r="B42" s="104" t="s">
        <v>1312</v>
      </c>
      <c r="C42" s="104" t="s">
        <v>1312</v>
      </c>
      <c r="D42" s="104" t="s">
        <v>1312</v>
      </c>
      <c r="E42" s="104" t="s">
        <v>1312</v>
      </c>
      <c r="F42" s="104" t="s">
        <v>1312</v>
      </c>
      <c r="G42" s="104" t="s">
        <v>1312</v>
      </c>
      <c r="H42" s="104" t="s">
        <v>1312</v>
      </c>
      <c r="I42" s="104" t="s">
        <v>1312</v>
      </c>
      <c r="J42" s="104" t="s">
        <v>1312</v>
      </c>
      <c r="K42" s="104" t="s">
        <v>1312</v>
      </c>
      <c r="L42" s="104" t="s">
        <v>1312</v>
      </c>
      <c r="M42" s="104" t="s">
        <v>110</v>
      </c>
    </row>
    <row r="43">
      <c r="A43" s="101" t="s">
        <v>1213</v>
      </c>
      <c r="B43" s="104" t="s">
        <v>1210</v>
      </c>
      <c r="C43" s="104" t="s">
        <v>1210</v>
      </c>
      <c r="D43" s="104" t="s">
        <v>1210</v>
      </c>
      <c r="E43" s="104" t="s">
        <v>1210</v>
      </c>
      <c r="F43" s="104" t="s">
        <v>1210</v>
      </c>
      <c r="G43" s="104" t="s">
        <v>1210</v>
      </c>
      <c r="H43" s="104" t="s">
        <v>1210</v>
      </c>
      <c r="I43" s="104" t="s">
        <v>1210</v>
      </c>
      <c r="J43" s="104" t="s">
        <v>1210</v>
      </c>
      <c r="K43" s="104" t="s">
        <v>1210</v>
      </c>
      <c r="L43" s="104" t="s">
        <v>1210</v>
      </c>
      <c r="M43" s="104" t="s">
        <v>126</v>
      </c>
    </row>
    <row r="44">
      <c r="A44" s="101" t="s">
        <v>1214</v>
      </c>
      <c r="B44" s="104" t="s">
        <v>1457</v>
      </c>
      <c r="C44" s="104" t="s">
        <v>1457</v>
      </c>
      <c r="D44" s="104" t="s">
        <v>1457</v>
      </c>
      <c r="E44" s="104" t="s">
        <v>1457</v>
      </c>
      <c r="F44" s="104" t="s">
        <v>1457</v>
      </c>
      <c r="G44" s="104" t="s">
        <v>1457</v>
      </c>
      <c r="H44" s="104" t="s">
        <v>1457</v>
      </c>
      <c r="I44" s="104" t="s">
        <v>1457</v>
      </c>
      <c r="J44" s="104" t="s">
        <v>1457</v>
      </c>
      <c r="K44" s="104" t="s">
        <v>1457</v>
      </c>
      <c r="L44" s="104" t="s">
        <v>1457</v>
      </c>
      <c r="M44" s="104" t="s">
        <v>126</v>
      </c>
    </row>
    <row r="45">
      <c r="A45" s="101" t="s">
        <v>1215</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1216</v>
      </c>
      <c r="B46" s="104" t="s">
        <v>167</v>
      </c>
      <c r="C46" s="104" t="s">
        <v>167</v>
      </c>
      <c r="D46" s="104" t="s">
        <v>167</v>
      </c>
      <c r="E46" s="104" t="s">
        <v>167</v>
      </c>
      <c r="F46" s="104" t="s">
        <v>167</v>
      </c>
      <c r="G46" s="104" t="s">
        <v>167</v>
      </c>
      <c r="H46" s="104" t="s">
        <v>167</v>
      </c>
      <c r="I46" s="104" t="s">
        <v>167</v>
      </c>
      <c r="J46" s="104" t="s">
        <v>167</v>
      </c>
      <c r="K46" s="104" t="s">
        <v>167</v>
      </c>
      <c r="L46" s="104" t="s">
        <v>167</v>
      </c>
      <c r="M46" s="104" t="s">
        <v>126</v>
      </c>
    </row>
    <row r="47">
      <c r="A47" s="101" t="s">
        <v>1217</v>
      </c>
      <c r="B47" s="104" t="s">
        <v>2779</v>
      </c>
      <c r="C47" s="104" t="s">
        <v>2780</v>
      </c>
      <c r="D47" s="104" t="s">
        <v>2781</v>
      </c>
      <c r="E47" s="104" t="s">
        <v>2782</v>
      </c>
      <c r="F47" s="104" t="s">
        <v>2783</v>
      </c>
      <c r="G47" s="104" t="s">
        <v>2784</v>
      </c>
      <c r="H47" s="104" t="s">
        <v>2785</v>
      </c>
      <c r="I47" s="104" t="s">
        <v>2786</v>
      </c>
      <c r="J47" s="104" t="s">
        <v>2787</v>
      </c>
      <c r="K47" s="104" t="s">
        <v>2788</v>
      </c>
      <c r="L47" s="104" t="s">
        <v>2789</v>
      </c>
      <c r="M47" s="104" t="s">
        <v>2790</v>
      </c>
    </row>
    <row r="48">
      <c r="A48" s="101" t="s">
        <v>1229</v>
      </c>
      <c r="B48" s="104" t="s">
        <v>18</v>
      </c>
      <c r="C48" s="104" t="s">
        <v>18</v>
      </c>
      <c r="D48" s="104" t="s">
        <v>18</v>
      </c>
      <c r="E48" s="104" t="s">
        <v>18</v>
      </c>
      <c r="F48" s="104" t="s">
        <v>18</v>
      </c>
      <c r="G48" s="104" t="s">
        <v>18</v>
      </c>
      <c r="H48" s="104" t="s">
        <v>18</v>
      </c>
      <c r="I48" s="104" t="s">
        <v>18</v>
      </c>
      <c r="J48" s="104" t="s">
        <v>18</v>
      </c>
      <c r="K48" s="104" t="s">
        <v>18</v>
      </c>
      <c r="L48" s="104" t="s">
        <v>18</v>
      </c>
      <c r="M48" s="104" t="s">
        <v>18</v>
      </c>
    </row>
    <row r="49">
      <c r="A49" s="101" t="s">
        <v>1241</v>
      </c>
      <c r="B49" s="104" t="s">
        <v>1315</v>
      </c>
      <c r="C49" s="104" t="s">
        <v>1315</v>
      </c>
      <c r="D49" s="104" t="s">
        <v>1315</v>
      </c>
      <c r="E49" s="104" t="s">
        <v>1314</v>
      </c>
      <c r="F49" s="104" t="s">
        <v>1314</v>
      </c>
      <c r="G49" s="104" t="s">
        <v>1314</v>
      </c>
      <c r="H49" s="104" t="s">
        <v>1314</v>
      </c>
      <c r="I49" s="104" t="s">
        <v>1314</v>
      </c>
      <c r="J49" s="104" t="s">
        <v>1314</v>
      </c>
      <c r="K49" s="104" t="s">
        <v>1314</v>
      </c>
      <c r="L49" s="104" t="s">
        <v>1314</v>
      </c>
      <c r="M49" s="104" t="s">
        <v>2649</v>
      </c>
    </row>
    <row r="50">
      <c r="A50" s="101" t="s">
        <v>1252</v>
      </c>
      <c r="B50" s="104" t="s">
        <v>1312</v>
      </c>
      <c r="C50" s="104" t="s">
        <v>1312</v>
      </c>
      <c r="D50" s="104" t="s">
        <v>1312</v>
      </c>
      <c r="E50" s="104" t="s">
        <v>1312</v>
      </c>
      <c r="F50" s="104" t="s">
        <v>126</v>
      </c>
      <c r="G50" s="104" t="s">
        <v>126</v>
      </c>
      <c r="H50" s="104" t="s">
        <v>126</v>
      </c>
      <c r="I50" s="104" t="s">
        <v>126</v>
      </c>
      <c r="J50" s="104" t="s">
        <v>126</v>
      </c>
      <c r="K50" s="104" t="s">
        <v>126</v>
      </c>
      <c r="L50" s="104" t="s">
        <v>126</v>
      </c>
      <c r="M50" s="104" t="s">
        <v>2791</v>
      </c>
    </row>
    <row r="51">
      <c r="A51" s="101" t="s">
        <v>1262</v>
      </c>
      <c r="B51" s="104" t="s">
        <v>2792</v>
      </c>
      <c r="C51" s="104" t="s">
        <v>2723</v>
      </c>
      <c r="D51" s="104" t="s">
        <v>2793</v>
      </c>
      <c r="E51" s="104" t="s">
        <v>2794</v>
      </c>
      <c r="F51" s="104" t="s">
        <v>2795</v>
      </c>
      <c r="G51" s="104" t="s">
        <v>2796</v>
      </c>
      <c r="H51" s="104" t="s">
        <v>2796</v>
      </c>
      <c r="I51" s="104" t="s">
        <v>2797</v>
      </c>
      <c r="J51" s="104" t="s">
        <v>2798</v>
      </c>
      <c r="K51" s="104" t="s">
        <v>2799</v>
      </c>
      <c r="L51" s="104" t="s">
        <v>2800</v>
      </c>
      <c r="M51" s="104" t="s">
        <v>2801</v>
      </c>
    </row>
    <row r="52">
      <c r="A52" s="101" t="s">
        <v>1274</v>
      </c>
      <c r="B52" s="104" t="s">
        <v>125</v>
      </c>
      <c r="C52" s="104" t="s">
        <v>125</v>
      </c>
      <c r="D52" s="104" t="s">
        <v>125</v>
      </c>
      <c r="E52" s="104" t="s">
        <v>125</v>
      </c>
      <c r="F52" s="104" t="s">
        <v>125</v>
      </c>
      <c r="G52" s="104" t="s">
        <v>125</v>
      </c>
      <c r="H52" s="104" t="s">
        <v>125</v>
      </c>
      <c r="I52" s="104" t="s">
        <v>125</v>
      </c>
      <c r="J52" s="104" t="s">
        <v>125</v>
      </c>
      <c r="K52" s="104" t="s">
        <v>125</v>
      </c>
      <c r="L52" s="104" t="s">
        <v>125</v>
      </c>
      <c r="M52" s="104" t="s">
        <v>126</v>
      </c>
    </row>
    <row r="53">
      <c r="A53" s="101" t="s">
        <v>1275</v>
      </c>
      <c r="B53" s="104" t="s">
        <v>125</v>
      </c>
      <c r="C53" s="104" t="s">
        <v>125</v>
      </c>
      <c r="D53" s="104" t="s">
        <v>125</v>
      </c>
      <c r="E53" s="104" t="s">
        <v>125</v>
      </c>
      <c r="F53" s="104" t="s">
        <v>125</v>
      </c>
      <c r="G53" s="104" t="s">
        <v>125</v>
      </c>
      <c r="H53" s="104" t="s">
        <v>125</v>
      </c>
      <c r="I53" s="104" t="s">
        <v>125</v>
      </c>
      <c r="J53" s="104" t="s">
        <v>125</v>
      </c>
      <c r="K53" s="104" t="s">
        <v>125</v>
      </c>
      <c r="L53" s="104" t="s">
        <v>125</v>
      </c>
      <c r="M53" s="104" t="s">
        <v>126</v>
      </c>
    </row>
    <row r="54">
      <c r="A54" s="101" t="s">
        <v>2439</v>
      </c>
      <c r="B54" s="104" t="s">
        <v>2802</v>
      </c>
      <c r="C54" s="104" t="s">
        <v>2803</v>
      </c>
      <c r="D54" s="104" t="s">
        <v>2804</v>
      </c>
      <c r="E54" s="104" t="s">
        <v>2805</v>
      </c>
      <c r="F54" s="104" t="s">
        <v>2806</v>
      </c>
      <c r="G54" s="104" t="s">
        <v>2807</v>
      </c>
      <c r="H54" s="104" t="s">
        <v>2808</v>
      </c>
      <c r="I54" s="104" t="s">
        <v>2809</v>
      </c>
      <c r="J54" s="104" t="s">
        <v>2810</v>
      </c>
      <c r="K54" s="104" t="s">
        <v>2811</v>
      </c>
      <c r="L54" s="104" t="s">
        <v>2812</v>
      </c>
      <c r="M54" s="104" t="s">
        <v>84</v>
      </c>
    </row>
    <row r="55">
      <c r="A55" s="101" t="s">
        <v>2448</v>
      </c>
      <c r="B55" s="104" t="s">
        <v>2813</v>
      </c>
      <c r="C55" s="104" t="s">
        <v>2814</v>
      </c>
      <c r="D55" s="104" t="s">
        <v>2815</v>
      </c>
      <c r="E55" s="104" t="s">
        <v>2816</v>
      </c>
      <c r="F55" s="104" t="s">
        <v>2817</v>
      </c>
      <c r="G55" s="104" t="s">
        <v>2818</v>
      </c>
      <c r="H55" s="104" t="s">
        <v>2819</v>
      </c>
      <c r="I55" s="104" t="s">
        <v>2820</v>
      </c>
      <c r="J55" s="104" t="s">
        <v>2821</v>
      </c>
      <c r="K55" s="104" t="s">
        <v>2822</v>
      </c>
      <c r="L55" s="104" t="s">
        <v>2823</v>
      </c>
      <c r="M55" s="104" t="s">
        <v>97</v>
      </c>
    </row>
    <row r="56">
      <c r="A56" s="101" t="s">
        <v>1777</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1301</v>
      </c>
      <c r="B57" s="104" t="s">
        <v>2824</v>
      </c>
      <c r="C57" s="104" t="s">
        <v>1308</v>
      </c>
      <c r="D57" s="104" t="s">
        <v>2419</v>
      </c>
      <c r="E57" s="104" t="s">
        <v>1116</v>
      </c>
      <c r="F57" s="104" t="s">
        <v>1119</v>
      </c>
      <c r="G57" s="104" t="s">
        <v>1118</v>
      </c>
      <c r="H57" s="104" t="s">
        <v>1117</v>
      </c>
      <c r="I57" s="104" t="s">
        <v>1118</v>
      </c>
      <c r="J57" s="104" t="s">
        <v>2825</v>
      </c>
      <c r="K57" s="104" t="s">
        <v>2364</v>
      </c>
      <c r="L57" s="104" t="s">
        <v>1321</v>
      </c>
      <c r="M57" s="104" t="s">
        <v>2826</v>
      </c>
    </row>
    <row r="58">
      <c r="A58" s="101" t="s">
        <v>1311</v>
      </c>
      <c r="B58" s="104" t="s">
        <v>1319</v>
      </c>
      <c r="C58" s="104" t="s">
        <v>2424</v>
      </c>
      <c r="D58" s="104" t="s">
        <v>1321</v>
      </c>
      <c r="E58" s="104" t="s">
        <v>1308</v>
      </c>
      <c r="F58" s="104" t="s">
        <v>2419</v>
      </c>
      <c r="G58" s="104" t="s">
        <v>1112</v>
      </c>
      <c r="H58" s="104" t="s">
        <v>1115</v>
      </c>
      <c r="I58" s="104" t="s">
        <v>1112</v>
      </c>
      <c r="J58" s="104" t="s">
        <v>1307</v>
      </c>
      <c r="K58" s="104" t="s">
        <v>1242</v>
      </c>
      <c r="L58" s="104" t="s">
        <v>1319</v>
      </c>
      <c r="M58" s="104" t="s">
        <v>1801</v>
      </c>
    </row>
    <row r="59">
      <c r="A59" s="101" t="s">
        <v>1316</v>
      </c>
      <c r="B59" s="104" t="s">
        <v>1511</v>
      </c>
      <c r="C59" s="104" t="s">
        <v>1512</v>
      </c>
      <c r="D59" s="104" t="s">
        <v>1318</v>
      </c>
      <c r="E59" s="104" t="s">
        <v>1318</v>
      </c>
      <c r="F59" s="104" t="s">
        <v>1304</v>
      </c>
      <c r="G59" s="104" t="s">
        <v>1318</v>
      </c>
      <c r="H59" s="104" t="s">
        <v>1304</v>
      </c>
      <c r="I59" s="104" t="s">
        <v>1318</v>
      </c>
      <c r="J59" s="104" t="s">
        <v>1304</v>
      </c>
      <c r="K59" s="104" t="s">
        <v>1318</v>
      </c>
      <c r="L59" s="104" t="s">
        <v>1512</v>
      </c>
      <c r="M59" s="104" t="s">
        <v>2827</v>
      </c>
    </row>
    <row r="60">
      <c r="A60" s="101" t="s">
        <v>1323</v>
      </c>
      <c r="B60" s="104" t="s">
        <v>125</v>
      </c>
      <c r="C60" s="104" t="s">
        <v>125</v>
      </c>
      <c r="D60" s="104" t="s">
        <v>125</v>
      </c>
      <c r="E60" s="104" t="s">
        <v>125</v>
      </c>
      <c r="F60" s="104" t="s">
        <v>125</v>
      </c>
      <c r="G60" s="104" t="s">
        <v>125</v>
      </c>
      <c r="H60" s="104" t="s">
        <v>125</v>
      </c>
      <c r="I60" s="104" t="s">
        <v>125</v>
      </c>
      <c r="J60" s="104" t="s">
        <v>125</v>
      </c>
      <c r="K60" s="104" t="s">
        <v>125</v>
      </c>
      <c r="L60" s="104" t="s">
        <v>125</v>
      </c>
      <c r="M60" s="104" t="s">
        <v>126</v>
      </c>
    </row>
    <row r="61">
      <c r="A61" s="101" t="s">
        <v>1324</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1325</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1326</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1327</v>
      </c>
      <c r="B64" s="104" t="s">
        <v>1826</v>
      </c>
      <c r="C64" s="104" t="s">
        <v>1826</v>
      </c>
      <c r="D64" s="104" t="s">
        <v>1826</v>
      </c>
      <c r="E64" s="104" t="s">
        <v>1826</v>
      </c>
      <c r="F64" s="104" t="s">
        <v>1826</v>
      </c>
      <c r="G64" s="104" t="s">
        <v>1826</v>
      </c>
      <c r="H64" s="104" t="s">
        <v>1826</v>
      </c>
      <c r="I64" s="104" t="s">
        <v>1826</v>
      </c>
      <c r="J64" s="104" t="s">
        <v>1826</v>
      </c>
      <c r="K64" s="104" t="s">
        <v>1826</v>
      </c>
      <c r="L64" s="104" t="s">
        <v>1826</v>
      </c>
      <c r="M64" s="104" t="s">
        <v>126</v>
      </c>
    </row>
    <row r="65">
      <c r="A65" s="105" t="s">
        <v>1328</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06"/>
      <c r="B66" s="307"/>
      <c r="C66" s="308"/>
    </row>
    <row r="67">
      <c r="A67" s="309" t="s">
        <v>1831</v>
      </c>
      <c r="B67" s="309"/>
    </row>
    <row r="68" ht="30" customHeight="1">
      <c r="A68" s="300" t="s">
        <v>2690</v>
      </c>
      <c r="B68" s="300"/>
      <c r="C68" s="300"/>
      <c r="D68" s="300"/>
      <c r="E68" s="300"/>
      <c r="F68" s="300"/>
      <c r="G68" s="300"/>
    </row>
    <row r="69">
      <c r="C69" s="310"/>
    </row>
    <row r="70">
      <c r="A70" s="304" t="s">
        <v>243</v>
      </c>
      <c r="B70" s="293"/>
      <c r="C70" s="293"/>
    </row>
    <row r="71">
      <c r="A71" s="291"/>
      <c r="B71" s="291"/>
      <c r="C71" s="291"/>
      <c r="D71" s="291"/>
      <c r="E71" s="291"/>
    </row>
    <row r="72">
      <c r="A72" s="291"/>
      <c r="B72" s="291"/>
      <c r="C72" s="291"/>
      <c r="D72" s="291"/>
      <c r="E72" s="291"/>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267"/>
    <col min="2" max="11" width="14.7109375" customWidth="1" style="267"/>
    <col min="12" max="16384" width="9.140625" customWidth="1" style="267"/>
  </cols>
  <sheetData>
    <row r="1" s="80" customFormat="1">
      <c r="A1" s="268" t="s">
        <v>2969</v>
      </c>
      <c r="K1" s="85" t="s">
        <v>1</v>
      </c>
    </row>
    <row r="2" s="81" customFormat="1">
      <c r="A2" s="295" t="s">
        <v>2970</v>
      </c>
      <c r="B2" s="296"/>
      <c r="C2" s="86"/>
      <c r="K2" s="87" t="s">
        <v>3</v>
      </c>
    </row>
    <row r="3" s="80" customFormat="1">
      <c r="A3" s="269" t="s">
        <v>244</v>
      </c>
      <c r="B3" s="271" t="e">
        <f>SUBSTITUTE(#REF!,"Source","CRF")</f>
        <v>#REF!</v>
      </c>
      <c r="C3" s="84"/>
    </row>
    <row r="4" s="80" customFormat="1">
      <c r="A4" s="268"/>
      <c r="B4" s="268"/>
      <c r="C4" s="275"/>
    </row>
    <row r="5" ht="30" customHeight="1">
      <c r="A5" s="276" t="s">
        <v>169</v>
      </c>
      <c r="B5" s="128" t="s">
        <v>1330</v>
      </c>
      <c r="C5" s="114" t="s">
        <v>246</v>
      </c>
      <c r="D5" s="114" t="s">
        <v>247</v>
      </c>
      <c r="E5" s="114" t="s">
        <v>248</v>
      </c>
      <c r="F5" s="114" t="s">
        <v>249</v>
      </c>
      <c r="G5" s="114" t="s">
        <v>250</v>
      </c>
      <c r="H5" s="114" t="s">
        <v>251</v>
      </c>
      <c r="I5" s="114" t="s">
        <v>252</v>
      </c>
      <c r="J5" s="114" t="s">
        <v>253</v>
      </c>
      <c r="K5" s="114" t="s">
        <v>254</v>
      </c>
    </row>
    <row r="6">
      <c r="A6" s="277"/>
      <c r="B6" s="89" t="s">
        <v>1331</v>
      </c>
      <c r="C6" s="116" t="s">
        <v>18</v>
      </c>
      <c r="D6" s="116" t="s">
        <v>18</v>
      </c>
      <c r="E6" s="116" t="s">
        <v>18</v>
      </c>
      <c r="F6" s="116" t="s">
        <v>18</v>
      </c>
      <c r="G6" s="116" t="s">
        <v>18</v>
      </c>
      <c r="H6" s="116" t="s">
        <v>18</v>
      </c>
      <c r="I6" s="116" t="s">
        <v>18</v>
      </c>
      <c r="J6" s="116" t="s">
        <v>18</v>
      </c>
      <c r="K6" s="116" t="s">
        <v>18</v>
      </c>
    </row>
    <row r="7">
      <c r="A7" s="93" t="s">
        <v>2971</v>
      </c>
      <c r="B7" s="95" t="s">
        <v>310</v>
      </c>
      <c r="C7" s="122" t="s">
        <v>310</v>
      </c>
      <c r="D7" s="122" t="s">
        <v>311</v>
      </c>
      <c r="E7" s="122" t="s">
        <v>312</v>
      </c>
      <c r="F7" s="122" t="s">
        <v>313</v>
      </c>
      <c r="G7" s="122" t="s">
        <v>314</v>
      </c>
      <c r="H7" s="122" t="s">
        <v>315</v>
      </c>
      <c r="I7" s="122" t="s">
        <v>316</v>
      </c>
      <c r="J7" s="122" t="s">
        <v>317</v>
      </c>
      <c r="K7" s="122" t="s">
        <v>318</v>
      </c>
    </row>
    <row r="8">
      <c r="A8" s="101" t="s">
        <v>2982</v>
      </c>
      <c r="B8" s="104" t="s">
        <v>125</v>
      </c>
      <c r="C8" s="104" t="s">
        <v>125</v>
      </c>
      <c r="D8" s="104" t="s">
        <v>125</v>
      </c>
      <c r="E8" s="104" t="s">
        <v>125</v>
      </c>
      <c r="F8" s="104" t="s">
        <v>125</v>
      </c>
      <c r="G8" s="104" t="s">
        <v>125</v>
      </c>
      <c r="H8" s="104" t="s">
        <v>125</v>
      </c>
      <c r="I8" s="104" t="s">
        <v>125</v>
      </c>
      <c r="J8" s="104" t="s">
        <v>125</v>
      </c>
      <c r="K8" s="104" t="s">
        <v>125</v>
      </c>
    </row>
    <row r="9">
      <c r="A9" s="101" t="s">
        <v>2983</v>
      </c>
      <c r="B9" s="104" t="s">
        <v>125</v>
      </c>
      <c r="C9" s="104" t="s">
        <v>125</v>
      </c>
      <c r="D9" s="104" t="s">
        <v>125</v>
      </c>
      <c r="E9" s="104" t="s">
        <v>125</v>
      </c>
      <c r="F9" s="104" t="s">
        <v>125</v>
      </c>
      <c r="G9" s="104" t="s">
        <v>125</v>
      </c>
      <c r="H9" s="104" t="s">
        <v>125</v>
      </c>
      <c r="I9" s="104" t="s">
        <v>125</v>
      </c>
      <c r="J9" s="104" t="s">
        <v>125</v>
      </c>
      <c r="K9" s="104" t="s">
        <v>125</v>
      </c>
    </row>
    <row r="10">
      <c r="A10" s="101" t="s">
        <v>2984</v>
      </c>
      <c r="B10" s="104" t="s">
        <v>125</v>
      </c>
      <c r="C10" s="104" t="s">
        <v>125</v>
      </c>
      <c r="D10" s="104" t="s">
        <v>125</v>
      </c>
      <c r="E10" s="104" t="s">
        <v>125</v>
      </c>
      <c r="F10" s="104" t="s">
        <v>125</v>
      </c>
      <c r="G10" s="104" t="s">
        <v>125</v>
      </c>
      <c r="H10" s="104" t="s">
        <v>125</v>
      </c>
      <c r="I10" s="104" t="s">
        <v>125</v>
      </c>
      <c r="J10" s="104" t="s">
        <v>125</v>
      </c>
      <c r="K10" s="104" t="s">
        <v>125</v>
      </c>
    </row>
    <row r="11">
      <c r="A11" s="101" t="s">
        <v>2985</v>
      </c>
      <c r="B11" s="104" t="s">
        <v>125</v>
      </c>
      <c r="C11" s="104" t="s">
        <v>125</v>
      </c>
      <c r="D11" s="104" t="s">
        <v>125</v>
      </c>
      <c r="E11" s="104" t="s">
        <v>125</v>
      </c>
      <c r="F11" s="104" t="s">
        <v>125</v>
      </c>
      <c r="G11" s="104" t="s">
        <v>125</v>
      </c>
      <c r="H11" s="104" t="s">
        <v>125</v>
      </c>
      <c r="I11" s="104" t="s">
        <v>125</v>
      </c>
      <c r="J11" s="104" t="s">
        <v>125</v>
      </c>
      <c r="K11" s="104" t="s">
        <v>125</v>
      </c>
    </row>
    <row r="12">
      <c r="A12" s="101" t="s">
        <v>2986</v>
      </c>
      <c r="B12" s="104" t="s">
        <v>125</v>
      </c>
      <c r="C12" s="104" t="s">
        <v>125</v>
      </c>
      <c r="D12" s="104" t="s">
        <v>125</v>
      </c>
      <c r="E12" s="104" t="s">
        <v>125</v>
      </c>
      <c r="F12" s="104" t="s">
        <v>125</v>
      </c>
      <c r="G12" s="104" t="s">
        <v>125</v>
      </c>
      <c r="H12" s="104" t="s">
        <v>125</v>
      </c>
      <c r="I12" s="104" t="s">
        <v>125</v>
      </c>
      <c r="J12" s="104" t="s">
        <v>125</v>
      </c>
      <c r="K12" s="104" t="s">
        <v>125</v>
      </c>
    </row>
    <row r="13">
      <c r="A13" s="101" t="s">
        <v>2987</v>
      </c>
      <c r="B13" s="104" t="s">
        <v>125</v>
      </c>
      <c r="C13" s="104" t="s">
        <v>125</v>
      </c>
      <c r="D13" s="104" t="s">
        <v>125</v>
      </c>
      <c r="E13" s="104" t="s">
        <v>125</v>
      </c>
      <c r="F13" s="104" t="s">
        <v>125</v>
      </c>
      <c r="G13" s="104" t="s">
        <v>125</v>
      </c>
      <c r="H13" s="104" t="s">
        <v>125</v>
      </c>
      <c r="I13" s="104" t="s">
        <v>125</v>
      </c>
      <c r="J13" s="104" t="s">
        <v>125</v>
      </c>
      <c r="K13" s="104" t="s">
        <v>125</v>
      </c>
    </row>
    <row r="14">
      <c r="A14" s="101" t="s">
        <v>2988</v>
      </c>
      <c r="B14" s="104" t="s">
        <v>125</v>
      </c>
      <c r="C14" s="104" t="s">
        <v>125</v>
      </c>
      <c r="D14" s="104" t="s">
        <v>125</v>
      </c>
      <c r="E14" s="104" t="s">
        <v>125</v>
      </c>
      <c r="F14" s="104" t="s">
        <v>125</v>
      </c>
      <c r="G14" s="104" t="s">
        <v>125</v>
      </c>
      <c r="H14" s="104" t="s">
        <v>125</v>
      </c>
      <c r="I14" s="104" t="s">
        <v>125</v>
      </c>
      <c r="J14" s="104" t="s">
        <v>125</v>
      </c>
      <c r="K14" s="104" t="s">
        <v>125</v>
      </c>
    </row>
    <row r="15">
      <c r="A15" s="101" t="s">
        <v>2989</v>
      </c>
      <c r="B15" s="104" t="s">
        <v>125</v>
      </c>
      <c r="C15" s="104" t="s">
        <v>125</v>
      </c>
      <c r="D15" s="104" t="s">
        <v>125</v>
      </c>
      <c r="E15" s="104" t="s">
        <v>125</v>
      </c>
      <c r="F15" s="104" t="s">
        <v>125</v>
      </c>
      <c r="G15" s="104" t="s">
        <v>125</v>
      </c>
      <c r="H15" s="104" t="s">
        <v>125</v>
      </c>
      <c r="I15" s="104" t="s">
        <v>125</v>
      </c>
      <c r="J15" s="104" t="s">
        <v>125</v>
      </c>
      <c r="K15" s="104" t="s">
        <v>125</v>
      </c>
    </row>
    <row r="16">
      <c r="A16" s="101" t="s">
        <v>2992</v>
      </c>
      <c r="B16" s="104" t="s">
        <v>125</v>
      </c>
      <c r="C16" s="104" t="s">
        <v>125</v>
      </c>
      <c r="D16" s="104" t="s">
        <v>125</v>
      </c>
      <c r="E16" s="104" t="s">
        <v>125</v>
      </c>
      <c r="F16" s="104" t="s">
        <v>125</v>
      </c>
      <c r="G16" s="104" t="s">
        <v>125</v>
      </c>
      <c r="H16" s="104" t="s">
        <v>125</v>
      </c>
      <c r="I16" s="104" t="s">
        <v>125</v>
      </c>
      <c r="J16" s="104" t="s">
        <v>125</v>
      </c>
      <c r="K16" s="104" t="s">
        <v>125</v>
      </c>
    </row>
    <row r="17">
      <c r="A17" s="101" t="s">
        <v>2993</v>
      </c>
      <c r="B17" s="104" t="s">
        <v>125</v>
      </c>
      <c r="C17" s="104" t="s">
        <v>125</v>
      </c>
      <c r="D17" s="104" t="s">
        <v>125</v>
      </c>
      <c r="E17" s="104" t="s">
        <v>125</v>
      </c>
      <c r="F17" s="104" t="s">
        <v>125</v>
      </c>
      <c r="G17" s="104" t="s">
        <v>125</v>
      </c>
      <c r="H17" s="104" t="s">
        <v>125</v>
      </c>
      <c r="I17" s="104" t="s">
        <v>125</v>
      </c>
      <c r="J17" s="104" t="s">
        <v>125</v>
      </c>
      <c r="K17" s="104" t="s">
        <v>125</v>
      </c>
    </row>
    <row r="18">
      <c r="A18" s="101" t="s">
        <v>2994</v>
      </c>
      <c r="B18" s="104" t="s">
        <v>125</v>
      </c>
      <c r="C18" s="104" t="s">
        <v>125</v>
      </c>
      <c r="D18" s="104" t="s">
        <v>125</v>
      </c>
      <c r="E18" s="104" t="s">
        <v>125</v>
      </c>
      <c r="F18" s="104" t="s">
        <v>125</v>
      </c>
      <c r="G18" s="104" t="s">
        <v>125</v>
      </c>
      <c r="H18" s="104" t="s">
        <v>125</v>
      </c>
      <c r="I18" s="104" t="s">
        <v>125</v>
      </c>
      <c r="J18" s="104" t="s">
        <v>125</v>
      </c>
      <c r="K18" s="104" t="s">
        <v>125</v>
      </c>
    </row>
    <row r="19">
      <c r="A19" s="101" t="s">
        <v>2995</v>
      </c>
      <c r="B19" s="104" t="s">
        <v>125</v>
      </c>
      <c r="C19" s="104" t="s">
        <v>125</v>
      </c>
      <c r="D19" s="104" t="s">
        <v>125</v>
      </c>
      <c r="E19" s="104" t="s">
        <v>125</v>
      </c>
      <c r="F19" s="104" t="s">
        <v>125</v>
      </c>
      <c r="G19" s="104" t="s">
        <v>125</v>
      </c>
      <c r="H19" s="104" t="s">
        <v>125</v>
      </c>
      <c r="I19" s="104" t="s">
        <v>125</v>
      </c>
      <c r="J19" s="104" t="s">
        <v>125</v>
      </c>
      <c r="K19" s="104" t="s">
        <v>125</v>
      </c>
    </row>
    <row r="20">
      <c r="A20" s="101" t="s">
        <v>2996</v>
      </c>
      <c r="B20" s="104" t="s">
        <v>125</v>
      </c>
      <c r="C20" s="104" t="s">
        <v>125</v>
      </c>
      <c r="D20" s="104" t="s">
        <v>125</v>
      </c>
      <c r="E20" s="104" t="s">
        <v>125</v>
      </c>
      <c r="F20" s="104" t="s">
        <v>125</v>
      </c>
      <c r="G20" s="104" t="s">
        <v>125</v>
      </c>
      <c r="H20" s="104" t="s">
        <v>125</v>
      </c>
      <c r="I20" s="104" t="s">
        <v>125</v>
      </c>
      <c r="J20" s="104" t="s">
        <v>125</v>
      </c>
      <c r="K20" s="104" t="s">
        <v>125</v>
      </c>
    </row>
    <row r="21">
      <c r="A21" s="101" t="s">
        <v>2997</v>
      </c>
      <c r="B21" s="104" t="s">
        <v>125</v>
      </c>
      <c r="C21" s="104" t="s">
        <v>125</v>
      </c>
      <c r="D21" s="104" t="s">
        <v>125</v>
      </c>
      <c r="E21" s="104" t="s">
        <v>125</v>
      </c>
      <c r="F21" s="104" t="s">
        <v>125</v>
      </c>
      <c r="G21" s="104" t="s">
        <v>125</v>
      </c>
      <c r="H21" s="104" t="s">
        <v>125</v>
      </c>
      <c r="I21" s="104" t="s">
        <v>125</v>
      </c>
      <c r="J21" s="104" t="s">
        <v>125</v>
      </c>
      <c r="K21" s="104" t="s">
        <v>125</v>
      </c>
    </row>
    <row r="22">
      <c r="A22" s="101" t="s">
        <v>2998</v>
      </c>
      <c r="B22" s="104" t="s">
        <v>125</v>
      </c>
      <c r="C22" s="104" t="s">
        <v>125</v>
      </c>
      <c r="D22" s="104" t="s">
        <v>125</v>
      </c>
      <c r="E22" s="104" t="s">
        <v>125</v>
      </c>
      <c r="F22" s="104" t="s">
        <v>125</v>
      </c>
      <c r="G22" s="104" t="s">
        <v>125</v>
      </c>
      <c r="H22" s="104" t="s">
        <v>125</v>
      </c>
      <c r="I22" s="104" t="s">
        <v>125</v>
      </c>
      <c r="J22" s="104" t="s">
        <v>125</v>
      </c>
      <c r="K22" s="104" t="s">
        <v>125</v>
      </c>
    </row>
    <row r="23">
      <c r="A23" s="101" t="s">
        <v>2999</v>
      </c>
      <c r="B23" s="104" t="s">
        <v>125</v>
      </c>
      <c r="C23" s="104" t="s">
        <v>125</v>
      </c>
      <c r="D23" s="104" t="s">
        <v>125</v>
      </c>
      <c r="E23" s="104" t="s">
        <v>125</v>
      </c>
      <c r="F23" s="104" t="s">
        <v>125</v>
      </c>
      <c r="G23" s="104" t="s">
        <v>125</v>
      </c>
      <c r="H23" s="104" t="s">
        <v>125</v>
      </c>
      <c r="I23" s="104" t="s">
        <v>125</v>
      </c>
      <c r="J23" s="104" t="s">
        <v>125</v>
      </c>
      <c r="K23" s="104" t="s">
        <v>125</v>
      </c>
    </row>
    <row r="24">
      <c r="A24" s="101" t="s">
        <v>3000</v>
      </c>
      <c r="B24" s="104" t="s">
        <v>125</v>
      </c>
      <c r="C24" s="104" t="s">
        <v>125</v>
      </c>
      <c r="D24" s="104" t="s">
        <v>125</v>
      </c>
      <c r="E24" s="104" t="s">
        <v>125</v>
      </c>
      <c r="F24" s="104" t="s">
        <v>125</v>
      </c>
      <c r="G24" s="104" t="s">
        <v>125</v>
      </c>
      <c r="H24" s="104" t="s">
        <v>125</v>
      </c>
      <c r="I24" s="104" t="s">
        <v>125</v>
      </c>
      <c r="J24" s="104" t="s">
        <v>125</v>
      </c>
      <c r="K24" s="104" t="s">
        <v>125</v>
      </c>
    </row>
    <row r="25">
      <c r="A25" s="101" t="s">
        <v>3001</v>
      </c>
      <c r="B25" s="104" t="s">
        <v>125</v>
      </c>
      <c r="C25" s="104" t="s">
        <v>125</v>
      </c>
      <c r="D25" s="104" t="s">
        <v>125</v>
      </c>
      <c r="E25" s="104" t="s">
        <v>125</v>
      </c>
      <c r="F25" s="104" t="s">
        <v>125</v>
      </c>
      <c r="G25" s="104" t="s">
        <v>125</v>
      </c>
      <c r="H25" s="104" t="s">
        <v>125</v>
      </c>
      <c r="I25" s="104" t="s">
        <v>125</v>
      </c>
      <c r="J25" s="104" t="s">
        <v>125</v>
      </c>
      <c r="K25" s="104" t="s">
        <v>125</v>
      </c>
    </row>
    <row r="26">
      <c r="A26" s="101" t="s">
        <v>3002</v>
      </c>
      <c r="B26" s="104" t="s">
        <v>125</v>
      </c>
      <c r="C26" s="104" t="s">
        <v>125</v>
      </c>
      <c r="D26" s="104" t="s">
        <v>125</v>
      </c>
      <c r="E26" s="104" t="s">
        <v>125</v>
      </c>
      <c r="F26" s="104" t="s">
        <v>125</v>
      </c>
      <c r="G26" s="104" t="s">
        <v>125</v>
      </c>
      <c r="H26" s="104" t="s">
        <v>125</v>
      </c>
      <c r="I26" s="104" t="s">
        <v>125</v>
      </c>
      <c r="J26" s="104" t="s">
        <v>125</v>
      </c>
      <c r="K26" s="104" t="s">
        <v>125</v>
      </c>
    </row>
    <row r="27">
      <c r="A27" s="101" t="s">
        <v>3003</v>
      </c>
      <c r="B27" s="104" t="s">
        <v>125</v>
      </c>
      <c r="C27" s="104" t="s">
        <v>125</v>
      </c>
      <c r="D27" s="104" t="s">
        <v>125</v>
      </c>
      <c r="E27" s="104" t="s">
        <v>125</v>
      </c>
      <c r="F27" s="104" t="s">
        <v>125</v>
      </c>
      <c r="G27" s="104" t="s">
        <v>125</v>
      </c>
      <c r="H27" s="104" t="s">
        <v>125</v>
      </c>
      <c r="I27" s="104" t="s">
        <v>125</v>
      </c>
      <c r="J27" s="104" t="s">
        <v>125</v>
      </c>
      <c r="K27" s="104" t="s">
        <v>125</v>
      </c>
    </row>
    <row r="28">
      <c r="A28" s="101" t="s">
        <v>3004</v>
      </c>
      <c r="B28" s="104" t="s">
        <v>125</v>
      </c>
      <c r="C28" s="104" t="s">
        <v>125</v>
      </c>
      <c r="D28" s="104" t="s">
        <v>125</v>
      </c>
      <c r="E28" s="104" t="s">
        <v>125</v>
      </c>
      <c r="F28" s="104" t="s">
        <v>125</v>
      </c>
      <c r="G28" s="104" t="s">
        <v>125</v>
      </c>
      <c r="H28" s="104" t="s">
        <v>125</v>
      </c>
      <c r="I28" s="104" t="s">
        <v>125</v>
      </c>
      <c r="J28" s="104" t="s">
        <v>125</v>
      </c>
      <c r="K28" s="104" t="s">
        <v>125</v>
      </c>
    </row>
    <row r="29">
      <c r="A29" s="101" t="s">
        <v>3005</v>
      </c>
      <c r="B29" s="104" t="s">
        <v>310</v>
      </c>
      <c r="C29" s="104" t="s">
        <v>310</v>
      </c>
      <c r="D29" s="104" t="s">
        <v>311</v>
      </c>
      <c r="E29" s="104" t="s">
        <v>312</v>
      </c>
      <c r="F29" s="104" t="s">
        <v>313</v>
      </c>
      <c r="G29" s="104" t="s">
        <v>314</v>
      </c>
      <c r="H29" s="104" t="s">
        <v>315</v>
      </c>
      <c r="I29" s="104" t="s">
        <v>316</v>
      </c>
      <c r="J29" s="104" t="s">
        <v>317</v>
      </c>
      <c r="K29" s="104" t="s">
        <v>318</v>
      </c>
    </row>
    <row r="30">
      <c r="A30" s="101" t="s">
        <v>3006</v>
      </c>
      <c r="B30" s="104" t="s">
        <v>1304</v>
      </c>
      <c r="C30" s="104" t="s">
        <v>1304</v>
      </c>
      <c r="D30" s="104" t="s">
        <v>2778</v>
      </c>
      <c r="E30" s="104" t="s">
        <v>1302</v>
      </c>
      <c r="F30" s="104" t="s">
        <v>1512</v>
      </c>
      <c r="G30" s="104" t="s">
        <v>1302</v>
      </c>
      <c r="H30" s="104" t="s">
        <v>1304</v>
      </c>
      <c r="I30" s="104" t="s">
        <v>1318</v>
      </c>
      <c r="J30" s="104" t="s">
        <v>1318</v>
      </c>
      <c r="K30" s="104" t="s">
        <v>1304</v>
      </c>
    </row>
    <row r="31">
      <c r="A31" s="101" t="s">
        <v>3007</v>
      </c>
      <c r="B31" s="104" t="s">
        <v>126</v>
      </c>
      <c r="C31" s="104" t="s">
        <v>126</v>
      </c>
      <c r="D31" s="104" t="s">
        <v>126</v>
      </c>
      <c r="E31" s="104" t="s">
        <v>126</v>
      </c>
      <c r="F31" s="104" t="s">
        <v>126</v>
      </c>
      <c r="G31" s="104" t="s">
        <v>126</v>
      </c>
      <c r="H31" s="104" t="s">
        <v>126</v>
      </c>
      <c r="I31" s="104" t="s">
        <v>126</v>
      </c>
      <c r="J31" s="104" t="s">
        <v>126</v>
      </c>
      <c r="K31" s="104" t="s">
        <v>126</v>
      </c>
    </row>
    <row r="32">
      <c r="A32" s="101" t="s">
        <v>3008</v>
      </c>
      <c r="B32" s="104" t="s">
        <v>125</v>
      </c>
      <c r="C32" s="104" t="s">
        <v>125</v>
      </c>
      <c r="D32" s="104" t="s">
        <v>125</v>
      </c>
      <c r="E32" s="104" t="s">
        <v>125</v>
      </c>
      <c r="F32" s="104" t="s">
        <v>125</v>
      </c>
      <c r="G32" s="104" t="s">
        <v>125</v>
      </c>
      <c r="H32" s="104" t="s">
        <v>125</v>
      </c>
      <c r="I32" s="104" t="s">
        <v>125</v>
      </c>
      <c r="J32" s="104" t="s">
        <v>125</v>
      </c>
      <c r="K32" s="104" t="s">
        <v>125</v>
      </c>
    </row>
    <row r="33">
      <c r="A33" s="101" t="s">
        <v>3009</v>
      </c>
      <c r="B33" s="104" t="s">
        <v>125</v>
      </c>
      <c r="C33" s="104" t="s">
        <v>125</v>
      </c>
      <c r="D33" s="104" t="s">
        <v>125</v>
      </c>
      <c r="E33" s="104" t="s">
        <v>125</v>
      </c>
      <c r="F33" s="104" t="s">
        <v>125</v>
      </c>
      <c r="G33" s="104" t="s">
        <v>125</v>
      </c>
      <c r="H33" s="104" t="s">
        <v>125</v>
      </c>
      <c r="I33" s="104" t="s">
        <v>125</v>
      </c>
      <c r="J33" s="104" t="s">
        <v>125</v>
      </c>
      <c r="K33" s="104" t="s">
        <v>125</v>
      </c>
    </row>
    <row r="34">
      <c r="A34" s="101" t="s">
        <v>3010</v>
      </c>
      <c r="B34" s="104" t="s">
        <v>125</v>
      </c>
      <c r="C34" s="104" t="s">
        <v>125</v>
      </c>
      <c r="D34" s="104" t="s">
        <v>125</v>
      </c>
      <c r="E34" s="104" t="s">
        <v>125</v>
      </c>
      <c r="F34" s="104" t="s">
        <v>125</v>
      </c>
      <c r="G34" s="104" t="s">
        <v>125</v>
      </c>
      <c r="H34" s="104" t="s">
        <v>125</v>
      </c>
      <c r="I34" s="104" t="s">
        <v>125</v>
      </c>
      <c r="J34" s="104" t="s">
        <v>125</v>
      </c>
      <c r="K34" s="104" t="s">
        <v>125</v>
      </c>
    </row>
    <row r="35">
      <c r="A35" s="101" t="s">
        <v>3011</v>
      </c>
      <c r="B35" s="104" t="s">
        <v>125</v>
      </c>
      <c r="C35" s="104" t="s">
        <v>125</v>
      </c>
      <c r="D35" s="104" t="s">
        <v>125</v>
      </c>
      <c r="E35" s="104" t="s">
        <v>125</v>
      </c>
      <c r="F35" s="104" t="s">
        <v>125</v>
      </c>
      <c r="G35" s="104" t="s">
        <v>125</v>
      </c>
      <c r="H35" s="104" t="s">
        <v>125</v>
      </c>
      <c r="I35" s="104" t="s">
        <v>125</v>
      </c>
      <c r="J35" s="104" t="s">
        <v>125</v>
      </c>
      <c r="K35" s="104" t="s">
        <v>125</v>
      </c>
    </row>
    <row r="36">
      <c r="A36" s="101" t="s">
        <v>3012</v>
      </c>
      <c r="B36" s="104" t="s">
        <v>125</v>
      </c>
      <c r="C36" s="104" t="s">
        <v>125</v>
      </c>
      <c r="D36" s="104" t="s">
        <v>125</v>
      </c>
      <c r="E36" s="104" t="s">
        <v>125</v>
      </c>
      <c r="F36" s="104" t="s">
        <v>125</v>
      </c>
      <c r="G36" s="104" t="s">
        <v>125</v>
      </c>
      <c r="H36" s="104" t="s">
        <v>125</v>
      </c>
      <c r="I36" s="104" t="s">
        <v>125</v>
      </c>
      <c r="J36" s="104" t="s">
        <v>125</v>
      </c>
      <c r="K36" s="104" t="s">
        <v>125</v>
      </c>
    </row>
    <row r="37">
      <c r="A37" s="101" t="s">
        <v>3013</v>
      </c>
      <c r="B37" s="104" t="s">
        <v>125</v>
      </c>
      <c r="C37" s="104" t="s">
        <v>125</v>
      </c>
      <c r="D37" s="104" t="s">
        <v>125</v>
      </c>
      <c r="E37" s="104" t="s">
        <v>125</v>
      </c>
      <c r="F37" s="104" t="s">
        <v>125</v>
      </c>
      <c r="G37" s="104" t="s">
        <v>125</v>
      </c>
      <c r="H37" s="104" t="s">
        <v>125</v>
      </c>
      <c r="I37" s="104" t="s">
        <v>125</v>
      </c>
      <c r="J37" s="104" t="s">
        <v>125</v>
      </c>
      <c r="K37" s="104" t="s">
        <v>125</v>
      </c>
    </row>
    <row r="38">
      <c r="A38" s="101" t="s">
        <v>3014</v>
      </c>
      <c r="B38" s="104" t="s">
        <v>125</v>
      </c>
      <c r="C38" s="104" t="s">
        <v>125</v>
      </c>
      <c r="D38" s="104" t="s">
        <v>125</v>
      </c>
      <c r="E38" s="104" t="s">
        <v>125</v>
      </c>
      <c r="F38" s="104" t="s">
        <v>125</v>
      </c>
      <c r="G38" s="104" t="s">
        <v>125</v>
      </c>
      <c r="H38" s="104" t="s">
        <v>125</v>
      </c>
      <c r="I38" s="104" t="s">
        <v>125</v>
      </c>
      <c r="J38" s="104" t="s">
        <v>125</v>
      </c>
      <c r="K38" s="104" t="s">
        <v>125</v>
      </c>
    </row>
    <row r="39">
      <c r="A39" s="101" t="s">
        <v>3015</v>
      </c>
      <c r="B39" s="104" t="s">
        <v>125</v>
      </c>
      <c r="C39" s="104" t="s">
        <v>125</v>
      </c>
      <c r="D39" s="104" t="s">
        <v>125</v>
      </c>
      <c r="E39" s="104" t="s">
        <v>125</v>
      </c>
      <c r="F39" s="104" t="s">
        <v>125</v>
      </c>
      <c r="G39" s="104" t="s">
        <v>125</v>
      </c>
      <c r="H39" s="104" t="s">
        <v>125</v>
      </c>
      <c r="I39" s="104" t="s">
        <v>125</v>
      </c>
      <c r="J39" s="104" t="s">
        <v>125</v>
      </c>
      <c r="K39" s="104" t="s">
        <v>125</v>
      </c>
    </row>
    <row r="40">
      <c r="A40" s="101" t="s">
        <v>3016</v>
      </c>
      <c r="B40" s="104" t="s">
        <v>125</v>
      </c>
      <c r="C40" s="104" t="s">
        <v>125</v>
      </c>
      <c r="D40" s="104" t="s">
        <v>125</v>
      </c>
      <c r="E40" s="104" t="s">
        <v>125</v>
      </c>
      <c r="F40" s="104" t="s">
        <v>125</v>
      </c>
      <c r="G40" s="104" t="s">
        <v>125</v>
      </c>
      <c r="H40" s="104" t="s">
        <v>125</v>
      </c>
      <c r="I40" s="104" t="s">
        <v>125</v>
      </c>
      <c r="J40" s="104" t="s">
        <v>125</v>
      </c>
      <c r="K40" s="104" t="s">
        <v>125</v>
      </c>
    </row>
    <row r="41">
      <c r="A41" s="101" t="s">
        <v>3017</v>
      </c>
      <c r="B41" s="104" t="s">
        <v>125</v>
      </c>
      <c r="C41" s="104" t="s">
        <v>125</v>
      </c>
      <c r="D41" s="104" t="s">
        <v>125</v>
      </c>
      <c r="E41" s="104" t="s">
        <v>125</v>
      </c>
      <c r="F41" s="104" t="s">
        <v>125</v>
      </c>
      <c r="G41" s="104" t="s">
        <v>125</v>
      </c>
      <c r="H41" s="104" t="s">
        <v>125</v>
      </c>
      <c r="I41" s="104" t="s">
        <v>319</v>
      </c>
      <c r="J41" s="104" t="s">
        <v>320</v>
      </c>
      <c r="K41" s="104" t="s">
        <v>321</v>
      </c>
    </row>
    <row r="42">
      <c r="A42" s="101" t="s">
        <v>127</v>
      </c>
      <c r="B42" s="104" t="s">
        <v>125</v>
      </c>
      <c r="C42" s="104" t="s">
        <v>125</v>
      </c>
      <c r="D42" s="104" t="s">
        <v>125</v>
      </c>
      <c r="E42" s="104" t="s">
        <v>125</v>
      </c>
      <c r="F42" s="104" t="s">
        <v>125</v>
      </c>
      <c r="G42" s="104" t="s">
        <v>125</v>
      </c>
      <c r="H42" s="104" t="s">
        <v>125</v>
      </c>
      <c r="I42" s="104" t="s">
        <v>126</v>
      </c>
      <c r="J42" s="104" t="s">
        <v>126</v>
      </c>
      <c r="K42" s="104" t="s">
        <v>126</v>
      </c>
    </row>
    <row r="43">
      <c r="A43" s="101" t="s">
        <v>3018</v>
      </c>
      <c r="B43" s="104" t="s">
        <v>125</v>
      </c>
      <c r="C43" s="104" t="s">
        <v>125</v>
      </c>
      <c r="D43" s="104" t="s">
        <v>125</v>
      </c>
      <c r="E43" s="104" t="s">
        <v>125</v>
      </c>
      <c r="F43" s="104" t="s">
        <v>125</v>
      </c>
      <c r="G43" s="104" t="s">
        <v>125</v>
      </c>
      <c r="H43" s="104" t="s">
        <v>125</v>
      </c>
      <c r="I43" s="104" t="s">
        <v>125</v>
      </c>
      <c r="J43" s="104" t="s">
        <v>125</v>
      </c>
      <c r="K43" s="104" t="s">
        <v>125</v>
      </c>
    </row>
    <row r="44">
      <c r="A44" s="105" t="s">
        <v>139</v>
      </c>
      <c r="B44" s="130" t="s">
        <v>125</v>
      </c>
      <c r="C44" s="127" t="s">
        <v>125</v>
      </c>
      <c r="D44" s="127" t="s">
        <v>125</v>
      </c>
      <c r="E44" s="127" t="s">
        <v>125</v>
      </c>
      <c r="F44" s="127" t="s">
        <v>125</v>
      </c>
      <c r="G44" s="127" t="s">
        <v>125</v>
      </c>
      <c r="H44" s="127" t="s">
        <v>125</v>
      </c>
      <c r="I44" s="127" t="s">
        <v>125</v>
      </c>
      <c r="J44" s="127" t="s">
        <v>125</v>
      </c>
      <c r="K44" s="127" t="s">
        <v>125</v>
      </c>
    </row>
    <row r="46">
      <c r="A46" s="279" t="s">
        <v>385</v>
      </c>
    </row>
    <row r="47">
      <c r="A47" s="83" t="s">
        <v>3019</v>
      </c>
    </row>
    <row r="48">
      <c r="A48" s="297"/>
    </row>
    <row r="49">
      <c r="A49" s="298"/>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267"/>
    <col min="2" max="12" width="14.7109375" customWidth="1" style="267"/>
    <col min="13" max="16384" width="9.140625" customWidth="1" style="267"/>
  </cols>
  <sheetData>
    <row r="1" s="80" customFormat="1">
      <c r="A1" s="268" t="s">
        <v>2969</v>
      </c>
      <c r="B1" s="268"/>
      <c r="L1" s="85" t="s">
        <v>1</v>
      </c>
    </row>
    <row r="2" s="81" customFormat="1">
      <c r="A2" s="295" t="s">
        <v>2970</v>
      </c>
      <c r="B2" s="296"/>
      <c r="L2" s="87" t="s">
        <v>3</v>
      </c>
    </row>
    <row r="3" s="80" customFormat="1">
      <c r="A3" s="269" t="s">
        <v>387</v>
      </c>
      <c r="B3" s="271" t="e">
        <f>SUBSTITUTE(#REF!,"Source","CRF")</f>
        <v>#REF!</v>
      </c>
    </row>
    <row r="4" s="80" customFormat="1">
      <c r="A4" s="268"/>
      <c r="B4" s="268"/>
    </row>
    <row r="5" ht="30" customHeight="1">
      <c r="A5" s="276" t="s">
        <v>169</v>
      </c>
      <c r="B5" s="131" t="s">
        <v>388</v>
      </c>
      <c r="C5" s="114" t="s">
        <v>389</v>
      </c>
      <c r="D5" s="114" t="s">
        <v>390</v>
      </c>
      <c r="E5" s="114" t="s">
        <v>391</v>
      </c>
      <c r="F5" s="114" t="s">
        <v>392</v>
      </c>
      <c r="G5" s="114" t="s">
        <v>393</v>
      </c>
      <c r="H5" s="114" t="s">
        <v>394</v>
      </c>
      <c r="I5" s="114" t="s">
        <v>395</v>
      </c>
      <c r="J5" s="114" t="s">
        <v>396</v>
      </c>
      <c r="K5" s="114" t="s">
        <v>397</v>
      </c>
      <c r="L5" s="114" t="s">
        <v>398</v>
      </c>
    </row>
    <row r="6">
      <c r="A6" s="277"/>
      <c r="B6" s="89" t="s">
        <v>18</v>
      </c>
      <c r="C6" s="116" t="s">
        <v>18</v>
      </c>
      <c r="D6" s="116" t="s">
        <v>18</v>
      </c>
      <c r="E6" s="116" t="s">
        <v>18</v>
      </c>
      <c r="F6" s="116" t="s">
        <v>18</v>
      </c>
      <c r="G6" s="116" t="s">
        <v>18</v>
      </c>
      <c r="H6" s="116" t="s">
        <v>18</v>
      </c>
      <c r="I6" s="116" t="s">
        <v>18</v>
      </c>
      <c r="J6" s="116" t="s">
        <v>18</v>
      </c>
      <c r="K6" s="116" t="s">
        <v>18</v>
      </c>
      <c r="L6" s="116" t="s">
        <v>18</v>
      </c>
    </row>
    <row r="7">
      <c r="A7" s="93" t="s">
        <v>2971</v>
      </c>
      <c r="B7" s="95" t="s">
        <v>475</v>
      </c>
      <c r="C7" s="122" t="s">
        <v>2972</v>
      </c>
      <c r="D7" s="122" t="s">
        <v>2973</v>
      </c>
      <c r="E7" s="122" t="s">
        <v>2974</v>
      </c>
      <c r="F7" s="122" t="s">
        <v>2975</v>
      </c>
      <c r="G7" s="122" t="s">
        <v>2976</v>
      </c>
      <c r="H7" s="122" t="s">
        <v>2977</v>
      </c>
      <c r="I7" s="122" t="s">
        <v>2978</v>
      </c>
      <c r="J7" s="122" t="s">
        <v>2979</v>
      </c>
      <c r="K7" s="122" t="s">
        <v>2980</v>
      </c>
      <c r="L7" s="122" t="s">
        <v>2981</v>
      </c>
    </row>
    <row r="8">
      <c r="A8" s="101" t="s">
        <v>2982</v>
      </c>
      <c r="B8" s="104" t="s">
        <v>125</v>
      </c>
      <c r="C8" s="104" t="s">
        <v>465</v>
      </c>
      <c r="D8" s="104" t="s">
        <v>466</v>
      </c>
      <c r="E8" s="104" t="s">
        <v>467</v>
      </c>
      <c r="F8" s="104" t="s">
        <v>468</v>
      </c>
      <c r="G8" s="104" t="s">
        <v>469</v>
      </c>
      <c r="H8" s="104" t="s">
        <v>470</v>
      </c>
      <c r="I8" s="104" t="s">
        <v>471</v>
      </c>
      <c r="J8" s="104" t="s">
        <v>472</v>
      </c>
      <c r="K8" s="104" t="s">
        <v>473</v>
      </c>
      <c r="L8" s="104" t="s">
        <v>474</v>
      </c>
    </row>
    <row r="9">
      <c r="A9" s="101" t="s">
        <v>2983</v>
      </c>
      <c r="B9" s="104" t="s">
        <v>125</v>
      </c>
      <c r="C9" s="104" t="s">
        <v>126</v>
      </c>
      <c r="D9" s="104" t="s">
        <v>126</v>
      </c>
      <c r="E9" s="104" t="s">
        <v>126</v>
      </c>
      <c r="F9" s="104" t="s">
        <v>126</v>
      </c>
      <c r="G9" s="104" t="s">
        <v>126</v>
      </c>
      <c r="H9" s="104" t="s">
        <v>126</v>
      </c>
      <c r="I9" s="104" t="s">
        <v>126</v>
      </c>
      <c r="J9" s="104" t="s">
        <v>126</v>
      </c>
      <c r="K9" s="104" t="s">
        <v>126</v>
      </c>
      <c r="L9" s="104" t="s">
        <v>126</v>
      </c>
    </row>
    <row r="10">
      <c r="A10" s="101" t="s">
        <v>2984</v>
      </c>
      <c r="B10" s="104" t="s">
        <v>125</v>
      </c>
      <c r="C10" s="104" t="s">
        <v>125</v>
      </c>
      <c r="D10" s="104" t="s">
        <v>125</v>
      </c>
      <c r="E10" s="104" t="s">
        <v>125</v>
      </c>
      <c r="F10" s="104" t="s">
        <v>125</v>
      </c>
      <c r="G10" s="104" t="s">
        <v>125</v>
      </c>
      <c r="H10" s="104" t="s">
        <v>125</v>
      </c>
      <c r="I10" s="104" t="s">
        <v>125</v>
      </c>
      <c r="J10" s="104" t="s">
        <v>125</v>
      </c>
      <c r="K10" s="104" t="s">
        <v>125</v>
      </c>
      <c r="L10" s="104" t="s">
        <v>125</v>
      </c>
    </row>
    <row r="11">
      <c r="A11" s="101" t="s">
        <v>2985</v>
      </c>
      <c r="B11" s="104" t="s">
        <v>125</v>
      </c>
      <c r="C11" s="104" t="s">
        <v>125</v>
      </c>
      <c r="D11" s="104" t="s">
        <v>125</v>
      </c>
      <c r="E11" s="104" t="s">
        <v>125</v>
      </c>
      <c r="F11" s="104" t="s">
        <v>125</v>
      </c>
      <c r="G11" s="104" t="s">
        <v>125</v>
      </c>
      <c r="H11" s="104" t="s">
        <v>125</v>
      </c>
      <c r="I11" s="104" t="s">
        <v>125</v>
      </c>
      <c r="J11" s="104" t="s">
        <v>125</v>
      </c>
      <c r="K11" s="104" t="s">
        <v>126</v>
      </c>
      <c r="L11" s="104" t="s">
        <v>126</v>
      </c>
    </row>
    <row r="12">
      <c r="A12" s="101" t="s">
        <v>2986</v>
      </c>
      <c r="B12" s="104" t="s">
        <v>125</v>
      </c>
      <c r="C12" s="104" t="s">
        <v>125</v>
      </c>
      <c r="D12" s="104" t="s">
        <v>125</v>
      </c>
      <c r="E12" s="104" t="s">
        <v>125</v>
      </c>
      <c r="F12" s="104" t="s">
        <v>125</v>
      </c>
      <c r="G12" s="104" t="s">
        <v>125</v>
      </c>
      <c r="H12" s="104" t="s">
        <v>125</v>
      </c>
      <c r="I12" s="104" t="s">
        <v>125</v>
      </c>
      <c r="J12" s="104" t="s">
        <v>125</v>
      </c>
      <c r="K12" s="104" t="s">
        <v>125</v>
      </c>
      <c r="L12" s="104" t="s">
        <v>125</v>
      </c>
    </row>
    <row r="13">
      <c r="A13" s="101" t="s">
        <v>2987</v>
      </c>
      <c r="B13" s="104" t="s">
        <v>125</v>
      </c>
      <c r="C13" s="104" t="s">
        <v>125</v>
      </c>
      <c r="D13" s="104" t="s">
        <v>125</v>
      </c>
      <c r="E13" s="104" t="s">
        <v>125</v>
      </c>
      <c r="F13" s="104" t="s">
        <v>125</v>
      </c>
      <c r="G13" s="104" t="s">
        <v>125</v>
      </c>
      <c r="H13" s="104" t="s">
        <v>125</v>
      </c>
      <c r="I13" s="104" t="s">
        <v>125</v>
      </c>
      <c r="J13" s="104" t="s">
        <v>125</v>
      </c>
      <c r="K13" s="104" t="s">
        <v>126</v>
      </c>
      <c r="L13" s="104" t="s">
        <v>126</v>
      </c>
    </row>
    <row r="14">
      <c r="A14" s="101" t="s">
        <v>2988</v>
      </c>
      <c r="B14" s="104" t="s">
        <v>125</v>
      </c>
      <c r="C14" s="104" t="s">
        <v>125</v>
      </c>
      <c r="D14" s="104" t="s">
        <v>125</v>
      </c>
      <c r="E14" s="104" t="s">
        <v>125</v>
      </c>
      <c r="F14" s="104" t="s">
        <v>125</v>
      </c>
      <c r="G14" s="104" t="s">
        <v>125</v>
      </c>
      <c r="H14" s="104" t="s">
        <v>125</v>
      </c>
      <c r="I14" s="104" t="s">
        <v>125</v>
      </c>
      <c r="J14" s="104" t="s">
        <v>125</v>
      </c>
      <c r="K14" s="104" t="s">
        <v>125</v>
      </c>
      <c r="L14" s="104" t="s">
        <v>125</v>
      </c>
    </row>
    <row r="15">
      <c r="A15" s="101" t="s">
        <v>2989</v>
      </c>
      <c r="B15" s="104" t="s">
        <v>125</v>
      </c>
      <c r="C15" s="104" t="s">
        <v>1304</v>
      </c>
      <c r="D15" s="104" t="s">
        <v>1319</v>
      </c>
      <c r="E15" s="104" t="s">
        <v>1310</v>
      </c>
      <c r="F15" s="104" t="s">
        <v>2990</v>
      </c>
      <c r="G15" s="104" t="s">
        <v>1355</v>
      </c>
      <c r="H15" s="104" t="s">
        <v>2651</v>
      </c>
      <c r="I15" s="104" t="s">
        <v>2991</v>
      </c>
      <c r="J15" s="104" t="s">
        <v>1257</v>
      </c>
      <c r="K15" s="104" t="s">
        <v>1032</v>
      </c>
      <c r="L15" s="104" t="s">
        <v>1255</v>
      </c>
    </row>
    <row r="16">
      <c r="A16" s="101" t="s">
        <v>2992</v>
      </c>
      <c r="B16" s="104" t="s">
        <v>125</v>
      </c>
      <c r="C16" s="104" t="s">
        <v>125</v>
      </c>
      <c r="D16" s="104" t="s">
        <v>125</v>
      </c>
      <c r="E16" s="104" t="s">
        <v>125</v>
      </c>
      <c r="F16" s="104" t="s">
        <v>125</v>
      </c>
      <c r="G16" s="104" t="s">
        <v>125</v>
      </c>
      <c r="H16" s="104" t="s">
        <v>125</v>
      </c>
      <c r="I16" s="104" t="s">
        <v>125</v>
      </c>
      <c r="J16" s="104" t="s">
        <v>125</v>
      </c>
      <c r="K16" s="104" t="s">
        <v>125</v>
      </c>
      <c r="L16" s="104" t="s">
        <v>126</v>
      </c>
    </row>
    <row r="17">
      <c r="A17" s="101" t="s">
        <v>2993</v>
      </c>
      <c r="B17" s="104" t="s">
        <v>125</v>
      </c>
      <c r="C17" s="104" t="s">
        <v>125</v>
      </c>
      <c r="D17" s="104" t="s">
        <v>125</v>
      </c>
      <c r="E17" s="104" t="s">
        <v>125</v>
      </c>
      <c r="F17" s="104" t="s">
        <v>125</v>
      </c>
      <c r="G17" s="104" t="s">
        <v>125</v>
      </c>
      <c r="H17" s="104" t="s">
        <v>125</v>
      </c>
      <c r="I17" s="104" t="s">
        <v>125</v>
      </c>
      <c r="J17" s="104" t="s">
        <v>125</v>
      </c>
      <c r="K17" s="104" t="s">
        <v>125</v>
      </c>
      <c r="L17" s="104" t="s">
        <v>125</v>
      </c>
    </row>
    <row r="18">
      <c r="A18" s="101" t="s">
        <v>2994</v>
      </c>
      <c r="B18" s="104" t="s">
        <v>125</v>
      </c>
      <c r="C18" s="104" t="s">
        <v>125</v>
      </c>
      <c r="D18" s="104" t="s">
        <v>125</v>
      </c>
      <c r="E18" s="104" t="s">
        <v>125</v>
      </c>
      <c r="F18" s="104" t="s">
        <v>125</v>
      </c>
      <c r="G18" s="104" t="s">
        <v>125</v>
      </c>
      <c r="H18" s="104" t="s">
        <v>125</v>
      </c>
      <c r="I18" s="104" t="s">
        <v>125</v>
      </c>
      <c r="J18" s="104" t="s">
        <v>125</v>
      </c>
      <c r="K18" s="104" t="s">
        <v>125</v>
      </c>
      <c r="L18" s="104" t="s">
        <v>125</v>
      </c>
    </row>
    <row r="19">
      <c r="A19" s="101" t="s">
        <v>2995</v>
      </c>
      <c r="B19" s="104" t="s">
        <v>125</v>
      </c>
      <c r="C19" s="104" t="s">
        <v>126</v>
      </c>
      <c r="D19" s="104" t="s">
        <v>126</v>
      </c>
      <c r="E19" s="104" t="s">
        <v>126</v>
      </c>
      <c r="F19" s="104" t="s">
        <v>1312</v>
      </c>
      <c r="G19" s="104" t="s">
        <v>1312</v>
      </c>
      <c r="H19" s="104" t="s">
        <v>1312</v>
      </c>
      <c r="I19" s="104" t="s">
        <v>1313</v>
      </c>
      <c r="J19" s="104" t="s">
        <v>1313</v>
      </c>
      <c r="K19" s="104" t="s">
        <v>1315</v>
      </c>
      <c r="L19" s="104" t="s">
        <v>1320</v>
      </c>
    </row>
    <row r="20">
      <c r="A20" s="101" t="s">
        <v>2996</v>
      </c>
      <c r="B20" s="104" t="s">
        <v>125</v>
      </c>
      <c r="C20" s="104" t="s">
        <v>125</v>
      </c>
      <c r="D20" s="104" t="s">
        <v>125</v>
      </c>
      <c r="E20" s="104" t="s">
        <v>125</v>
      </c>
      <c r="F20" s="104" t="s">
        <v>125</v>
      </c>
      <c r="G20" s="104" t="s">
        <v>125</v>
      </c>
      <c r="H20" s="104" t="s">
        <v>125</v>
      </c>
      <c r="I20" s="104" t="s">
        <v>125</v>
      </c>
      <c r="J20" s="104" t="s">
        <v>125</v>
      </c>
      <c r="K20" s="104" t="s">
        <v>125</v>
      </c>
      <c r="L20" s="104" t="s">
        <v>125</v>
      </c>
    </row>
    <row r="21">
      <c r="A21" s="101" t="s">
        <v>2997</v>
      </c>
      <c r="B21" s="104" t="s">
        <v>125</v>
      </c>
      <c r="C21" s="104" t="s">
        <v>126</v>
      </c>
      <c r="D21" s="104" t="s">
        <v>126</v>
      </c>
      <c r="E21" s="104" t="s">
        <v>126</v>
      </c>
      <c r="F21" s="104" t="s">
        <v>126</v>
      </c>
      <c r="G21" s="104" t="s">
        <v>126</v>
      </c>
      <c r="H21" s="104" t="s">
        <v>126</v>
      </c>
      <c r="I21" s="104" t="s">
        <v>126</v>
      </c>
      <c r="J21" s="104" t="s">
        <v>126</v>
      </c>
      <c r="K21" s="104" t="s">
        <v>1312</v>
      </c>
      <c r="L21" s="104" t="s">
        <v>1312</v>
      </c>
    </row>
    <row r="22">
      <c r="A22" s="101" t="s">
        <v>2998</v>
      </c>
      <c r="B22" s="104" t="s">
        <v>125</v>
      </c>
      <c r="C22" s="104" t="s">
        <v>125</v>
      </c>
      <c r="D22" s="104" t="s">
        <v>125</v>
      </c>
      <c r="E22" s="104" t="s">
        <v>125</v>
      </c>
      <c r="F22" s="104" t="s">
        <v>125</v>
      </c>
      <c r="G22" s="104" t="s">
        <v>125</v>
      </c>
      <c r="H22" s="104" t="s">
        <v>125</v>
      </c>
      <c r="I22" s="104" t="s">
        <v>125</v>
      </c>
      <c r="J22" s="104" t="s">
        <v>125</v>
      </c>
      <c r="K22" s="104" t="s">
        <v>125</v>
      </c>
      <c r="L22" s="104" t="s">
        <v>125</v>
      </c>
    </row>
    <row r="23">
      <c r="A23" s="101" t="s">
        <v>2999</v>
      </c>
      <c r="B23" s="104" t="s">
        <v>125</v>
      </c>
      <c r="C23" s="104" t="s">
        <v>125</v>
      </c>
      <c r="D23" s="104" t="s">
        <v>125</v>
      </c>
      <c r="E23" s="104" t="s">
        <v>125</v>
      </c>
      <c r="F23" s="104" t="s">
        <v>125</v>
      </c>
      <c r="G23" s="104" t="s">
        <v>125</v>
      </c>
      <c r="H23" s="104" t="s">
        <v>125</v>
      </c>
      <c r="I23" s="104" t="s">
        <v>125</v>
      </c>
      <c r="J23" s="104" t="s">
        <v>125</v>
      </c>
      <c r="K23" s="104" t="s">
        <v>125</v>
      </c>
      <c r="L23" s="104" t="s">
        <v>125</v>
      </c>
    </row>
    <row r="24">
      <c r="A24" s="101" t="s">
        <v>3000</v>
      </c>
      <c r="B24" s="104" t="s">
        <v>125</v>
      </c>
      <c r="C24" s="104" t="s">
        <v>125</v>
      </c>
      <c r="D24" s="104" t="s">
        <v>125</v>
      </c>
      <c r="E24" s="104" t="s">
        <v>125</v>
      </c>
      <c r="F24" s="104" t="s">
        <v>125</v>
      </c>
      <c r="G24" s="104" t="s">
        <v>125</v>
      </c>
      <c r="H24" s="104" t="s">
        <v>125</v>
      </c>
      <c r="I24" s="104" t="s">
        <v>125</v>
      </c>
      <c r="J24" s="104" t="s">
        <v>125</v>
      </c>
      <c r="K24" s="104" t="s">
        <v>126</v>
      </c>
      <c r="L24" s="104" t="s">
        <v>126</v>
      </c>
    </row>
    <row r="25">
      <c r="A25" s="101" t="s">
        <v>3001</v>
      </c>
      <c r="B25" s="104" t="s">
        <v>125</v>
      </c>
      <c r="C25" s="104" t="s">
        <v>125</v>
      </c>
      <c r="D25" s="104" t="s">
        <v>125</v>
      </c>
      <c r="E25" s="104" t="s">
        <v>125</v>
      </c>
      <c r="F25" s="104" t="s">
        <v>125</v>
      </c>
      <c r="G25" s="104" t="s">
        <v>125</v>
      </c>
      <c r="H25" s="104" t="s">
        <v>125</v>
      </c>
      <c r="I25" s="104" t="s">
        <v>125</v>
      </c>
      <c r="J25" s="104" t="s">
        <v>125</v>
      </c>
      <c r="K25" s="104" t="s">
        <v>126</v>
      </c>
      <c r="L25" s="104" t="s">
        <v>126</v>
      </c>
    </row>
    <row r="26">
      <c r="A26" s="101" t="s">
        <v>3002</v>
      </c>
      <c r="B26" s="104" t="s">
        <v>125</v>
      </c>
      <c r="C26" s="104" t="s">
        <v>125</v>
      </c>
      <c r="D26" s="104" t="s">
        <v>125</v>
      </c>
      <c r="E26" s="104" t="s">
        <v>125</v>
      </c>
      <c r="F26" s="104" t="s">
        <v>125</v>
      </c>
      <c r="G26" s="104" t="s">
        <v>125</v>
      </c>
      <c r="H26" s="104" t="s">
        <v>125</v>
      </c>
      <c r="I26" s="104" t="s">
        <v>125</v>
      </c>
      <c r="J26" s="104" t="s">
        <v>125</v>
      </c>
      <c r="K26" s="104" t="s">
        <v>125</v>
      </c>
      <c r="L26" s="104" t="s">
        <v>125</v>
      </c>
    </row>
    <row r="27">
      <c r="A27" s="101" t="s">
        <v>3003</v>
      </c>
      <c r="B27" s="104" t="s">
        <v>125</v>
      </c>
      <c r="C27" s="104" t="s">
        <v>125</v>
      </c>
      <c r="D27" s="104" t="s">
        <v>125</v>
      </c>
      <c r="E27" s="104" t="s">
        <v>125</v>
      </c>
      <c r="F27" s="104" t="s">
        <v>125</v>
      </c>
      <c r="G27" s="104" t="s">
        <v>125</v>
      </c>
      <c r="H27" s="104" t="s">
        <v>125</v>
      </c>
      <c r="I27" s="104" t="s">
        <v>125</v>
      </c>
      <c r="J27" s="104" t="s">
        <v>125</v>
      </c>
      <c r="K27" s="104" t="s">
        <v>125</v>
      </c>
      <c r="L27" s="104" t="s">
        <v>126</v>
      </c>
    </row>
    <row r="28">
      <c r="A28" s="101" t="s">
        <v>3004</v>
      </c>
      <c r="B28" s="104" t="s">
        <v>125</v>
      </c>
      <c r="C28" s="104" t="s">
        <v>125</v>
      </c>
      <c r="D28" s="104" t="s">
        <v>125</v>
      </c>
      <c r="E28" s="104" t="s">
        <v>125</v>
      </c>
      <c r="F28" s="104" t="s">
        <v>125</v>
      </c>
      <c r="G28" s="104" t="s">
        <v>125</v>
      </c>
      <c r="H28" s="104" t="s">
        <v>125</v>
      </c>
      <c r="I28" s="104" t="s">
        <v>125</v>
      </c>
      <c r="J28" s="104" t="s">
        <v>125</v>
      </c>
      <c r="K28" s="104" t="s">
        <v>125</v>
      </c>
      <c r="L28" s="104" t="s">
        <v>125</v>
      </c>
    </row>
    <row r="29">
      <c r="A29" s="101" t="s">
        <v>3005</v>
      </c>
      <c r="B29" s="104" t="s">
        <v>475</v>
      </c>
      <c r="C29" s="104" t="s">
        <v>476</v>
      </c>
      <c r="D29" s="104" t="s">
        <v>477</v>
      </c>
      <c r="E29" s="104" t="s">
        <v>478</v>
      </c>
      <c r="F29" s="104" t="s">
        <v>479</v>
      </c>
      <c r="G29" s="104" t="s">
        <v>480</v>
      </c>
      <c r="H29" s="104" t="s">
        <v>481</v>
      </c>
      <c r="I29" s="104" t="s">
        <v>482</v>
      </c>
      <c r="J29" s="104" t="s">
        <v>483</v>
      </c>
      <c r="K29" s="104" t="s">
        <v>484</v>
      </c>
      <c r="L29" s="104" t="s">
        <v>485</v>
      </c>
    </row>
    <row r="30">
      <c r="A30" s="101" t="s">
        <v>3006</v>
      </c>
      <c r="B30" s="104" t="s">
        <v>1304</v>
      </c>
      <c r="C30" s="104" t="s">
        <v>1304</v>
      </c>
      <c r="D30" s="104" t="s">
        <v>1318</v>
      </c>
      <c r="E30" s="104" t="s">
        <v>1318</v>
      </c>
      <c r="F30" s="104" t="s">
        <v>1318</v>
      </c>
      <c r="G30" s="104" t="s">
        <v>1318</v>
      </c>
      <c r="H30" s="104" t="s">
        <v>1318</v>
      </c>
      <c r="I30" s="104" t="s">
        <v>1511</v>
      </c>
      <c r="J30" s="104" t="s">
        <v>1318</v>
      </c>
      <c r="K30" s="104" t="s">
        <v>1318</v>
      </c>
      <c r="L30" s="104" t="s">
        <v>1314</v>
      </c>
    </row>
    <row r="31">
      <c r="A31" s="101" t="s">
        <v>3007</v>
      </c>
      <c r="B31" s="104" t="s">
        <v>126</v>
      </c>
      <c r="C31" s="104" t="s">
        <v>126</v>
      </c>
      <c r="D31" s="104" t="s">
        <v>126</v>
      </c>
      <c r="E31" s="104" t="s">
        <v>126</v>
      </c>
      <c r="F31" s="104" t="s">
        <v>126</v>
      </c>
      <c r="G31" s="104" t="s">
        <v>126</v>
      </c>
      <c r="H31" s="104" t="s">
        <v>126</v>
      </c>
      <c r="I31" s="104" t="s">
        <v>126</v>
      </c>
      <c r="J31" s="104" t="s">
        <v>126</v>
      </c>
      <c r="K31" s="104" t="s">
        <v>126</v>
      </c>
      <c r="L31" s="104" t="s">
        <v>126</v>
      </c>
    </row>
    <row r="32">
      <c r="A32" s="101" t="s">
        <v>3008</v>
      </c>
      <c r="B32" s="104" t="s">
        <v>125</v>
      </c>
      <c r="C32" s="104" t="s">
        <v>125</v>
      </c>
      <c r="D32" s="104" t="s">
        <v>125</v>
      </c>
      <c r="E32" s="104" t="s">
        <v>125</v>
      </c>
      <c r="F32" s="104" t="s">
        <v>125</v>
      </c>
      <c r="G32" s="104" t="s">
        <v>125</v>
      </c>
      <c r="H32" s="104" t="s">
        <v>125</v>
      </c>
      <c r="I32" s="104" t="s">
        <v>125</v>
      </c>
      <c r="J32" s="104" t="s">
        <v>125</v>
      </c>
      <c r="K32" s="104" t="s">
        <v>125</v>
      </c>
      <c r="L32" s="104" t="s">
        <v>125</v>
      </c>
    </row>
    <row r="33">
      <c r="A33" s="101" t="s">
        <v>3009</v>
      </c>
      <c r="B33" s="104" t="s">
        <v>125</v>
      </c>
      <c r="C33" s="104" t="s">
        <v>125</v>
      </c>
      <c r="D33" s="104" t="s">
        <v>125</v>
      </c>
      <c r="E33" s="104" t="s">
        <v>125</v>
      </c>
      <c r="F33" s="104" t="s">
        <v>125</v>
      </c>
      <c r="G33" s="104" t="s">
        <v>125</v>
      </c>
      <c r="H33" s="104" t="s">
        <v>125</v>
      </c>
      <c r="I33" s="104" t="s">
        <v>125</v>
      </c>
      <c r="J33" s="104" t="s">
        <v>125</v>
      </c>
      <c r="K33" s="104" t="s">
        <v>125</v>
      </c>
      <c r="L33" s="104" t="s">
        <v>125</v>
      </c>
    </row>
    <row r="34">
      <c r="A34" s="101" t="s">
        <v>3010</v>
      </c>
      <c r="B34" s="104" t="s">
        <v>125</v>
      </c>
      <c r="C34" s="104" t="s">
        <v>125</v>
      </c>
      <c r="D34" s="104" t="s">
        <v>125</v>
      </c>
      <c r="E34" s="104" t="s">
        <v>125</v>
      </c>
      <c r="F34" s="104" t="s">
        <v>125</v>
      </c>
      <c r="G34" s="104" t="s">
        <v>125</v>
      </c>
      <c r="H34" s="104" t="s">
        <v>125</v>
      </c>
      <c r="I34" s="104" t="s">
        <v>125</v>
      </c>
      <c r="J34" s="104" t="s">
        <v>125</v>
      </c>
      <c r="K34" s="104" t="s">
        <v>125</v>
      </c>
      <c r="L34" s="104" t="s">
        <v>125</v>
      </c>
    </row>
    <row r="35">
      <c r="A35" s="101" t="s">
        <v>3011</v>
      </c>
      <c r="B35" s="104" t="s">
        <v>125</v>
      </c>
      <c r="C35" s="104" t="s">
        <v>125</v>
      </c>
      <c r="D35" s="104" t="s">
        <v>125</v>
      </c>
      <c r="E35" s="104" t="s">
        <v>125</v>
      </c>
      <c r="F35" s="104" t="s">
        <v>125</v>
      </c>
      <c r="G35" s="104" t="s">
        <v>125</v>
      </c>
      <c r="H35" s="104" t="s">
        <v>125</v>
      </c>
      <c r="I35" s="104" t="s">
        <v>125</v>
      </c>
      <c r="J35" s="104" t="s">
        <v>125</v>
      </c>
      <c r="K35" s="104" t="s">
        <v>125</v>
      </c>
      <c r="L35" s="104" t="s">
        <v>125</v>
      </c>
    </row>
    <row r="36">
      <c r="A36" s="101" t="s">
        <v>3012</v>
      </c>
      <c r="B36" s="104" t="s">
        <v>125</v>
      </c>
      <c r="C36" s="104" t="s">
        <v>125</v>
      </c>
      <c r="D36" s="104" t="s">
        <v>125</v>
      </c>
      <c r="E36" s="104" t="s">
        <v>125</v>
      </c>
      <c r="F36" s="104" t="s">
        <v>125</v>
      </c>
      <c r="G36" s="104" t="s">
        <v>125</v>
      </c>
      <c r="H36" s="104" t="s">
        <v>125</v>
      </c>
      <c r="I36" s="104" t="s">
        <v>125</v>
      </c>
      <c r="J36" s="104" t="s">
        <v>125</v>
      </c>
      <c r="K36" s="104" t="s">
        <v>125</v>
      </c>
      <c r="L36" s="104" t="s">
        <v>125</v>
      </c>
    </row>
    <row r="37">
      <c r="A37" s="101" t="s">
        <v>3013</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3014</v>
      </c>
      <c r="B38" s="104" t="s">
        <v>125</v>
      </c>
      <c r="C38" s="104" t="s">
        <v>125</v>
      </c>
      <c r="D38" s="104" t="s">
        <v>125</v>
      </c>
      <c r="E38" s="104" t="s">
        <v>125</v>
      </c>
      <c r="F38" s="104" t="s">
        <v>125</v>
      </c>
      <c r="G38" s="104" t="s">
        <v>125</v>
      </c>
      <c r="H38" s="104" t="s">
        <v>125</v>
      </c>
      <c r="I38" s="104" t="s">
        <v>125</v>
      </c>
      <c r="J38" s="104" t="s">
        <v>125</v>
      </c>
      <c r="K38" s="104" t="s">
        <v>125</v>
      </c>
      <c r="L38" s="104" t="s">
        <v>125</v>
      </c>
    </row>
    <row r="39">
      <c r="A39" s="101" t="s">
        <v>3015</v>
      </c>
      <c r="B39" s="104" t="s">
        <v>125</v>
      </c>
      <c r="C39" s="104" t="s">
        <v>125</v>
      </c>
      <c r="D39" s="104" t="s">
        <v>125</v>
      </c>
      <c r="E39" s="104" t="s">
        <v>125</v>
      </c>
      <c r="F39" s="104" t="s">
        <v>125</v>
      </c>
      <c r="G39" s="104" t="s">
        <v>125</v>
      </c>
      <c r="H39" s="104" t="s">
        <v>125</v>
      </c>
      <c r="I39" s="104" t="s">
        <v>125</v>
      </c>
      <c r="J39" s="104" t="s">
        <v>125</v>
      </c>
      <c r="K39" s="104" t="s">
        <v>125</v>
      </c>
      <c r="L39" s="104" t="s">
        <v>125</v>
      </c>
    </row>
    <row r="40">
      <c r="A40" s="101" t="s">
        <v>3016</v>
      </c>
      <c r="B40" s="104" t="s">
        <v>125</v>
      </c>
      <c r="C40" s="104" t="s">
        <v>125</v>
      </c>
      <c r="D40" s="104" t="s">
        <v>125</v>
      </c>
      <c r="E40" s="104" t="s">
        <v>125</v>
      </c>
      <c r="F40" s="104" t="s">
        <v>125</v>
      </c>
      <c r="G40" s="104" t="s">
        <v>125</v>
      </c>
      <c r="H40" s="104" t="s">
        <v>125</v>
      </c>
      <c r="I40" s="104" t="s">
        <v>125</v>
      </c>
      <c r="J40" s="104" t="s">
        <v>125</v>
      </c>
      <c r="K40" s="104" t="s">
        <v>125</v>
      </c>
      <c r="L40" s="104" t="s">
        <v>125</v>
      </c>
    </row>
    <row r="41">
      <c r="A41" s="101" t="s">
        <v>3017</v>
      </c>
      <c r="B41" s="104" t="s">
        <v>486</v>
      </c>
      <c r="C41" s="104" t="s">
        <v>487</v>
      </c>
      <c r="D41" s="104" t="s">
        <v>488</v>
      </c>
      <c r="E41" s="104" t="s">
        <v>489</v>
      </c>
      <c r="F41" s="104" t="s">
        <v>490</v>
      </c>
      <c r="G41" s="104" t="s">
        <v>491</v>
      </c>
      <c r="H41" s="104" t="s">
        <v>492</v>
      </c>
      <c r="I41" s="104" t="s">
        <v>493</v>
      </c>
      <c r="J41" s="104" t="s">
        <v>494</v>
      </c>
      <c r="K41" s="104" t="s">
        <v>495</v>
      </c>
      <c r="L41" s="104" t="s">
        <v>496</v>
      </c>
    </row>
    <row r="42">
      <c r="A42" s="101" t="s">
        <v>127</v>
      </c>
      <c r="B42" s="104" t="s">
        <v>126</v>
      </c>
      <c r="C42" s="104" t="s">
        <v>126</v>
      </c>
      <c r="D42" s="104" t="s">
        <v>126</v>
      </c>
      <c r="E42" s="104" t="s">
        <v>126</v>
      </c>
      <c r="F42" s="104" t="s">
        <v>126</v>
      </c>
      <c r="G42" s="104" t="s">
        <v>126</v>
      </c>
      <c r="H42" s="104" t="s">
        <v>126</v>
      </c>
      <c r="I42" s="104" t="s">
        <v>126</v>
      </c>
      <c r="J42" s="104" t="s">
        <v>126</v>
      </c>
      <c r="K42" s="104" t="s">
        <v>126</v>
      </c>
      <c r="L42" s="104" t="s">
        <v>126</v>
      </c>
    </row>
    <row r="43">
      <c r="A43" s="101" t="s">
        <v>3018</v>
      </c>
      <c r="B43" s="104" t="s">
        <v>125</v>
      </c>
      <c r="C43" s="104" t="s">
        <v>125</v>
      </c>
      <c r="D43" s="104" t="s">
        <v>125</v>
      </c>
      <c r="E43" s="104" t="s">
        <v>125</v>
      </c>
      <c r="F43" s="104" t="s">
        <v>125</v>
      </c>
      <c r="G43" s="104" t="s">
        <v>125</v>
      </c>
      <c r="H43" s="104" t="s">
        <v>125</v>
      </c>
      <c r="I43" s="104" t="s">
        <v>125</v>
      </c>
      <c r="J43" s="104" t="s">
        <v>125</v>
      </c>
      <c r="K43" s="104" t="s">
        <v>125</v>
      </c>
      <c r="L43" s="104" t="s">
        <v>125</v>
      </c>
    </row>
    <row r="44">
      <c r="A44" s="105" t="s">
        <v>139</v>
      </c>
      <c r="B44" s="130" t="s">
        <v>125</v>
      </c>
      <c r="C44" s="127" t="s">
        <v>125</v>
      </c>
      <c r="D44" s="127" t="s">
        <v>125</v>
      </c>
      <c r="E44" s="127" t="s">
        <v>125</v>
      </c>
      <c r="F44" s="127" t="s">
        <v>125</v>
      </c>
      <c r="G44" s="127" t="s">
        <v>125</v>
      </c>
      <c r="H44" s="127" t="s">
        <v>125</v>
      </c>
      <c r="I44" s="127" t="s">
        <v>125</v>
      </c>
      <c r="J44" s="127" t="s">
        <v>125</v>
      </c>
      <c r="K44" s="127" t="s">
        <v>125</v>
      </c>
      <c r="L44" s="127" t="s">
        <v>125</v>
      </c>
    </row>
    <row r="45">
      <c r="A45" s="305"/>
    </row>
    <row r="46">
      <c r="A46" s="279" t="s">
        <v>385</v>
      </c>
    </row>
    <row r="47">
      <c r="A47" s="83" t="s">
        <v>3019</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defaultRowHeight="15" x14ac:dyDescent="0.25"/>
  <cols>
    <col min="1" max="1" width="50.7109375" customWidth="1" style="267"/>
    <col min="2" max="13" width="14.7109375" customWidth="1" style="267"/>
    <col min="14" max="16384" width="9.140625" customWidth="1" style="267"/>
  </cols>
  <sheetData>
    <row r="1" s="80" customFormat="1">
      <c r="A1" s="268" t="s">
        <v>2969</v>
      </c>
      <c r="B1" s="268"/>
      <c r="C1" s="268"/>
      <c r="M1" s="85" t="s">
        <v>1</v>
      </c>
    </row>
    <row r="2" s="81" customFormat="1">
      <c r="A2" s="295" t="s">
        <v>2970</v>
      </c>
      <c r="B2" s="296"/>
      <c r="C2" s="296"/>
      <c r="M2" s="87" t="s">
        <v>3</v>
      </c>
    </row>
    <row r="3" s="80" customFormat="1">
      <c r="A3" s="269" t="s">
        <v>4</v>
      </c>
      <c r="B3" s="271" t="e">
        <f>SUBSTITUTE(#REF!,"Source","CRF")</f>
        <v>#REF!</v>
      </c>
      <c r="C3" s="84"/>
    </row>
    <row r="4" s="80" customFormat="1">
      <c r="A4" s="268"/>
      <c r="B4" s="268"/>
      <c r="C4" s="299"/>
      <c r="J4" s="286"/>
    </row>
    <row r="5" ht="30" customHeight="1">
      <c r="A5" s="276" t="s">
        <v>169</v>
      </c>
      <c r="B5" s="131" t="s">
        <v>6</v>
      </c>
      <c r="C5" s="114" t="s">
        <v>7</v>
      </c>
      <c r="D5" s="114" t="s">
        <v>8</v>
      </c>
      <c r="E5" s="114" t="s">
        <v>9</v>
      </c>
      <c r="F5" s="114" t="s">
        <v>10</v>
      </c>
      <c r="G5" s="114" t="s">
        <v>11</v>
      </c>
      <c r="H5" s="114" t="s">
        <v>12</v>
      </c>
      <c r="I5" s="114" t="s">
        <v>13</v>
      </c>
      <c r="J5" s="114" t="s">
        <v>14</v>
      </c>
      <c r="K5" s="114" t="s">
        <v>15</v>
      </c>
      <c r="L5" s="114" t="s">
        <v>16</v>
      </c>
      <c r="M5" s="114" t="s">
        <v>17</v>
      </c>
    </row>
    <row r="6">
      <c r="A6" s="277"/>
      <c r="B6" s="89" t="s">
        <v>18</v>
      </c>
      <c r="C6" s="116" t="s">
        <v>18</v>
      </c>
      <c r="D6" s="116" t="s">
        <v>18</v>
      </c>
      <c r="E6" s="116" t="s">
        <v>18</v>
      </c>
      <c r="F6" s="116" t="s">
        <v>18</v>
      </c>
      <c r="G6" s="116" t="s">
        <v>18</v>
      </c>
      <c r="H6" s="116" t="s">
        <v>18</v>
      </c>
      <c r="I6" s="116" t="s">
        <v>18</v>
      </c>
      <c r="J6" s="116" t="s">
        <v>18</v>
      </c>
      <c r="K6" s="116" t="s">
        <v>18</v>
      </c>
      <c r="L6" s="116" t="s">
        <v>18</v>
      </c>
      <c r="M6" s="116" t="s">
        <v>1515</v>
      </c>
    </row>
    <row r="7">
      <c r="A7" s="93" t="s">
        <v>2971</v>
      </c>
      <c r="B7" s="95" t="s">
        <v>3020</v>
      </c>
      <c r="C7" s="134" t="s">
        <v>3021</v>
      </c>
      <c r="D7" s="134" t="s">
        <v>3022</v>
      </c>
      <c r="E7" s="134" t="s">
        <v>3023</v>
      </c>
      <c r="F7" s="134" t="s">
        <v>3024</v>
      </c>
      <c r="G7" s="134" t="s">
        <v>3025</v>
      </c>
      <c r="H7" s="134" t="s">
        <v>3026</v>
      </c>
      <c r="I7" s="134" t="s">
        <v>3027</v>
      </c>
      <c r="J7" s="134" t="s">
        <v>3028</v>
      </c>
      <c r="K7" s="122" t="s">
        <v>3029</v>
      </c>
      <c r="L7" s="122" t="s">
        <v>3030</v>
      </c>
      <c r="M7" s="122" t="s">
        <v>3031</v>
      </c>
    </row>
    <row r="8">
      <c r="A8" s="101" t="s">
        <v>2982</v>
      </c>
      <c r="B8" s="104" t="s">
        <v>99</v>
      </c>
      <c r="C8" s="104" t="s">
        <v>100</v>
      </c>
      <c r="D8" s="104" t="s">
        <v>101</v>
      </c>
      <c r="E8" s="104" t="s">
        <v>102</v>
      </c>
      <c r="F8" s="104" t="s">
        <v>103</v>
      </c>
      <c r="G8" s="104" t="s">
        <v>104</v>
      </c>
      <c r="H8" s="104" t="s">
        <v>105</v>
      </c>
      <c r="I8" s="104" t="s">
        <v>106</v>
      </c>
      <c r="J8" s="104" t="s">
        <v>107</v>
      </c>
      <c r="K8" s="104" t="s">
        <v>108</v>
      </c>
      <c r="L8" s="104" t="s">
        <v>109</v>
      </c>
      <c r="M8" s="104" t="s">
        <v>110</v>
      </c>
    </row>
    <row r="9">
      <c r="A9" s="101" t="s">
        <v>2983</v>
      </c>
      <c r="B9" s="104" t="s">
        <v>126</v>
      </c>
      <c r="C9" s="104" t="s">
        <v>126</v>
      </c>
      <c r="D9" s="104" t="s">
        <v>1312</v>
      </c>
      <c r="E9" s="104" t="s">
        <v>126</v>
      </c>
      <c r="F9" s="104" t="s">
        <v>126</v>
      </c>
      <c r="G9" s="104" t="s">
        <v>126</v>
      </c>
      <c r="H9" s="104" t="s">
        <v>126</v>
      </c>
      <c r="I9" s="104" t="s">
        <v>126</v>
      </c>
      <c r="J9" s="104" t="s">
        <v>126</v>
      </c>
      <c r="K9" s="104" t="s">
        <v>126</v>
      </c>
      <c r="L9" s="104" t="s">
        <v>126</v>
      </c>
      <c r="M9" s="104" t="s">
        <v>110</v>
      </c>
    </row>
    <row r="10">
      <c r="A10" s="101" t="s">
        <v>2984</v>
      </c>
      <c r="B10" s="104" t="s">
        <v>125</v>
      </c>
      <c r="C10" s="104" t="s">
        <v>125</v>
      </c>
      <c r="D10" s="104" t="s">
        <v>126</v>
      </c>
      <c r="E10" s="104" t="s">
        <v>126</v>
      </c>
      <c r="F10" s="104" t="s">
        <v>126</v>
      </c>
      <c r="G10" s="104" t="s">
        <v>126</v>
      </c>
      <c r="H10" s="104" t="s">
        <v>1313</v>
      </c>
      <c r="I10" s="104" t="s">
        <v>1318</v>
      </c>
      <c r="J10" s="104" t="s">
        <v>2776</v>
      </c>
      <c r="K10" s="104" t="s">
        <v>2422</v>
      </c>
      <c r="L10" s="104" t="s">
        <v>2825</v>
      </c>
      <c r="M10" s="104" t="s">
        <v>110</v>
      </c>
    </row>
    <row r="11">
      <c r="A11" s="101" t="s">
        <v>2985</v>
      </c>
      <c r="B11" s="104" t="s">
        <v>126</v>
      </c>
      <c r="C11" s="104" t="s">
        <v>126</v>
      </c>
      <c r="D11" s="104" t="s">
        <v>126</v>
      </c>
      <c r="E11" s="104" t="s">
        <v>126</v>
      </c>
      <c r="F11" s="104" t="s">
        <v>126</v>
      </c>
      <c r="G11" s="104" t="s">
        <v>126</v>
      </c>
      <c r="H11" s="104" t="s">
        <v>126</v>
      </c>
      <c r="I11" s="104" t="s">
        <v>126</v>
      </c>
      <c r="J11" s="104" t="s">
        <v>126</v>
      </c>
      <c r="K11" s="104" t="s">
        <v>126</v>
      </c>
      <c r="L11" s="104" t="s">
        <v>1210</v>
      </c>
      <c r="M11" s="104" t="s">
        <v>126</v>
      </c>
    </row>
    <row r="12">
      <c r="A12" s="101" t="s">
        <v>2986</v>
      </c>
      <c r="B12" s="104" t="s">
        <v>125</v>
      </c>
      <c r="C12" s="104" t="s">
        <v>126</v>
      </c>
      <c r="D12" s="104" t="s">
        <v>126</v>
      </c>
      <c r="E12" s="104" t="s">
        <v>126</v>
      </c>
      <c r="F12" s="104" t="s">
        <v>126</v>
      </c>
      <c r="G12" s="104" t="s">
        <v>126</v>
      </c>
      <c r="H12" s="104" t="s">
        <v>126</v>
      </c>
      <c r="I12" s="104" t="s">
        <v>126</v>
      </c>
      <c r="J12" s="104" t="s">
        <v>126</v>
      </c>
      <c r="K12" s="104" t="s">
        <v>126</v>
      </c>
      <c r="L12" s="104" t="s">
        <v>126</v>
      </c>
      <c r="M12" s="104" t="s">
        <v>110</v>
      </c>
    </row>
    <row r="13">
      <c r="A13" s="101" t="s">
        <v>2987</v>
      </c>
      <c r="B13" s="104" t="s">
        <v>126</v>
      </c>
      <c r="C13" s="104" t="s">
        <v>126</v>
      </c>
      <c r="D13" s="104" t="s">
        <v>126</v>
      </c>
      <c r="E13" s="104" t="s">
        <v>1312</v>
      </c>
      <c r="F13" s="104" t="s">
        <v>1313</v>
      </c>
      <c r="G13" s="104" t="s">
        <v>1314</v>
      </c>
      <c r="H13" s="104" t="s">
        <v>1314</v>
      </c>
      <c r="I13" s="104" t="s">
        <v>1315</v>
      </c>
      <c r="J13" s="104" t="s">
        <v>1512</v>
      </c>
      <c r="K13" s="104" t="s">
        <v>1512</v>
      </c>
      <c r="L13" s="104" t="s">
        <v>1314</v>
      </c>
      <c r="M13" s="104" t="s">
        <v>110</v>
      </c>
    </row>
    <row r="14">
      <c r="A14" s="101" t="s">
        <v>2988</v>
      </c>
      <c r="B14" s="104" t="s">
        <v>125</v>
      </c>
      <c r="C14" s="104" t="s">
        <v>126</v>
      </c>
      <c r="D14" s="104" t="s">
        <v>126</v>
      </c>
      <c r="E14" s="104" t="s">
        <v>126</v>
      </c>
      <c r="F14" s="104" t="s">
        <v>126</v>
      </c>
      <c r="G14" s="104" t="s">
        <v>126</v>
      </c>
      <c r="H14" s="104" t="s">
        <v>126</v>
      </c>
      <c r="I14" s="104" t="s">
        <v>126</v>
      </c>
      <c r="J14" s="104" t="s">
        <v>126</v>
      </c>
      <c r="K14" s="104" t="s">
        <v>126</v>
      </c>
      <c r="L14" s="104" t="s">
        <v>1210</v>
      </c>
      <c r="M14" s="104" t="s">
        <v>126</v>
      </c>
    </row>
    <row r="15">
      <c r="A15" s="101" t="s">
        <v>2989</v>
      </c>
      <c r="B15" s="104" t="s">
        <v>3032</v>
      </c>
      <c r="C15" s="104" t="s">
        <v>3033</v>
      </c>
      <c r="D15" s="104" t="s">
        <v>3034</v>
      </c>
      <c r="E15" s="104" t="s">
        <v>2853</v>
      </c>
      <c r="F15" s="104" t="s">
        <v>3035</v>
      </c>
      <c r="G15" s="104" t="s">
        <v>3036</v>
      </c>
      <c r="H15" s="104" t="s">
        <v>3037</v>
      </c>
      <c r="I15" s="104" t="s">
        <v>3038</v>
      </c>
      <c r="J15" s="104" t="s">
        <v>3039</v>
      </c>
      <c r="K15" s="104" t="s">
        <v>2715</v>
      </c>
      <c r="L15" s="104" t="s">
        <v>3040</v>
      </c>
      <c r="M15" s="104" t="s">
        <v>110</v>
      </c>
    </row>
    <row r="16">
      <c r="A16" s="101" t="s">
        <v>2992</v>
      </c>
      <c r="B16" s="104" t="s">
        <v>126</v>
      </c>
      <c r="C16" s="104" t="s">
        <v>126</v>
      </c>
      <c r="D16" s="104" t="s">
        <v>126</v>
      </c>
      <c r="E16" s="104" t="s">
        <v>126</v>
      </c>
      <c r="F16" s="104" t="s">
        <v>126</v>
      </c>
      <c r="G16" s="104" t="s">
        <v>126</v>
      </c>
      <c r="H16" s="104" t="s">
        <v>126</v>
      </c>
      <c r="I16" s="104" t="s">
        <v>126</v>
      </c>
      <c r="J16" s="104" t="s">
        <v>126</v>
      </c>
      <c r="K16" s="104" t="s">
        <v>1210</v>
      </c>
      <c r="L16" s="104" t="s">
        <v>1210</v>
      </c>
      <c r="M16" s="104" t="s">
        <v>126</v>
      </c>
    </row>
    <row r="17">
      <c r="A17" s="101" t="s">
        <v>2993</v>
      </c>
      <c r="B17" s="104" t="s">
        <v>125</v>
      </c>
      <c r="C17" s="104" t="s">
        <v>125</v>
      </c>
      <c r="D17" s="104" t="s">
        <v>126</v>
      </c>
      <c r="E17" s="104" t="s">
        <v>126</v>
      </c>
      <c r="F17" s="104" t="s">
        <v>126</v>
      </c>
      <c r="G17" s="104" t="s">
        <v>126</v>
      </c>
      <c r="H17" s="104" t="s">
        <v>1312</v>
      </c>
      <c r="I17" s="104" t="s">
        <v>1312</v>
      </c>
      <c r="J17" s="104" t="s">
        <v>1312</v>
      </c>
      <c r="K17" s="104" t="s">
        <v>1312</v>
      </c>
      <c r="L17" s="104" t="s">
        <v>126</v>
      </c>
      <c r="M17" s="104" t="s">
        <v>110</v>
      </c>
    </row>
    <row r="18">
      <c r="A18" s="101" t="s">
        <v>2994</v>
      </c>
      <c r="B18" s="104" t="s">
        <v>125</v>
      </c>
      <c r="C18" s="104" t="s">
        <v>125</v>
      </c>
      <c r="D18" s="104" t="s">
        <v>125</v>
      </c>
      <c r="E18" s="104" t="s">
        <v>125</v>
      </c>
      <c r="F18" s="104" t="s">
        <v>125</v>
      </c>
      <c r="G18" s="104" t="s">
        <v>125</v>
      </c>
      <c r="H18" s="104" t="s">
        <v>125</v>
      </c>
      <c r="I18" s="104" t="s">
        <v>125</v>
      </c>
      <c r="J18" s="104" t="s">
        <v>125</v>
      </c>
      <c r="K18" s="104" t="s">
        <v>125</v>
      </c>
      <c r="L18" s="104" t="s">
        <v>125</v>
      </c>
      <c r="M18" s="104" t="s">
        <v>126</v>
      </c>
    </row>
    <row r="19">
      <c r="A19" s="101" t="s">
        <v>2995</v>
      </c>
      <c r="B19" s="104" t="s">
        <v>1114</v>
      </c>
      <c r="C19" s="104" t="s">
        <v>2561</v>
      </c>
      <c r="D19" s="104" t="s">
        <v>1026</v>
      </c>
      <c r="E19" s="104" t="s">
        <v>3041</v>
      </c>
      <c r="F19" s="104" t="s">
        <v>1261</v>
      </c>
      <c r="G19" s="104" t="s">
        <v>3042</v>
      </c>
      <c r="H19" s="104" t="s">
        <v>3043</v>
      </c>
      <c r="I19" s="104" t="s">
        <v>2492</v>
      </c>
      <c r="J19" s="104" t="s">
        <v>3044</v>
      </c>
      <c r="K19" s="104" t="s">
        <v>2368</v>
      </c>
      <c r="L19" s="104" t="s">
        <v>1254</v>
      </c>
      <c r="M19" s="104" t="s">
        <v>110</v>
      </c>
    </row>
    <row r="20">
      <c r="A20" s="101" t="s">
        <v>2996</v>
      </c>
      <c r="B20" s="104" t="s">
        <v>125</v>
      </c>
      <c r="C20" s="104" t="s">
        <v>125</v>
      </c>
      <c r="D20" s="104" t="s">
        <v>125</v>
      </c>
      <c r="E20" s="104" t="s">
        <v>125</v>
      </c>
      <c r="F20" s="104" t="s">
        <v>125</v>
      </c>
      <c r="G20" s="104" t="s">
        <v>125</v>
      </c>
      <c r="H20" s="104" t="s">
        <v>125</v>
      </c>
      <c r="I20" s="104" t="s">
        <v>125</v>
      </c>
      <c r="J20" s="104" t="s">
        <v>125</v>
      </c>
      <c r="K20" s="104" t="s">
        <v>125</v>
      </c>
      <c r="L20" s="104" t="s">
        <v>125</v>
      </c>
      <c r="M20" s="104" t="s">
        <v>126</v>
      </c>
    </row>
    <row r="21">
      <c r="A21" s="101" t="s">
        <v>2997</v>
      </c>
      <c r="B21" s="104" t="s">
        <v>1312</v>
      </c>
      <c r="C21" s="104" t="s">
        <v>1313</v>
      </c>
      <c r="D21" s="104" t="s">
        <v>1313</v>
      </c>
      <c r="E21" s="104" t="s">
        <v>1314</v>
      </c>
      <c r="F21" s="104" t="s">
        <v>1314</v>
      </c>
      <c r="G21" s="104" t="s">
        <v>1315</v>
      </c>
      <c r="H21" s="104" t="s">
        <v>1512</v>
      </c>
      <c r="I21" s="104" t="s">
        <v>1511</v>
      </c>
      <c r="J21" s="104" t="s">
        <v>1318</v>
      </c>
      <c r="K21" s="104" t="s">
        <v>1304</v>
      </c>
      <c r="L21" s="104" t="s">
        <v>1302</v>
      </c>
      <c r="M21" s="104" t="s">
        <v>110</v>
      </c>
    </row>
    <row r="22">
      <c r="A22" s="101" t="s">
        <v>2998</v>
      </c>
      <c r="B22" s="104" t="s">
        <v>125</v>
      </c>
      <c r="C22" s="104" t="s">
        <v>125</v>
      </c>
      <c r="D22" s="104" t="s">
        <v>125</v>
      </c>
      <c r="E22" s="104" t="s">
        <v>125</v>
      </c>
      <c r="F22" s="104" t="s">
        <v>125</v>
      </c>
      <c r="G22" s="104" t="s">
        <v>125</v>
      </c>
      <c r="H22" s="104" t="s">
        <v>125</v>
      </c>
      <c r="I22" s="104" t="s">
        <v>125</v>
      </c>
      <c r="J22" s="104" t="s">
        <v>125</v>
      </c>
      <c r="K22" s="104" t="s">
        <v>125</v>
      </c>
      <c r="L22" s="104" t="s">
        <v>125</v>
      </c>
      <c r="M22" s="104" t="s">
        <v>126</v>
      </c>
    </row>
    <row r="23">
      <c r="A23" s="101" t="s">
        <v>2999</v>
      </c>
      <c r="B23" s="104" t="s">
        <v>125</v>
      </c>
      <c r="C23" s="104" t="s">
        <v>125</v>
      </c>
      <c r="D23" s="104" t="s">
        <v>125</v>
      </c>
      <c r="E23" s="104" t="s">
        <v>125</v>
      </c>
      <c r="F23" s="104" t="s">
        <v>125</v>
      </c>
      <c r="G23" s="104" t="s">
        <v>125</v>
      </c>
      <c r="H23" s="104" t="s">
        <v>125</v>
      </c>
      <c r="I23" s="104" t="s">
        <v>125</v>
      </c>
      <c r="J23" s="104" t="s">
        <v>125</v>
      </c>
      <c r="K23" s="104" t="s">
        <v>125</v>
      </c>
      <c r="L23" s="104" t="s">
        <v>125</v>
      </c>
      <c r="M23" s="104" t="s">
        <v>126</v>
      </c>
    </row>
    <row r="24">
      <c r="A24" s="101" t="s">
        <v>3000</v>
      </c>
      <c r="B24" s="104" t="s">
        <v>126</v>
      </c>
      <c r="C24" s="104" t="s">
        <v>126</v>
      </c>
      <c r="D24" s="104" t="s">
        <v>126</v>
      </c>
      <c r="E24" s="104" t="s">
        <v>126</v>
      </c>
      <c r="F24" s="104" t="s">
        <v>126</v>
      </c>
      <c r="G24" s="104" t="s">
        <v>126</v>
      </c>
      <c r="H24" s="104" t="s">
        <v>126</v>
      </c>
      <c r="I24" s="104" t="s">
        <v>1312</v>
      </c>
      <c r="J24" s="104" t="s">
        <v>1312</v>
      </c>
      <c r="K24" s="104" t="s">
        <v>1312</v>
      </c>
      <c r="L24" s="104" t="s">
        <v>1312</v>
      </c>
      <c r="M24" s="104" t="s">
        <v>110</v>
      </c>
    </row>
    <row r="25">
      <c r="A25" s="101" t="s">
        <v>3001</v>
      </c>
      <c r="B25" s="104" t="s">
        <v>126</v>
      </c>
      <c r="C25" s="104" t="s">
        <v>126</v>
      </c>
      <c r="D25" s="104" t="s">
        <v>126</v>
      </c>
      <c r="E25" s="104" t="s">
        <v>126</v>
      </c>
      <c r="F25" s="104" t="s">
        <v>126</v>
      </c>
      <c r="G25" s="104" t="s">
        <v>126</v>
      </c>
      <c r="H25" s="104" t="s">
        <v>126</v>
      </c>
      <c r="I25" s="104" t="s">
        <v>126</v>
      </c>
      <c r="J25" s="104" t="s">
        <v>126</v>
      </c>
      <c r="K25" s="104" t="s">
        <v>126</v>
      </c>
      <c r="L25" s="104" t="s">
        <v>126</v>
      </c>
      <c r="M25" s="104" t="s">
        <v>110</v>
      </c>
    </row>
    <row r="26">
      <c r="A26" s="101" t="s">
        <v>3002</v>
      </c>
      <c r="B26" s="104" t="s">
        <v>125</v>
      </c>
      <c r="C26" s="104" t="s">
        <v>125</v>
      </c>
      <c r="D26" s="104" t="s">
        <v>125</v>
      </c>
      <c r="E26" s="104" t="s">
        <v>1210</v>
      </c>
      <c r="F26" s="104" t="s">
        <v>1312</v>
      </c>
      <c r="G26" s="104" t="s">
        <v>1312</v>
      </c>
      <c r="H26" s="104" t="s">
        <v>1312</v>
      </c>
      <c r="I26" s="104" t="s">
        <v>1210</v>
      </c>
      <c r="J26" s="104" t="s">
        <v>1210</v>
      </c>
      <c r="K26" s="104" t="s">
        <v>1210</v>
      </c>
      <c r="L26" s="104" t="s">
        <v>1315</v>
      </c>
      <c r="M26" s="104" t="s">
        <v>110</v>
      </c>
    </row>
    <row r="27">
      <c r="A27" s="101" t="s">
        <v>3003</v>
      </c>
      <c r="B27" s="104" t="s">
        <v>126</v>
      </c>
      <c r="C27" s="104" t="s">
        <v>126</v>
      </c>
      <c r="D27" s="104" t="s">
        <v>126</v>
      </c>
      <c r="E27" s="104" t="s">
        <v>126</v>
      </c>
      <c r="F27" s="104" t="s">
        <v>126</v>
      </c>
      <c r="G27" s="104" t="s">
        <v>126</v>
      </c>
      <c r="H27" s="104" t="s">
        <v>126</v>
      </c>
      <c r="I27" s="104" t="s">
        <v>126</v>
      </c>
      <c r="J27" s="104" t="s">
        <v>126</v>
      </c>
      <c r="K27" s="104" t="s">
        <v>126</v>
      </c>
      <c r="L27" s="104" t="s">
        <v>126</v>
      </c>
      <c r="M27" s="104" t="s">
        <v>110</v>
      </c>
    </row>
    <row r="28">
      <c r="A28" s="101" t="s">
        <v>3004</v>
      </c>
      <c r="B28" s="104" t="s">
        <v>125</v>
      </c>
      <c r="C28" s="104" t="s">
        <v>125</v>
      </c>
      <c r="D28" s="104" t="s">
        <v>125</v>
      </c>
      <c r="E28" s="104" t="s">
        <v>125</v>
      </c>
      <c r="F28" s="104" t="s">
        <v>125</v>
      </c>
      <c r="G28" s="104" t="s">
        <v>125</v>
      </c>
      <c r="H28" s="104" t="s">
        <v>125</v>
      </c>
      <c r="I28" s="104" t="s">
        <v>125</v>
      </c>
      <c r="J28" s="104" t="s">
        <v>125</v>
      </c>
      <c r="K28" s="104" t="s">
        <v>125</v>
      </c>
      <c r="L28" s="104" t="s">
        <v>125</v>
      </c>
      <c r="M28" s="104" t="s">
        <v>126</v>
      </c>
    </row>
    <row r="29">
      <c r="A29" s="101" t="s">
        <v>3005</v>
      </c>
      <c r="B29" s="104" t="s">
        <v>112</v>
      </c>
      <c r="C29" s="104" t="s">
        <v>113</v>
      </c>
      <c r="D29" s="104" t="s">
        <v>114</v>
      </c>
      <c r="E29" s="104" t="s">
        <v>115</v>
      </c>
      <c r="F29" s="104" t="s">
        <v>116</v>
      </c>
      <c r="G29" s="104" t="s">
        <v>117</v>
      </c>
      <c r="H29" s="104" t="s">
        <v>118</v>
      </c>
      <c r="I29" s="104" t="s">
        <v>119</v>
      </c>
      <c r="J29" s="104" t="s">
        <v>120</v>
      </c>
      <c r="K29" s="104" t="s">
        <v>121</v>
      </c>
      <c r="L29" s="104" t="s">
        <v>122</v>
      </c>
      <c r="M29" s="104" t="s">
        <v>123</v>
      </c>
    </row>
    <row r="30">
      <c r="A30" s="101" t="s">
        <v>3006</v>
      </c>
      <c r="B30" s="104" t="s">
        <v>1511</v>
      </c>
      <c r="C30" s="104" t="s">
        <v>1511</v>
      </c>
      <c r="D30" s="104" t="s">
        <v>1512</v>
      </c>
      <c r="E30" s="104" t="s">
        <v>1314</v>
      </c>
      <c r="F30" s="104" t="s">
        <v>1314</v>
      </c>
      <c r="G30" s="104" t="s">
        <v>1313</v>
      </c>
      <c r="H30" s="104" t="s">
        <v>1312</v>
      </c>
      <c r="I30" s="104" t="s">
        <v>126</v>
      </c>
      <c r="J30" s="104" t="s">
        <v>126</v>
      </c>
      <c r="K30" s="104" t="s">
        <v>126</v>
      </c>
      <c r="L30" s="104" t="s">
        <v>126</v>
      </c>
      <c r="M30" s="104" t="s">
        <v>3045</v>
      </c>
    </row>
    <row r="31">
      <c r="A31" s="101" t="s">
        <v>3007</v>
      </c>
      <c r="B31" s="104" t="s">
        <v>126</v>
      </c>
      <c r="C31" s="104" t="s">
        <v>126</v>
      </c>
      <c r="D31" s="104" t="s">
        <v>126</v>
      </c>
      <c r="E31" s="104" t="s">
        <v>126</v>
      </c>
      <c r="F31" s="104" t="s">
        <v>126</v>
      </c>
      <c r="G31" s="104" t="s">
        <v>126</v>
      </c>
      <c r="H31" s="104" t="s">
        <v>1312</v>
      </c>
      <c r="I31" s="104" t="s">
        <v>126</v>
      </c>
      <c r="J31" s="104" t="s">
        <v>126</v>
      </c>
      <c r="K31" s="104" t="s">
        <v>126</v>
      </c>
      <c r="L31" s="104" t="s">
        <v>126</v>
      </c>
      <c r="M31" s="104" t="s">
        <v>3046</v>
      </c>
    </row>
    <row r="32">
      <c r="A32" s="101" t="s">
        <v>3008</v>
      </c>
      <c r="B32" s="104" t="s">
        <v>125</v>
      </c>
      <c r="C32" s="104" t="s">
        <v>125</v>
      </c>
      <c r="D32" s="104" t="s">
        <v>125</v>
      </c>
      <c r="E32" s="104" t="s">
        <v>125</v>
      </c>
      <c r="F32" s="104" t="s">
        <v>125</v>
      </c>
      <c r="G32" s="104" t="s">
        <v>125</v>
      </c>
      <c r="H32" s="104" t="s">
        <v>125</v>
      </c>
      <c r="I32" s="104" t="s">
        <v>125</v>
      </c>
      <c r="J32" s="104" t="s">
        <v>125</v>
      </c>
      <c r="K32" s="104" t="s">
        <v>125</v>
      </c>
      <c r="L32" s="104" t="s">
        <v>125</v>
      </c>
      <c r="M32" s="104" t="s">
        <v>126</v>
      </c>
    </row>
    <row r="33">
      <c r="A33" s="101" t="s">
        <v>3009</v>
      </c>
      <c r="B33" s="104" t="s">
        <v>125</v>
      </c>
      <c r="C33" s="104" t="s">
        <v>125</v>
      </c>
      <c r="D33" s="104" t="s">
        <v>125</v>
      </c>
      <c r="E33" s="104" t="s">
        <v>125</v>
      </c>
      <c r="F33" s="104" t="s">
        <v>125</v>
      </c>
      <c r="G33" s="104" t="s">
        <v>125</v>
      </c>
      <c r="H33" s="104" t="s">
        <v>125</v>
      </c>
      <c r="I33" s="104" t="s">
        <v>125</v>
      </c>
      <c r="J33" s="104" t="s">
        <v>125</v>
      </c>
      <c r="K33" s="104" t="s">
        <v>125</v>
      </c>
      <c r="L33" s="104" t="s">
        <v>125</v>
      </c>
      <c r="M33" s="104" t="s">
        <v>126</v>
      </c>
    </row>
    <row r="34">
      <c r="A34" s="101" t="s">
        <v>3010</v>
      </c>
      <c r="B34" s="104" t="s">
        <v>125</v>
      </c>
      <c r="C34" s="104" t="s">
        <v>125</v>
      </c>
      <c r="D34" s="104" t="s">
        <v>125</v>
      </c>
      <c r="E34" s="104" t="s">
        <v>125</v>
      </c>
      <c r="F34" s="104" t="s">
        <v>125</v>
      </c>
      <c r="G34" s="104" t="s">
        <v>125</v>
      </c>
      <c r="H34" s="104" t="s">
        <v>125</v>
      </c>
      <c r="I34" s="104" t="s">
        <v>125</v>
      </c>
      <c r="J34" s="104" t="s">
        <v>125</v>
      </c>
      <c r="K34" s="104" t="s">
        <v>125</v>
      </c>
      <c r="L34" s="104" t="s">
        <v>125</v>
      </c>
      <c r="M34" s="104" t="s">
        <v>126</v>
      </c>
    </row>
    <row r="35">
      <c r="A35" s="101" t="s">
        <v>3011</v>
      </c>
      <c r="B35" s="104" t="s">
        <v>125</v>
      </c>
      <c r="C35" s="104" t="s">
        <v>125</v>
      </c>
      <c r="D35" s="104" t="s">
        <v>125</v>
      </c>
      <c r="E35" s="104" t="s">
        <v>125</v>
      </c>
      <c r="F35" s="104" t="s">
        <v>125</v>
      </c>
      <c r="G35" s="104" t="s">
        <v>125</v>
      </c>
      <c r="H35" s="104" t="s">
        <v>125</v>
      </c>
      <c r="I35" s="104" t="s">
        <v>125</v>
      </c>
      <c r="J35" s="104" t="s">
        <v>125</v>
      </c>
      <c r="K35" s="104" t="s">
        <v>125</v>
      </c>
      <c r="L35" s="104" t="s">
        <v>125</v>
      </c>
      <c r="M35" s="104" t="s">
        <v>126</v>
      </c>
    </row>
    <row r="36">
      <c r="A36" s="101" t="s">
        <v>3012</v>
      </c>
      <c r="B36" s="104" t="s">
        <v>125</v>
      </c>
      <c r="C36" s="104" t="s">
        <v>125</v>
      </c>
      <c r="D36" s="104" t="s">
        <v>125</v>
      </c>
      <c r="E36" s="104" t="s">
        <v>125</v>
      </c>
      <c r="F36" s="104" t="s">
        <v>125</v>
      </c>
      <c r="G36" s="104" t="s">
        <v>125</v>
      </c>
      <c r="H36" s="104" t="s">
        <v>125</v>
      </c>
      <c r="I36" s="104" t="s">
        <v>125</v>
      </c>
      <c r="J36" s="104" t="s">
        <v>125</v>
      </c>
      <c r="K36" s="104" t="s">
        <v>125</v>
      </c>
      <c r="L36" s="104" t="s">
        <v>125</v>
      </c>
      <c r="M36" s="104" t="s">
        <v>126</v>
      </c>
    </row>
    <row r="37">
      <c r="A37" s="101" t="s">
        <v>3013</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3014</v>
      </c>
      <c r="B38" s="104" t="s">
        <v>125</v>
      </c>
      <c r="C38" s="104" t="s">
        <v>125</v>
      </c>
      <c r="D38" s="104" t="s">
        <v>125</v>
      </c>
      <c r="E38" s="104" t="s">
        <v>125</v>
      </c>
      <c r="F38" s="104" t="s">
        <v>125</v>
      </c>
      <c r="G38" s="104" t="s">
        <v>125</v>
      </c>
      <c r="H38" s="104" t="s">
        <v>125</v>
      </c>
      <c r="I38" s="104" t="s">
        <v>125</v>
      </c>
      <c r="J38" s="104" t="s">
        <v>125</v>
      </c>
      <c r="K38" s="104" t="s">
        <v>125</v>
      </c>
      <c r="L38" s="104" t="s">
        <v>125</v>
      </c>
      <c r="M38" s="104" t="s">
        <v>126</v>
      </c>
    </row>
    <row r="39">
      <c r="A39" s="101" t="s">
        <v>3015</v>
      </c>
      <c r="B39" s="104" t="s">
        <v>125</v>
      </c>
      <c r="C39" s="104" t="s">
        <v>125</v>
      </c>
      <c r="D39" s="104" t="s">
        <v>125</v>
      </c>
      <c r="E39" s="104" t="s">
        <v>125</v>
      </c>
      <c r="F39" s="104" t="s">
        <v>125</v>
      </c>
      <c r="G39" s="104" t="s">
        <v>125</v>
      </c>
      <c r="H39" s="104" t="s">
        <v>125</v>
      </c>
      <c r="I39" s="104" t="s">
        <v>125</v>
      </c>
      <c r="J39" s="104" t="s">
        <v>125</v>
      </c>
      <c r="K39" s="104" t="s">
        <v>125</v>
      </c>
      <c r="L39" s="104" t="s">
        <v>125</v>
      </c>
      <c r="M39" s="104" t="s">
        <v>126</v>
      </c>
    </row>
    <row r="40">
      <c r="A40" s="101" t="s">
        <v>3016</v>
      </c>
      <c r="B40" s="104" t="s">
        <v>125</v>
      </c>
      <c r="C40" s="104" t="s">
        <v>125</v>
      </c>
      <c r="D40" s="104" t="s">
        <v>125</v>
      </c>
      <c r="E40" s="104" t="s">
        <v>125</v>
      </c>
      <c r="F40" s="104" t="s">
        <v>125</v>
      </c>
      <c r="G40" s="104" t="s">
        <v>125</v>
      </c>
      <c r="H40" s="104" t="s">
        <v>125</v>
      </c>
      <c r="I40" s="104" t="s">
        <v>125</v>
      </c>
      <c r="J40" s="104" t="s">
        <v>125</v>
      </c>
      <c r="K40" s="104" t="s">
        <v>125</v>
      </c>
      <c r="L40" s="104" t="s">
        <v>125</v>
      </c>
      <c r="M40" s="104" t="s">
        <v>126</v>
      </c>
    </row>
    <row r="41">
      <c r="A41" s="101" t="s">
        <v>3017</v>
      </c>
      <c r="B41" s="104" t="s">
        <v>128</v>
      </c>
      <c r="C41" s="104" t="s">
        <v>129</v>
      </c>
      <c r="D41" s="104" t="s">
        <v>130</v>
      </c>
      <c r="E41" s="104" t="s">
        <v>131</v>
      </c>
      <c r="F41" s="104" t="s">
        <v>132</v>
      </c>
      <c r="G41" s="104" t="s">
        <v>133</v>
      </c>
      <c r="H41" s="104" t="s">
        <v>134</v>
      </c>
      <c r="I41" s="104" t="s">
        <v>135</v>
      </c>
      <c r="J41" s="104" t="s">
        <v>136</v>
      </c>
      <c r="K41" s="104" t="s">
        <v>137</v>
      </c>
      <c r="L41" s="104" t="s">
        <v>138</v>
      </c>
      <c r="M41" s="104" t="s">
        <v>110</v>
      </c>
    </row>
    <row r="42">
      <c r="A42" s="101" t="s">
        <v>127</v>
      </c>
      <c r="B42" s="104" t="s">
        <v>126</v>
      </c>
      <c r="C42" s="104" t="s">
        <v>126</v>
      </c>
      <c r="D42" s="104" t="s">
        <v>126</v>
      </c>
      <c r="E42" s="104" t="s">
        <v>126</v>
      </c>
      <c r="F42" s="104" t="s">
        <v>126</v>
      </c>
      <c r="G42" s="104" t="s">
        <v>126</v>
      </c>
      <c r="H42" s="104" t="s">
        <v>126</v>
      </c>
      <c r="I42" s="104" t="s">
        <v>1312</v>
      </c>
      <c r="J42" s="104" t="s">
        <v>1312</v>
      </c>
      <c r="K42" s="104" t="s">
        <v>1312</v>
      </c>
      <c r="L42" s="104" t="s">
        <v>1312</v>
      </c>
      <c r="M42" s="104" t="s">
        <v>110</v>
      </c>
    </row>
    <row r="43">
      <c r="A43" s="101" t="s">
        <v>3018</v>
      </c>
      <c r="B43" s="104" t="s">
        <v>125</v>
      </c>
      <c r="C43" s="104" t="s">
        <v>125</v>
      </c>
      <c r="D43" s="104" t="s">
        <v>125</v>
      </c>
      <c r="E43" s="104" t="s">
        <v>125</v>
      </c>
      <c r="F43" s="104" t="s">
        <v>125</v>
      </c>
      <c r="G43" s="104" t="s">
        <v>125</v>
      </c>
      <c r="H43" s="104" t="s">
        <v>125</v>
      </c>
      <c r="I43" s="104" t="s">
        <v>125</v>
      </c>
      <c r="J43" s="104" t="s">
        <v>125</v>
      </c>
      <c r="K43" s="104" t="s">
        <v>125</v>
      </c>
      <c r="L43" s="104" t="s">
        <v>125</v>
      </c>
      <c r="M43" s="104" t="s">
        <v>126</v>
      </c>
    </row>
    <row r="44">
      <c r="A44" s="105" t="s">
        <v>139</v>
      </c>
      <c r="B44" s="130" t="s">
        <v>125</v>
      </c>
      <c r="C44" s="135" t="s">
        <v>125</v>
      </c>
      <c r="D44" s="135" t="s">
        <v>125</v>
      </c>
      <c r="E44" s="135" t="s">
        <v>125</v>
      </c>
      <c r="F44" s="135" t="s">
        <v>125</v>
      </c>
      <c r="G44" s="135" t="s">
        <v>125</v>
      </c>
      <c r="H44" s="135" t="s">
        <v>125</v>
      </c>
      <c r="I44" s="135" t="s">
        <v>125</v>
      </c>
      <c r="J44" s="135" t="s">
        <v>125</v>
      </c>
      <c r="K44" s="127" t="s">
        <v>125</v>
      </c>
      <c r="L44" s="127" t="s">
        <v>125</v>
      </c>
      <c r="M44" s="127" t="s">
        <v>126</v>
      </c>
    </row>
    <row r="45">
      <c r="A45" s="306"/>
      <c r="B45" s="307"/>
      <c r="C45" s="308"/>
    </row>
    <row r="46" ht="29.25" customHeight="1">
      <c r="A46" s="282" t="s">
        <v>1831</v>
      </c>
      <c r="B46" s="282"/>
    </row>
    <row r="47" ht="30" customHeight="1">
      <c r="A47" s="300" t="s">
        <v>2690</v>
      </c>
      <c r="B47" s="300"/>
      <c r="C47" s="300"/>
      <c r="D47" s="300"/>
      <c r="E47" s="300"/>
      <c r="F47" s="300"/>
      <c r="G47" s="300"/>
      <c r="H47" s="300"/>
    </row>
    <row r="48" ht="30" customHeight="1">
      <c r="A48" s="311" t="s">
        <v>3047</v>
      </c>
      <c r="B48" s="311"/>
      <c r="C48" s="311"/>
      <c r="D48" s="311"/>
      <c r="E48" s="311"/>
      <c r="F48" s="311"/>
      <c r="G48" s="311"/>
      <c r="H48" s="311"/>
    </row>
    <row r="49" ht="45" customHeight="1">
      <c r="A49" s="311" t="s">
        <v>3048</v>
      </c>
      <c r="B49" s="311"/>
      <c r="C49" s="311"/>
      <c r="D49" s="311"/>
      <c r="E49" s="311"/>
      <c r="F49" s="311"/>
      <c r="G49" s="311"/>
      <c r="H49" s="311"/>
    </row>
    <row r="50" ht="11.25" customHeight="1">
      <c r="C50" s="310"/>
    </row>
    <row r="51">
      <c r="A51" s="304" t="s">
        <v>243</v>
      </c>
      <c r="B51" s="293"/>
      <c r="C51" s="293"/>
    </row>
    <row r="52">
      <c r="A52" s="113"/>
      <c r="B52" s="113"/>
      <c r="C52" s="113"/>
      <c r="D52" s="113"/>
      <c r="E52" s="113"/>
      <c r="F52" s="113"/>
      <c r="G52" s="113"/>
      <c r="H52" s="113"/>
    </row>
    <row r="53">
      <c r="A53" s="291"/>
      <c r="B53" s="291"/>
      <c r="C53" s="291"/>
      <c r="D53" s="291"/>
      <c r="E53" s="291"/>
    </row>
    <row r="54">
      <c r="A54" s="291"/>
      <c r="B54" s="291"/>
      <c r="C54" s="291"/>
      <c r="D54" s="291"/>
      <c r="E54" s="291"/>
    </row>
    <row r="55">
      <c r="A55" s="312" t="s">
        <v>966</v>
      </c>
      <c r="B55" s="313"/>
      <c r="C55" s="313"/>
      <c r="D55" s="313"/>
      <c r="E55" s="313"/>
      <c r="F55" s="313"/>
      <c r="G55" s="313"/>
      <c r="H55" s="314"/>
    </row>
    <row r="56" ht="90" customHeight="1">
      <c r="A56" s="315"/>
      <c r="B56" s="316"/>
      <c r="C56" s="316"/>
      <c r="D56" s="316"/>
      <c r="E56" s="316"/>
      <c r="F56" s="316"/>
      <c r="G56" s="316"/>
      <c r="H56" s="317"/>
    </row>
    <row r="57">
      <c r="A57" s="291"/>
      <c r="B57" s="291"/>
      <c r="C57" s="291"/>
      <c r="D57" s="291"/>
      <c r="E57" s="291"/>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267"/>
    <col min="2" max="2" width="33.28515625" customWidth="1" style="267"/>
    <col min="3" max="3" width="48" customWidth="1" style="267"/>
    <col min="4" max="16384" width="9.140625" customWidth="1" style="267"/>
  </cols>
  <sheetData>
    <row r="1">
      <c r="A1" s="267" t="s">
        <v>2944</v>
      </c>
      <c r="C1" s="137" t="s">
        <v>1</v>
      </c>
    </row>
    <row r="2">
      <c r="A2" s="318" t="s">
        <v>2945</v>
      </c>
    </row>
    <row r="3">
      <c r="A3" s="319"/>
    </row>
    <row r="4">
      <c r="A4" s="320" t="s">
        <v>575</v>
      </c>
      <c r="B4" s="138" t="s">
        <v>2946</v>
      </c>
      <c r="C4" s="321"/>
    </row>
    <row r="5">
      <c r="A5" s="322" t="s">
        <v>2947</v>
      </c>
      <c r="B5" s="139" t="s">
        <v>18</v>
      </c>
      <c r="C5" s="323"/>
    </row>
    <row r="6" ht="18" customHeight="1">
      <c r="A6" s="324" t="s">
        <v>2948</v>
      </c>
      <c r="B6" s="325" t="s">
        <v>2949</v>
      </c>
      <c r="C6" s="326" t="s">
        <v>2950</v>
      </c>
    </row>
    <row r="7">
      <c r="A7" s="324"/>
      <c r="B7" s="140" t="s">
        <v>18</v>
      </c>
      <c r="C7" s="141" t="s">
        <v>18</v>
      </c>
    </row>
    <row r="8">
      <c r="A8" s="324" t="s">
        <v>2951</v>
      </c>
      <c r="B8" s="142" t="s">
        <v>2952</v>
      </c>
      <c r="C8" s="327"/>
    </row>
    <row r="9">
      <c r="A9" s="308"/>
      <c r="B9" s="308"/>
      <c r="C9" s="308"/>
    </row>
    <row r="10" ht="44.25" customHeight="1">
      <c r="A10" s="300" t="s">
        <v>675</v>
      </c>
      <c r="B10" s="300"/>
      <c r="C10" s="300"/>
    </row>
    <row r="11">
      <c r="A11" s="300" t="s">
        <v>2953</v>
      </c>
      <c r="B11" s="300"/>
      <c r="C11" s="300"/>
    </row>
    <row r="12">
      <c r="A12" s="300"/>
      <c r="B12" s="300"/>
      <c r="C12" s="300"/>
    </row>
    <row r="13">
      <c r="A13" s="300"/>
      <c r="B13" s="300"/>
      <c r="C13" s="300"/>
    </row>
    <row r="14">
      <c r="A14" s="300"/>
      <c r="B14" s="300"/>
      <c r="C14" s="300"/>
    </row>
    <row r="15">
      <c r="A15" s="284"/>
    </row>
    <row r="16">
      <c r="A16" s="284"/>
    </row>
    <row r="17">
      <c r="A17" s="284"/>
    </row>
    <row r="18">
      <c r="A18" s="284"/>
    </row>
    <row r="19">
      <c r="A19" s="284"/>
    </row>
    <row r="20">
      <c r="A20" s="284"/>
    </row>
    <row r="21">
      <c r="A21" s="284"/>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267"/>
    <col min="2" max="2" width="17.140625" customWidth="1" style="267"/>
    <col min="3" max="3" width="29.28515625" customWidth="1" style="267"/>
    <col min="4" max="16384" width="9.140625" customWidth="1" style="267"/>
  </cols>
  <sheetData>
    <row r="1">
      <c r="A1" s="267" t="s">
        <v>2954</v>
      </c>
      <c r="C1" s="137" t="s">
        <v>1</v>
      </c>
    </row>
    <row r="2" ht="33.75" customHeight="1">
      <c r="A2" s="328" t="s">
        <v>2955</v>
      </c>
      <c r="B2" s="328"/>
      <c r="C2" s="328"/>
    </row>
    <row r="3">
      <c r="A3" s="319"/>
    </row>
    <row r="4">
      <c r="A4" s="329" t="s">
        <v>2956</v>
      </c>
      <c r="B4" s="330"/>
      <c r="C4" s="331" t="s">
        <v>2957</v>
      </c>
    </row>
    <row r="5">
      <c r="A5" s="143" t="s">
        <v>2832</v>
      </c>
      <c r="B5" s="144"/>
      <c r="C5" s="145" t="s">
        <v>18</v>
      </c>
    </row>
    <row r="6">
      <c r="A6" s="147" t="s">
        <v>2833</v>
      </c>
      <c r="B6" s="148"/>
      <c r="C6" s="101" t="s">
        <v>18</v>
      </c>
    </row>
    <row r="7">
      <c r="A7" s="147" t="s">
        <v>2834</v>
      </c>
      <c r="B7" s="148"/>
      <c r="C7" s="101" t="s">
        <v>18</v>
      </c>
    </row>
    <row r="8">
      <c r="A8" s="147" t="s">
        <v>98</v>
      </c>
      <c r="B8" s="148"/>
      <c r="C8" s="101" t="s">
        <v>18</v>
      </c>
    </row>
    <row r="9">
      <c r="A9" s="147" t="s">
        <v>111</v>
      </c>
      <c r="B9" s="148"/>
      <c r="C9" s="101" t="s">
        <v>18</v>
      </c>
    </row>
    <row r="10">
      <c r="A10" s="147" t="s">
        <v>127</v>
      </c>
      <c r="B10" s="148"/>
      <c r="C10" s="101" t="s">
        <v>18</v>
      </c>
    </row>
    <row r="11">
      <c r="A11" s="147" t="s">
        <v>810</v>
      </c>
      <c r="B11" s="148"/>
      <c r="C11" s="101" t="s">
        <v>18</v>
      </c>
    </row>
    <row r="12">
      <c r="A12" s="149" t="s">
        <v>2835</v>
      </c>
      <c r="B12" s="150"/>
      <c r="C12" s="151"/>
    </row>
    <row r="13">
      <c r="A13" s="332" t="s">
        <v>2958</v>
      </c>
      <c r="B13" s="152" t="s">
        <v>762</v>
      </c>
      <c r="C13" s="153" t="s">
        <v>2959</v>
      </c>
    </row>
    <row r="14">
      <c r="B14" s="101" t="s">
        <v>2960</v>
      </c>
      <c r="C14" s="101" t="s">
        <v>2959</v>
      </c>
    </row>
    <row r="15">
      <c r="B15" s="101" t="s">
        <v>2961</v>
      </c>
      <c r="C15" s="101" t="s">
        <v>2959</v>
      </c>
    </row>
    <row r="16">
      <c r="B16" s="101" t="s">
        <v>778</v>
      </c>
      <c r="C16" s="101" t="s">
        <v>2959</v>
      </c>
    </row>
    <row r="17">
      <c r="B17" s="101" t="s">
        <v>2962</v>
      </c>
      <c r="C17" s="101" t="s">
        <v>2959</v>
      </c>
    </row>
    <row r="18">
      <c r="B18" s="101" t="s">
        <v>2963</v>
      </c>
      <c r="C18" s="101" t="s">
        <v>2959</v>
      </c>
    </row>
    <row r="19">
      <c r="A19" s="333"/>
      <c r="B19" s="154" t="s">
        <v>2964</v>
      </c>
      <c r="C19" s="155"/>
    </row>
    <row r="20">
      <c r="A20" s="334"/>
      <c r="B20" s="335"/>
    </row>
    <row r="21">
      <c r="A21" s="309" t="s">
        <v>2965</v>
      </c>
      <c r="B21" s="336"/>
      <c r="C21" s="336"/>
    </row>
    <row r="22" ht="57.75" customHeight="1">
      <c r="A22" s="300" t="s">
        <v>675</v>
      </c>
      <c r="B22" s="300"/>
      <c r="C22" s="300"/>
    </row>
    <row r="23" ht="40.5" customHeight="1">
      <c r="A23" s="300" t="s">
        <v>2966</v>
      </c>
      <c r="B23" s="300"/>
      <c r="C23" s="300"/>
    </row>
    <row r="24">
      <c r="A24" s="300" t="s">
        <v>2967</v>
      </c>
      <c r="B24" s="300"/>
      <c r="C24" s="300"/>
    </row>
    <row r="25" ht="26.25" customHeight="1">
      <c r="A25" s="300" t="s">
        <v>2968</v>
      </c>
      <c r="B25" s="300"/>
      <c r="C25" s="300"/>
    </row>
    <row r="26">
      <c r="A26" s="300"/>
      <c r="B26" s="300"/>
      <c r="C26" s="300"/>
    </row>
    <row r="27">
      <c r="A27" s="300"/>
      <c r="B27" s="300"/>
      <c r="C27" s="300"/>
    </row>
    <row r="28">
      <c r="A28" s="300"/>
      <c r="B28" s="300"/>
      <c r="C28" s="300"/>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67"/>
    <col min="2" max="2" width="33.140625" customWidth="1" style="267"/>
    <col min="3" max="7" width="9.140625" customWidth="1" style="267"/>
    <col min="8" max="16384" width="9.140625" customWidth="1" style="267"/>
  </cols>
  <sheetData>
    <row r="1">
      <c r="A1" s="267" t="s">
        <v>2828</v>
      </c>
      <c r="B1" s="137" t="s">
        <v>1</v>
      </c>
    </row>
    <row r="2" ht="45.75" customHeight="1">
      <c r="A2" s="328" t="s">
        <v>2829</v>
      </c>
      <c r="B2" s="328"/>
    </row>
    <row r="3">
      <c r="A3" s="319"/>
    </row>
    <row r="4">
      <c r="A4" s="337" t="s">
        <v>2830</v>
      </c>
      <c r="B4" s="338" t="s">
        <v>2831</v>
      </c>
    </row>
    <row r="5">
      <c r="A5" s="156" t="s">
        <v>2832</v>
      </c>
      <c r="B5" s="145" t="s">
        <v>18</v>
      </c>
    </row>
    <row r="6">
      <c r="A6" s="101" t="s">
        <v>2833</v>
      </c>
      <c r="B6" s="101" t="s">
        <v>18</v>
      </c>
    </row>
    <row r="7">
      <c r="A7" s="101" t="s">
        <v>2834</v>
      </c>
      <c r="B7" s="101" t="s">
        <v>18</v>
      </c>
    </row>
    <row r="8">
      <c r="A8" s="101" t="s">
        <v>98</v>
      </c>
      <c r="B8" s="101" t="s">
        <v>18</v>
      </c>
    </row>
    <row r="9">
      <c r="A9" s="101" t="s">
        <v>111</v>
      </c>
      <c r="B9" s="101" t="s">
        <v>18</v>
      </c>
    </row>
    <row r="10">
      <c r="A10" s="101" t="s">
        <v>127</v>
      </c>
      <c r="B10" s="101" t="s">
        <v>18</v>
      </c>
    </row>
    <row r="11">
      <c r="A11" s="101" t="s">
        <v>810</v>
      </c>
      <c r="B11" s="101" t="s">
        <v>18</v>
      </c>
    </row>
    <row r="12">
      <c r="A12" s="154" t="s">
        <v>2835</v>
      </c>
      <c r="B12" s="157"/>
    </row>
    <row r="13">
      <c r="A13" s="334"/>
      <c r="B13" s="335"/>
    </row>
    <row r="14" ht="16.5" customHeight="1">
      <c r="A14" s="309" t="s">
        <v>2836</v>
      </c>
      <c r="B14" s="336"/>
    </row>
    <row r="15" ht="50.25" customHeight="1">
      <c r="A15" s="300" t="s">
        <v>675</v>
      </c>
      <c r="B15" s="339"/>
    </row>
    <row r="16" ht="37.5" customHeight="1">
      <c r="A16" s="300" t="s">
        <v>2837</v>
      </c>
      <c r="B16" s="339"/>
    </row>
    <row r="17">
      <c r="A17" s="300"/>
      <c r="B17" s="339"/>
    </row>
    <row r="18">
      <c r="A18" s="300"/>
      <c r="B18" s="339"/>
    </row>
    <row r="19">
      <c r="A19" s="300"/>
      <c r="B19" s="339"/>
    </row>
    <row r="20">
      <c r="A20" s="300"/>
      <c r="B20" s="339"/>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267"/>
    <col min="2" max="2" width="14.7109375" customWidth="1" style="267"/>
    <col min="3" max="3" width="14.7109375" customWidth="1" style="267"/>
    <col min="4" max="11" width="14.7109375" customWidth="1" style="267"/>
    <col min="12" max="16384" width="8.7109375" customWidth="1" style="267"/>
  </cols>
  <sheetData>
    <row r="1" s="80" customFormat="1">
      <c r="A1" s="268" t="s">
        <v>0</v>
      </c>
      <c r="C1" s="268"/>
      <c r="K1" s="85" t="s">
        <v>1</v>
      </c>
      <c r="Q1" s="84"/>
    </row>
    <row r="2" s="81" customFormat="1">
      <c r="A2" s="269" t="s">
        <v>2</v>
      </c>
      <c r="B2" s="86"/>
      <c r="C2" s="86"/>
      <c r="D2" s="86"/>
      <c r="E2" s="86"/>
      <c r="F2" s="86"/>
      <c r="G2" s="86"/>
      <c r="H2" s="86"/>
      <c r="I2" s="86"/>
      <c r="J2" s="86"/>
      <c r="K2" s="87" t="s">
        <v>3</v>
      </c>
      <c r="M2" s="86"/>
      <c r="O2" s="270"/>
      <c r="P2" s="86"/>
      <c r="Q2" s="86"/>
    </row>
    <row r="3" s="80" customFormat="1">
      <c r="A3" s="269" t="s">
        <v>244</v>
      </c>
      <c r="B3" s="271" t="e">
        <f>SUBSTITUTE(#REF!,"Source","CRF")</f>
        <v>#REF!</v>
      </c>
      <c r="C3" s="271"/>
      <c r="D3" s="271"/>
      <c r="E3" s="271"/>
      <c r="F3" s="271"/>
      <c r="G3" s="271"/>
      <c r="H3" s="271"/>
      <c r="I3" s="271"/>
      <c r="J3" s="271"/>
      <c r="K3" s="84"/>
      <c r="M3" s="84"/>
      <c r="O3" s="269"/>
      <c r="P3" s="272"/>
      <c r="Q3" s="272"/>
      <c r="R3" s="272"/>
    </row>
    <row r="4" s="80" customFormat="1">
      <c r="A4" s="273"/>
      <c r="C4" s="268"/>
      <c r="D4" s="268"/>
      <c r="E4" s="268"/>
      <c r="F4" s="268"/>
      <c r="G4" s="268"/>
      <c r="H4" s="268"/>
      <c r="I4" s="268"/>
      <c r="J4" s="268"/>
      <c r="K4" s="274"/>
      <c r="M4" s="275"/>
    </row>
    <row r="5" ht="30" customHeight="1">
      <c r="A5" s="276" t="s">
        <v>5</v>
      </c>
      <c r="B5" s="88" t="s">
        <v>245</v>
      </c>
      <c r="C5" s="90" t="s">
        <v>246</v>
      </c>
      <c r="D5" s="90" t="s">
        <v>247</v>
      </c>
      <c r="E5" s="90" t="s">
        <v>248</v>
      </c>
      <c r="F5" s="90" t="s">
        <v>249</v>
      </c>
      <c r="G5" s="90" t="s">
        <v>250</v>
      </c>
      <c r="H5" s="90" t="s">
        <v>251</v>
      </c>
      <c r="I5" s="90" t="s">
        <v>252</v>
      </c>
      <c r="J5" s="90" t="s">
        <v>253</v>
      </c>
      <c r="K5" s="92" t="s">
        <v>254</v>
      </c>
    </row>
    <row r="6">
      <c r="A6" s="277"/>
      <c r="B6" s="89" t="s">
        <v>255</v>
      </c>
      <c r="C6" s="91" t="s">
        <v>18</v>
      </c>
      <c r="D6" s="91" t="s">
        <v>18</v>
      </c>
      <c r="E6" s="91" t="s">
        <v>18</v>
      </c>
      <c r="F6" s="91" t="s">
        <v>18</v>
      </c>
      <c r="G6" s="91" t="s">
        <v>18</v>
      </c>
      <c r="H6" s="91" t="s">
        <v>18</v>
      </c>
      <c r="I6" s="91" t="s">
        <v>18</v>
      </c>
      <c r="J6" s="91" t="s">
        <v>18</v>
      </c>
      <c r="K6" s="91" t="s">
        <v>18</v>
      </c>
    </row>
    <row r="7">
      <c r="A7" s="93" t="s">
        <v>20</v>
      </c>
      <c r="B7" s="95" t="s">
        <v>256</v>
      </c>
      <c r="C7" s="96" t="s">
        <v>256</v>
      </c>
      <c r="D7" s="97" t="s">
        <v>257</v>
      </c>
      <c r="E7" s="97" t="s">
        <v>258</v>
      </c>
      <c r="F7" s="97" t="s">
        <v>259</v>
      </c>
      <c r="G7" s="97" t="s">
        <v>260</v>
      </c>
      <c r="H7" s="97" t="s">
        <v>261</v>
      </c>
      <c r="I7" s="97" t="s">
        <v>262</v>
      </c>
      <c r="J7" s="97" t="s">
        <v>263</v>
      </c>
      <c r="K7" s="97" t="s">
        <v>264</v>
      </c>
    </row>
    <row r="8">
      <c r="A8" s="101" t="s">
        <v>33</v>
      </c>
      <c r="B8" s="104" t="s">
        <v>265</v>
      </c>
      <c r="C8" s="104" t="s">
        <v>265</v>
      </c>
      <c r="D8" s="104" t="s">
        <v>266</v>
      </c>
      <c r="E8" s="104" t="s">
        <v>267</v>
      </c>
      <c r="F8" s="104" t="s">
        <v>268</v>
      </c>
      <c r="G8" s="104" t="s">
        <v>269</v>
      </c>
      <c r="H8" s="104" t="s">
        <v>270</v>
      </c>
      <c r="I8" s="104" t="s">
        <v>271</v>
      </c>
      <c r="J8" s="104" t="s">
        <v>272</v>
      </c>
      <c r="K8" s="104" t="s">
        <v>273</v>
      </c>
    </row>
    <row r="9">
      <c r="A9" s="101" t="s">
        <v>46</v>
      </c>
      <c r="B9" s="104" t="s">
        <v>274</v>
      </c>
      <c r="C9" s="104" t="s">
        <v>274</v>
      </c>
      <c r="D9" s="104" t="s">
        <v>275</v>
      </c>
      <c r="E9" s="104" t="s">
        <v>276</v>
      </c>
      <c r="F9" s="104" t="s">
        <v>277</v>
      </c>
      <c r="G9" s="104" t="s">
        <v>278</v>
      </c>
      <c r="H9" s="104" t="s">
        <v>279</v>
      </c>
      <c r="I9" s="104" t="s">
        <v>280</v>
      </c>
      <c r="J9" s="104" t="s">
        <v>281</v>
      </c>
      <c r="K9" s="104" t="s">
        <v>282</v>
      </c>
    </row>
    <row r="10">
      <c r="A10" s="101" t="s">
        <v>59</v>
      </c>
      <c r="B10" s="104" t="s">
        <v>283</v>
      </c>
      <c r="C10" s="104" t="s">
        <v>283</v>
      </c>
      <c r="D10" s="104" t="s">
        <v>284</v>
      </c>
      <c r="E10" s="104" t="s">
        <v>285</v>
      </c>
      <c r="F10" s="104" t="s">
        <v>286</v>
      </c>
      <c r="G10" s="104" t="s">
        <v>287</v>
      </c>
      <c r="H10" s="104" t="s">
        <v>288</v>
      </c>
      <c r="I10" s="104" t="s">
        <v>289</v>
      </c>
      <c r="J10" s="104" t="s">
        <v>290</v>
      </c>
      <c r="K10" s="104" t="s">
        <v>291</v>
      </c>
    </row>
    <row r="11">
      <c r="A11" s="101" t="s">
        <v>72</v>
      </c>
      <c r="B11" s="104" t="s">
        <v>292</v>
      </c>
      <c r="C11" s="104" t="s">
        <v>292</v>
      </c>
      <c r="D11" s="104" t="s">
        <v>293</v>
      </c>
      <c r="E11" s="104" t="s">
        <v>294</v>
      </c>
      <c r="F11" s="104" t="s">
        <v>295</v>
      </c>
      <c r="G11" s="104" t="s">
        <v>296</v>
      </c>
      <c r="H11" s="104" t="s">
        <v>297</v>
      </c>
      <c r="I11" s="104" t="s">
        <v>298</v>
      </c>
      <c r="J11" s="104" t="s">
        <v>299</v>
      </c>
      <c r="K11" s="104" t="s">
        <v>300</v>
      </c>
    </row>
    <row r="12">
      <c r="A12" s="101" t="s">
        <v>85</v>
      </c>
      <c r="B12" s="104" t="s">
        <v>301</v>
      </c>
      <c r="C12" s="104" t="s">
        <v>301</v>
      </c>
      <c r="D12" s="104" t="s">
        <v>302</v>
      </c>
      <c r="E12" s="104" t="s">
        <v>303</v>
      </c>
      <c r="F12" s="104" t="s">
        <v>304</v>
      </c>
      <c r="G12" s="104" t="s">
        <v>305</v>
      </c>
      <c r="H12" s="104" t="s">
        <v>306</v>
      </c>
      <c r="I12" s="104" t="s">
        <v>307</v>
      </c>
      <c r="J12" s="104" t="s">
        <v>308</v>
      </c>
      <c r="K12" s="104" t="s">
        <v>309</v>
      </c>
    </row>
    <row r="13">
      <c r="A13" s="101" t="s">
        <v>98</v>
      </c>
      <c r="B13" s="104" t="s">
        <v>125</v>
      </c>
      <c r="C13" s="104" t="s">
        <v>125</v>
      </c>
      <c r="D13" s="104" t="s">
        <v>125</v>
      </c>
      <c r="E13" s="104" t="s">
        <v>125</v>
      </c>
      <c r="F13" s="104" t="s">
        <v>125</v>
      </c>
      <c r="G13" s="104" t="s">
        <v>125</v>
      </c>
      <c r="H13" s="104" t="s">
        <v>125</v>
      </c>
      <c r="I13" s="104" t="s">
        <v>125</v>
      </c>
      <c r="J13" s="104" t="s">
        <v>125</v>
      </c>
      <c r="K13" s="104" t="s">
        <v>125</v>
      </c>
    </row>
    <row r="14">
      <c r="A14" s="101" t="s">
        <v>111</v>
      </c>
      <c r="B14" s="104" t="s">
        <v>310</v>
      </c>
      <c r="C14" s="104" t="s">
        <v>310</v>
      </c>
      <c r="D14" s="104" t="s">
        <v>311</v>
      </c>
      <c r="E14" s="104" t="s">
        <v>312</v>
      </c>
      <c r="F14" s="104" t="s">
        <v>313</v>
      </c>
      <c r="G14" s="104" t="s">
        <v>314</v>
      </c>
      <c r="H14" s="104" t="s">
        <v>315</v>
      </c>
      <c r="I14" s="104" t="s">
        <v>316</v>
      </c>
      <c r="J14" s="104" t="s">
        <v>317</v>
      </c>
      <c r="K14" s="104" t="s">
        <v>318</v>
      </c>
    </row>
    <row r="15">
      <c r="A15" s="101" t="s">
        <v>124</v>
      </c>
      <c r="B15" s="104" t="s">
        <v>125</v>
      </c>
      <c r="C15" s="104" t="s">
        <v>125</v>
      </c>
      <c r="D15" s="104" t="s">
        <v>125</v>
      </c>
      <c r="E15" s="104" t="s">
        <v>125</v>
      </c>
      <c r="F15" s="104" t="s">
        <v>125</v>
      </c>
      <c r="G15" s="104" t="s">
        <v>125</v>
      </c>
      <c r="H15" s="104" t="s">
        <v>125</v>
      </c>
      <c r="I15" s="104" t="s">
        <v>125</v>
      </c>
      <c r="J15" s="104" t="s">
        <v>125</v>
      </c>
      <c r="K15" s="104" t="s">
        <v>125</v>
      </c>
    </row>
    <row r="16">
      <c r="A16" s="101" t="s">
        <v>127</v>
      </c>
      <c r="B16" s="104" t="s">
        <v>125</v>
      </c>
      <c r="C16" s="104" t="s">
        <v>125</v>
      </c>
      <c r="D16" s="104" t="s">
        <v>125</v>
      </c>
      <c r="E16" s="104" t="s">
        <v>125</v>
      </c>
      <c r="F16" s="104" t="s">
        <v>125</v>
      </c>
      <c r="G16" s="104" t="s">
        <v>125</v>
      </c>
      <c r="H16" s="104" t="s">
        <v>125</v>
      </c>
      <c r="I16" s="104" t="s">
        <v>319</v>
      </c>
      <c r="J16" s="104" t="s">
        <v>320</v>
      </c>
      <c r="K16" s="104" t="s">
        <v>321</v>
      </c>
    </row>
    <row r="17">
      <c r="A17" s="101" t="s">
        <v>139</v>
      </c>
      <c r="B17" s="104" t="s">
        <v>125</v>
      </c>
      <c r="C17" s="104" t="s">
        <v>125</v>
      </c>
      <c r="D17" s="104" t="s">
        <v>125</v>
      </c>
      <c r="E17" s="104" t="s">
        <v>125</v>
      </c>
      <c r="F17" s="104" t="s">
        <v>125</v>
      </c>
      <c r="G17" s="104" t="s">
        <v>125</v>
      </c>
      <c r="H17" s="104" t="s">
        <v>125</v>
      </c>
      <c r="I17" s="104" t="s">
        <v>125</v>
      </c>
      <c r="J17" s="104" t="s">
        <v>125</v>
      </c>
      <c r="K17" s="104" t="s">
        <v>125</v>
      </c>
    </row>
    <row r="18">
      <c r="A18" s="101" t="s">
        <v>140</v>
      </c>
      <c r="B18" s="104" t="s">
        <v>322</v>
      </c>
      <c r="C18" s="104" t="s">
        <v>322</v>
      </c>
      <c r="D18" s="104" t="s">
        <v>323</v>
      </c>
      <c r="E18" s="104" t="s">
        <v>324</v>
      </c>
      <c r="F18" s="104" t="s">
        <v>325</v>
      </c>
      <c r="G18" s="104" t="s">
        <v>326</v>
      </c>
      <c r="H18" s="104" t="s">
        <v>327</v>
      </c>
      <c r="I18" s="104" t="s">
        <v>328</v>
      </c>
      <c r="J18" s="104" t="s">
        <v>329</v>
      </c>
      <c r="K18" s="104" t="s">
        <v>330</v>
      </c>
    </row>
    <row r="19">
      <c r="A19" s="101" t="s">
        <v>153</v>
      </c>
      <c r="B19" s="104" t="s">
        <v>331</v>
      </c>
      <c r="C19" s="104" t="s">
        <v>331</v>
      </c>
      <c r="D19" s="104" t="s">
        <v>332</v>
      </c>
      <c r="E19" s="104" t="s">
        <v>333</v>
      </c>
      <c r="F19" s="104" t="s">
        <v>334</v>
      </c>
      <c r="G19" s="104" t="s">
        <v>335</v>
      </c>
      <c r="H19" s="104" t="s">
        <v>336</v>
      </c>
      <c r="I19" s="104" t="s">
        <v>337</v>
      </c>
      <c r="J19" s="104" t="s">
        <v>338</v>
      </c>
      <c r="K19" s="104" t="s">
        <v>339</v>
      </c>
    </row>
    <row r="20">
      <c r="A20" s="101" t="s">
        <v>166</v>
      </c>
      <c r="B20" s="104" t="s">
        <v>167</v>
      </c>
      <c r="C20" s="104" t="s">
        <v>167</v>
      </c>
      <c r="D20" s="104" t="s">
        <v>167</v>
      </c>
      <c r="E20" s="104" t="s">
        <v>167</v>
      </c>
      <c r="F20" s="104" t="s">
        <v>167</v>
      </c>
      <c r="G20" s="104" t="s">
        <v>167</v>
      </c>
      <c r="H20" s="104" t="s">
        <v>167</v>
      </c>
      <c r="I20" s="104" t="s">
        <v>167</v>
      </c>
      <c r="J20" s="104" t="s">
        <v>167</v>
      </c>
      <c r="K20" s="104" t="s">
        <v>167</v>
      </c>
    </row>
    <row r="21">
      <c r="A21" s="105" t="s">
        <v>168</v>
      </c>
      <c r="B21" s="107" t="s">
        <v>167</v>
      </c>
      <c r="C21" s="108" t="s">
        <v>167</v>
      </c>
      <c r="D21" s="109" t="s">
        <v>167</v>
      </c>
      <c r="E21" s="109" t="s">
        <v>167</v>
      </c>
      <c r="F21" s="109" t="s">
        <v>167</v>
      </c>
      <c r="G21" s="109" t="s">
        <v>167</v>
      </c>
      <c r="H21" s="109" t="s">
        <v>167</v>
      </c>
      <c r="I21" s="109" t="s">
        <v>167</v>
      </c>
      <c r="J21" s="109" t="s">
        <v>167</v>
      </c>
      <c r="K21" s="109" t="s">
        <v>167</v>
      </c>
    </row>
    <row r="22">
      <c r="A22" s="278"/>
      <c r="B22" s="278"/>
      <c r="C22" s="278"/>
      <c r="D22" s="278"/>
      <c r="E22" s="278"/>
      <c r="F22" s="278"/>
      <c r="G22" s="278"/>
      <c r="H22" s="278"/>
      <c r="I22" s="278"/>
      <c r="J22" s="278"/>
      <c r="K22" s="278"/>
    </row>
    <row r="23" ht="30" customHeight="1">
      <c r="A23" s="276" t="s">
        <v>169</v>
      </c>
      <c r="B23" s="88" t="s">
        <v>245</v>
      </c>
      <c r="C23" s="90" t="s">
        <v>246</v>
      </c>
      <c r="D23" s="90" t="s">
        <v>247</v>
      </c>
      <c r="E23" s="90" t="s">
        <v>248</v>
      </c>
      <c r="F23" s="90" t="s">
        <v>249</v>
      </c>
      <c r="G23" s="90" t="s">
        <v>250</v>
      </c>
      <c r="H23" s="90" t="s">
        <v>251</v>
      </c>
      <c r="I23" s="90" t="s">
        <v>252</v>
      </c>
      <c r="J23" s="90" t="s">
        <v>253</v>
      </c>
      <c r="K23" s="90" t="s">
        <v>254</v>
      </c>
    </row>
    <row r="24">
      <c r="A24" s="277"/>
      <c r="B24" s="89" t="s">
        <v>255</v>
      </c>
      <c r="C24" s="91" t="s">
        <v>18</v>
      </c>
      <c r="D24" s="91" t="s">
        <v>18</v>
      </c>
      <c r="E24" s="91" t="s">
        <v>18</v>
      </c>
      <c r="F24" s="91" t="s">
        <v>18</v>
      </c>
      <c r="G24" s="91" t="s">
        <v>18</v>
      </c>
      <c r="H24" s="91" t="s">
        <v>18</v>
      </c>
      <c r="I24" s="91" t="s">
        <v>18</v>
      </c>
      <c r="J24" s="91" t="s">
        <v>18</v>
      </c>
      <c r="K24" s="91" t="s">
        <v>18</v>
      </c>
    </row>
    <row r="25">
      <c r="A25" s="93" t="s">
        <v>170</v>
      </c>
      <c r="B25" s="95" t="s">
        <v>340</v>
      </c>
      <c r="C25" s="96" t="s">
        <v>340</v>
      </c>
      <c r="D25" s="97" t="s">
        <v>341</v>
      </c>
      <c r="E25" s="97" t="s">
        <v>342</v>
      </c>
      <c r="F25" s="97" t="s">
        <v>343</v>
      </c>
      <c r="G25" s="97" t="s">
        <v>344</v>
      </c>
      <c r="H25" s="97" t="s">
        <v>345</v>
      </c>
      <c r="I25" s="97" t="s">
        <v>346</v>
      </c>
      <c r="J25" s="97" t="s">
        <v>347</v>
      </c>
      <c r="K25" s="97" t="s">
        <v>348</v>
      </c>
    </row>
    <row r="26">
      <c r="A26" s="101" t="s">
        <v>183</v>
      </c>
      <c r="B26" s="104" t="s">
        <v>349</v>
      </c>
      <c r="C26" s="104" t="s">
        <v>349</v>
      </c>
      <c r="D26" s="104" t="s">
        <v>350</v>
      </c>
      <c r="E26" s="104" t="s">
        <v>351</v>
      </c>
      <c r="F26" s="104" t="s">
        <v>352</v>
      </c>
      <c r="G26" s="104" t="s">
        <v>353</v>
      </c>
      <c r="H26" s="104" t="s">
        <v>354</v>
      </c>
      <c r="I26" s="104" t="s">
        <v>355</v>
      </c>
      <c r="J26" s="104" t="s">
        <v>356</v>
      </c>
      <c r="K26" s="104" t="s">
        <v>357</v>
      </c>
    </row>
    <row r="27">
      <c r="A27" s="101" t="s">
        <v>196</v>
      </c>
      <c r="B27" s="104" t="s">
        <v>358</v>
      </c>
      <c r="C27" s="104" t="s">
        <v>358</v>
      </c>
      <c r="D27" s="104" t="s">
        <v>359</v>
      </c>
      <c r="E27" s="104" t="s">
        <v>360</v>
      </c>
      <c r="F27" s="104" t="s">
        <v>361</v>
      </c>
      <c r="G27" s="104" t="s">
        <v>362</v>
      </c>
      <c r="H27" s="104" t="s">
        <v>363</v>
      </c>
      <c r="I27" s="104" t="s">
        <v>364</v>
      </c>
      <c r="J27" s="104" t="s">
        <v>365</v>
      </c>
      <c r="K27" s="104" t="s">
        <v>366</v>
      </c>
    </row>
    <row r="28">
      <c r="A28" s="101" t="s">
        <v>209</v>
      </c>
      <c r="B28" s="104" t="s">
        <v>367</v>
      </c>
      <c r="C28" s="104" t="s">
        <v>367</v>
      </c>
      <c r="D28" s="104" t="s">
        <v>368</v>
      </c>
      <c r="E28" s="104" t="s">
        <v>369</v>
      </c>
      <c r="F28" s="104" t="s">
        <v>370</v>
      </c>
      <c r="G28" s="104" t="s">
        <v>371</v>
      </c>
      <c r="H28" s="104" t="s">
        <v>372</v>
      </c>
      <c r="I28" s="104" t="s">
        <v>373</v>
      </c>
      <c r="J28" s="104" t="s">
        <v>374</v>
      </c>
      <c r="K28" s="104" t="s">
        <v>375</v>
      </c>
    </row>
    <row r="29">
      <c r="A29" s="101" t="s">
        <v>222</v>
      </c>
      <c r="B29" s="104" t="s">
        <v>376</v>
      </c>
      <c r="C29" s="104" t="s">
        <v>376</v>
      </c>
      <c r="D29" s="104" t="s">
        <v>377</v>
      </c>
      <c r="E29" s="104" t="s">
        <v>378</v>
      </c>
      <c r="F29" s="104" t="s">
        <v>379</v>
      </c>
      <c r="G29" s="104" t="s">
        <v>380</v>
      </c>
      <c r="H29" s="104" t="s">
        <v>381</v>
      </c>
      <c r="I29" s="104" t="s">
        <v>382</v>
      </c>
      <c r="J29" s="104" t="s">
        <v>383</v>
      </c>
      <c r="K29" s="104" t="s">
        <v>384</v>
      </c>
    </row>
    <row r="30">
      <c r="A30" s="101" t="s">
        <v>235</v>
      </c>
      <c r="B30" s="104" t="s">
        <v>125</v>
      </c>
      <c r="C30" s="104" t="s">
        <v>125</v>
      </c>
      <c r="D30" s="104" t="s">
        <v>125</v>
      </c>
      <c r="E30" s="104" t="s">
        <v>125</v>
      </c>
      <c r="F30" s="104" t="s">
        <v>125</v>
      </c>
      <c r="G30" s="104" t="s">
        <v>125</v>
      </c>
      <c r="H30" s="104" t="s">
        <v>125</v>
      </c>
      <c r="I30" s="104" t="s">
        <v>125</v>
      </c>
      <c r="J30" s="104" t="s">
        <v>125</v>
      </c>
      <c r="K30" s="104" t="s">
        <v>125</v>
      </c>
    </row>
    <row r="31">
      <c r="A31" s="105" t="s">
        <v>236</v>
      </c>
      <c r="B31" s="107" t="s">
        <v>331</v>
      </c>
      <c r="C31" s="108" t="s">
        <v>331</v>
      </c>
      <c r="D31" s="109" t="s">
        <v>332</v>
      </c>
      <c r="E31" s="109" t="s">
        <v>333</v>
      </c>
      <c r="F31" s="109" t="s">
        <v>334</v>
      </c>
      <c r="G31" s="109" t="s">
        <v>335</v>
      </c>
      <c r="H31" s="109" t="s">
        <v>336</v>
      </c>
      <c r="I31" s="109" t="s">
        <v>337</v>
      </c>
      <c r="J31" s="109" t="s">
        <v>338</v>
      </c>
      <c r="K31" s="109" t="s">
        <v>339</v>
      </c>
    </row>
    <row r="32">
      <c r="D32" s="267"/>
      <c r="E32" s="267"/>
      <c r="F32" s="267"/>
      <c r="G32" s="267"/>
      <c r="H32" s="267"/>
      <c r="I32" s="267"/>
      <c r="J32" s="267"/>
      <c r="K32" s="267"/>
    </row>
    <row r="33" s="82" customFormat="1">
      <c r="A33" s="279" t="s">
        <v>385</v>
      </c>
      <c r="C33" s="280"/>
    </row>
    <row r="34">
      <c r="A34" s="83" t="s">
        <v>386</v>
      </c>
    </row>
    <row r="35">
      <c r="A35" s="281"/>
      <c r="B35" s="281"/>
      <c r="C35" s="281"/>
      <c r="D35" s="281"/>
      <c r="E35" s="281"/>
      <c r="F35" s="281"/>
      <c r="G35" s="281"/>
      <c r="H35" s="281"/>
      <c r="I35" s="281"/>
      <c r="J35" s="281"/>
      <c r="K35" s="281"/>
      <c r="L35" s="281"/>
      <c r="M35" s="282"/>
      <c r="N35" s="282"/>
      <c r="O35" s="282"/>
      <c r="P35" s="282"/>
      <c r="Q35" s="282"/>
      <c r="R35" s="282"/>
    </row>
    <row r="36">
      <c r="A36" s="100"/>
      <c r="B36" s="100"/>
      <c r="C36" s="100"/>
      <c r="D36" s="100"/>
      <c r="E36" s="100"/>
      <c r="F36" s="100"/>
      <c r="G36" s="100"/>
      <c r="H36" s="100"/>
      <c r="I36" s="100"/>
      <c r="J36" s="100"/>
      <c r="K36" s="100"/>
      <c r="L36" s="100"/>
      <c r="M36" s="100"/>
      <c r="N36" s="100"/>
      <c r="O36" s="100"/>
      <c r="P36" s="100"/>
      <c r="Q36" s="100"/>
      <c r="R36" s="100"/>
    </row>
    <row r="37">
      <c r="A37" s="282"/>
      <c r="B37" s="282"/>
      <c r="C37" s="282"/>
      <c r="D37" s="282"/>
      <c r="E37" s="282"/>
      <c r="F37" s="282"/>
      <c r="G37" s="282"/>
      <c r="H37" s="282"/>
      <c r="I37" s="282"/>
      <c r="J37" s="282"/>
      <c r="K37" s="282"/>
    </row>
    <row r="38">
      <c r="A38" s="283"/>
    </row>
    <row r="39">
      <c r="A39" s="284"/>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67"/>
    <col min="2" max="2" width="46.7109375" customWidth="1" style="267"/>
    <col min="3" max="3" width="37.140625" customWidth="1" style="267"/>
    <col min="4" max="16384" width="9.140625" customWidth="1" style="267"/>
  </cols>
  <sheetData>
    <row r="1">
      <c r="A1" s="267" t="s">
        <v>982</v>
      </c>
      <c r="C1" s="137" t="s">
        <v>1</v>
      </c>
    </row>
    <row r="2" ht="43.5" customHeight="1">
      <c r="A2" s="328" t="s">
        <v>983</v>
      </c>
      <c r="B2" s="328"/>
      <c r="C2" s="328"/>
    </row>
    <row r="3">
      <c r="A3" s="340"/>
      <c r="B3" s="341"/>
      <c r="C3" s="341"/>
    </row>
    <row r="4">
      <c r="A4" s="342" t="s">
        <v>984</v>
      </c>
      <c r="B4" s="343" t="s">
        <v>985</v>
      </c>
      <c r="C4" s="158" t="s">
        <v>986</v>
      </c>
    </row>
    <row r="5">
      <c r="A5" s="344"/>
      <c r="B5" s="345" t="s">
        <v>987</v>
      </c>
      <c r="C5" s="159" t="s">
        <v>18</v>
      </c>
    </row>
    <row r="6">
      <c r="A6" s="308"/>
      <c r="B6" s="308"/>
      <c r="C6" s="308"/>
    </row>
    <row r="7">
      <c r="A7" s="309" t="s">
        <v>988</v>
      </c>
      <c r="B7" s="336"/>
      <c r="C7" s="336"/>
    </row>
    <row r="8" ht="51.75" customHeight="1">
      <c r="A8" s="300" t="s">
        <v>675</v>
      </c>
      <c r="B8" s="300"/>
      <c r="C8" s="300"/>
    </row>
    <row r="9">
      <c r="A9" s="300"/>
      <c r="B9" s="300"/>
    </row>
    <row r="10">
      <c r="A10" s="300"/>
      <c r="B10" s="300"/>
    </row>
    <row r="11">
      <c r="A11" s="300"/>
      <c r="B11" s="300"/>
    </row>
    <row r="19">
      <c r="U19" s="346"/>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267"/>
    <col min="2" max="2" width="32.5703125" customWidth="1" style="267"/>
    <col min="3" max="3" width="9.140625" customWidth="1" style="267"/>
    <col min="4" max="4" hidden="1" width="0" customWidth="1" style="267"/>
    <col min="5" max="16384" width="9.140625" customWidth="1" style="267"/>
  </cols>
  <sheetData>
    <row r="1">
      <c r="A1" s="267" t="s">
        <v>604</v>
      </c>
      <c r="B1" s="137" t="s">
        <v>1</v>
      </c>
    </row>
    <row r="2" ht="34.5" customHeight="1">
      <c r="A2" s="328" t="s">
        <v>989</v>
      </c>
      <c r="B2" s="328"/>
    </row>
    <row r="3">
      <c r="A3" s="340"/>
      <c r="B3" s="341"/>
    </row>
    <row r="4">
      <c r="A4" s="347" t="s">
        <v>990</v>
      </c>
      <c r="B4" s="348" t="s">
        <v>979</v>
      </c>
    </row>
    <row r="5">
      <c r="A5" s="349" t="s">
        <v>991</v>
      </c>
      <c r="B5" s="350" t="s">
        <v>981</v>
      </c>
    </row>
    <row r="6">
      <c r="A6" s="160" t="s">
        <v>666</v>
      </c>
      <c r="B6" s="161" t="s">
        <v>18</v>
      </c>
    </row>
    <row r="7">
      <c r="A7" s="101" t="s">
        <v>665</v>
      </c>
      <c r="B7" s="103" t="s">
        <v>18</v>
      </c>
    </row>
    <row r="8">
      <c r="A8" s="101" t="s">
        <v>992</v>
      </c>
      <c r="B8" s="103" t="s">
        <v>18</v>
      </c>
    </row>
    <row r="9">
      <c r="A9" s="101" t="s">
        <v>993</v>
      </c>
      <c r="B9" s="103" t="s">
        <v>18</v>
      </c>
    </row>
    <row r="10">
      <c r="A10" s="162" t="s">
        <v>994</v>
      </c>
      <c r="B10" s="163"/>
    </row>
    <row r="11" s="79" customFormat="1">
      <c r="A11" s="334"/>
      <c r="B11" s="351"/>
    </row>
    <row r="12">
      <c r="A12" s="309" t="s">
        <v>995</v>
      </c>
      <c r="B12" s="336"/>
    </row>
    <row r="13" ht="48.75" customHeight="1">
      <c r="A13" s="300" t="s">
        <v>675</v>
      </c>
      <c r="B13" s="339"/>
    </row>
    <row r="14">
      <c r="A14" s="300" t="s">
        <v>996</v>
      </c>
      <c r="B14" s="339"/>
    </row>
    <row r="15">
      <c r="A15" s="300" t="s">
        <v>997</v>
      </c>
      <c r="B15" s="339"/>
    </row>
    <row r="16" ht="30" customHeight="1">
      <c r="A16" s="300" t="s">
        <v>998</v>
      </c>
      <c r="B16" s="339"/>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67"/>
    <col min="2" max="2" width="25.140625" customWidth="1" style="267"/>
    <col min="3" max="16384" width="9.140625" customWidth="1" style="267"/>
  </cols>
  <sheetData>
    <row r="1">
      <c r="A1" s="267" t="s">
        <v>605</v>
      </c>
      <c r="B1" s="137" t="s">
        <v>1</v>
      </c>
    </row>
    <row r="2" ht="35.25" customHeight="1">
      <c r="A2" s="328" t="s">
        <v>977</v>
      </c>
      <c r="B2" s="328"/>
    </row>
    <row r="3">
      <c r="A3" s="340"/>
      <c r="B3" s="341"/>
    </row>
    <row r="4">
      <c r="A4" s="352" t="s">
        <v>978</v>
      </c>
      <c r="B4" s="353" t="s">
        <v>979</v>
      </c>
    </row>
    <row r="5">
      <c r="A5" s="349" t="s">
        <v>980</v>
      </c>
      <c r="B5" s="354" t="s">
        <v>981</v>
      </c>
    </row>
    <row r="6">
      <c r="A6" s="355"/>
      <c r="B6" s="356"/>
    </row>
    <row r="7">
      <c r="A7" s="357"/>
      <c r="B7" s="358"/>
    </row>
    <row r="8">
      <c r="A8" s="319"/>
    </row>
    <row r="9" ht="53.25" customHeight="1">
      <c r="A9" s="300" t="s">
        <v>675</v>
      </c>
      <c r="B9" s="300"/>
    </row>
    <row r="10">
      <c r="A10" s="300"/>
      <c r="B10" s="339"/>
    </row>
    <row r="11">
      <c r="A11" s="300"/>
      <c r="B11" s="339"/>
    </row>
    <row r="12">
      <c r="A12" s="300"/>
      <c r="B12" s="339"/>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267"/>
    <col min="2" max="2" width="19" customWidth="1" style="267"/>
    <col min="3" max="16384" width="9.140625" customWidth="1" style="267"/>
  </cols>
  <sheetData>
    <row r="1">
      <c r="A1" s="267" t="s">
        <v>752</v>
      </c>
      <c r="B1" s="137" t="s">
        <v>1</v>
      </c>
    </row>
    <row r="2" ht="18">
      <c r="A2" s="359" t="s">
        <v>753</v>
      </c>
    </row>
    <row r="3">
      <c r="A3" s="319"/>
    </row>
    <row r="4">
      <c r="A4" s="164" t="s">
        <v>18</v>
      </c>
      <c r="B4" s="360"/>
    </row>
    <row r="5">
      <c r="A5" s="361"/>
      <c r="B5" s="362"/>
    </row>
    <row r="6">
      <c r="A6" s="361"/>
      <c r="B6" s="362"/>
    </row>
    <row r="7">
      <c r="A7" s="361"/>
      <c r="B7" s="362"/>
    </row>
    <row r="8">
      <c r="A8" s="361"/>
      <c r="B8" s="362"/>
    </row>
    <row r="9">
      <c r="A9" s="361"/>
      <c r="B9" s="362"/>
    </row>
    <row r="10">
      <c r="A10" s="361"/>
      <c r="B10" s="362"/>
    </row>
    <row r="11">
      <c r="A11" s="361"/>
      <c r="B11" s="362"/>
    </row>
    <row r="12">
      <c r="A12" s="315"/>
      <c r="B12" s="317"/>
    </row>
    <row r="13">
      <c r="A13" s="334"/>
    </row>
    <row r="14" ht="36.75" customHeight="1">
      <c r="A14" s="300" t="s">
        <v>675</v>
      </c>
      <c r="B14" s="300"/>
    </row>
    <row r="15" ht="24.75" customHeight="1">
      <c r="A15" s="300" t="s">
        <v>754</v>
      </c>
      <c r="B15" s="300"/>
    </row>
    <row r="16">
      <c r="A16" s="284"/>
    </row>
    <row r="17">
      <c r="A17" s="304" t="s">
        <v>243</v>
      </c>
      <c r="B17" s="293"/>
      <c r="C17" s="293"/>
    </row>
    <row r="18">
      <c r="A18" s="291"/>
      <c r="B18" s="291"/>
      <c r="C18" s="293"/>
    </row>
    <row r="19">
      <c r="A19" s="291"/>
      <c r="B19" s="291"/>
    </row>
    <row r="20">
      <c r="A20" s="291"/>
    </row>
    <row r="21">
      <c r="A21" s="284"/>
    </row>
    <row r="22">
      <c r="A22" s="284"/>
    </row>
    <row r="23">
      <c r="A23" s="284"/>
    </row>
    <row r="24">
      <c r="A24" s="284"/>
    </row>
    <row r="25">
      <c r="A25" s="284"/>
    </row>
    <row r="26">
      <c r="A26" s="284"/>
    </row>
    <row r="27">
      <c r="A27" s="284"/>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19"/>
  <sheetViews>
    <sheetView showGridLines="0" zoomScaleNormal="100" zoomScaleSheetLayoutView="90" workbookViewId="0">
      <selection activeCell="M11" sqref="M11"/>
    </sheetView>
  </sheetViews>
  <sheetFormatPr defaultRowHeight="15" x14ac:dyDescent="0.25"/>
  <cols>
    <col min="1" max="1" width="16.42578125" customWidth="1" style="267"/>
    <col min="2" max="2" hidden="1" width="4.5703125" customWidth="1" style="267"/>
    <col min="3" max="3" width="12.28515625" customWidth="1" style="267"/>
    <col min="4" max="4" width="10.85546875" customWidth="1" style="267"/>
    <col min="5" max="5" width="15" customWidth="1" style="267"/>
    <col min="6" max="6" width="12.28515625" customWidth="1" style="267"/>
    <col min="7" max="7" width="14" customWidth="1" style="267"/>
    <col min="8" max="8" width="31.7109375" customWidth="1" style="267"/>
    <col min="9" max="10" width="16.42578125" customWidth="1" style="267"/>
    <col min="11" max="11" width="12.140625" customWidth="1" style="267"/>
    <col min="12" max="12" width="16.42578125" customWidth="1" style="267"/>
    <col min="13" max="16384" width="9.140625" customWidth="1" style="267"/>
  </cols>
  <sheetData>
    <row r="1">
      <c r="A1" s="267" t="s">
        <v>607</v>
      </c>
      <c r="L1" s="137" t="s">
        <v>1</v>
      </c>
    </row>
    <row r="2">
      <c r="A2" s="318" t="s">
        <v>732</v>
      </c>
      <c r="B2" s="318"/>
    </row>
    <row r="3">
      <c r="A3" s="319"/>
      <c r="B3" s="319"/>
    </row>
    <row r="4" ht="61.5" customHeight="1" s="77" customFormat="1">
      <c r="A4" s="363" t="s">
        <v>733</v>
      </c>
      <c r="B4" s="364"/>
      <c r="C4" s="365" t="s">
        <v>734</v>
      </c>
      <c r="D4" s="365" t="s">
        <v>735</v>
      </c>
      <c r="E4" s="365" t="s">
        <v>736</v>
      </c>
      <c r="F4" s="365" t="s">
        <v>737</v>
      </c>
      <c r="G4" s="365" t="s">
        <v>738</v>
      </c>
      <c r="H4" s="365" t="s">
        <v>739</v>
      </c>
      <c r="I4" s="365" t="s">
        <v>740</v>
      </c>
      <c r="J4" s="365" t="s">
        <v>741</v>
      </c>
      <c r="K4" s="365" t="s">
        <v>742</v>
      </c>
    </row>
    <row r="5" ht="12.75" s="77" customFormat="1">
      <c r="A5" s="366"/>
      <c r="B5" s="367"/>
      <c r="C5" s="365"/>
      <c r="D5" s="365"/>
      <c r="E5" s="365"/>
      <c r="F5" s="365"/>
      <c r="G5" s="365"/>
      <c r="H5" s="365"/>
      <c r="I5" s="365"/>
      <c r="J5" s="365"/>
      <c r="K5" s="165" t="s">
        <v>743</v>
      </c>
    </row>
    <row r="6">
      <c r="A6" s="291"/>
      <c r="B6" s="291"/>
      <c r="C6" s="368"/>
      <c r="D6" s="102"/>
      <c r="E6" s="102"/>
      <c r="F6" s="368"/>
      <c r="G6" s="102"/>
      <c r="H6" s="102"/>
      <c r="I6" s="368"/>
      <c r="J6" s="368"/>
      <c r="K6" s="368"/>
    </row>
    <row r="7">
      <c r="A7" s="309" t="s">
        <v>744</v>
      </c>
      <c r="B7" s="309"/>
      <c r="C7" s="336"/>
      <c r="D7" s="336"/>
      <c r="E7" s="336"/>
      <c r="F7" s="336"/>
      <c r="G7" s="336"/>
      <c r="H7" s="336"/>
      <c r="I7" s="336"/>
      <c r="J7" s="336"/>
      <c r="K7" s="336"/>
    </row>
    <row r="8">
      <c r="A8" s="309" t="s">
        <v>745</v>
      </c>
      <c r="B8" s="309"/>
      <c r="C8" s="336"/>
      <c r="D8" s="336"/>
      <c r="E8" s="336"/>
      <c r="F8" s="336"/>
      <c r="G8" s="336"/>
      <c r="H8" s="336"/>
      <c r="I8" s="336"/>
      <c r="J8" s="336"/>
      <c r="K8" s="336"/>
    </row>
    <row r="9">
      <c r="A9" s="300" t="s">
        <v>746</v>
      </c>
      <c r="B9" s="300"/>
      <c r="C9" s="300"/>
      <c r="D9" s="300"/>
      <c r="E9" s="300"/>
      <c r="F9" s="300"/>
      <c r="G9" s="300"/>
      <c r="H9" s="300"/>
      <c r="I9" s="300"/>
      <c r="J9" s="300"/>
      <c r="K9" s="300"/>
    </row>
    <row r="10">
      <c r="A10" s="300" t="s">
        <v>747</v>
      </c>
      <c r="B10" s="300"/>
      <c r="C10" s="300"/>
      <c r="D10" s="300"/>
      <c r="E10" s="300"/>
      <c r="F10" s="300"/>
      <c r="G10" s="300"/>
      <c r="H10" s="300"/>
      <c r="I10" s="300"/>
      <c r="J10" s="300"/>
      <c r="K10" s="300"/>
    </row>
    <row r="11">
      <c r="A11" s="300" t="s">
        <v>748</v>
      </c>
      <c r="B11" s="300"/>
      <c r="C11" s="300"/>
      <c r="D11" s="300"/>
      <c r="E11" s="300"/>
      <c r="F11" s="300"/>
      <c r="G11" s="300"/>
      <c r="H11" s="300"/>
      <c r="I11" s="300"/>
      <c r="J11" s="300"/>
      <c r="K11" s="300"/>
    </row>
    <row r="12">
      <c r="A12" s="300" t="s">
        <v>749</v>
      </c>
      <c r="B12" s="300"/>
      <c r="C12" s="300"/>
      <c r="D12" s="300"/>
      <c r="E12" s="300"/>
      <c r="F12" s="300"/>
      <c r="G12" s="300"/>
      <c r="H12" s="300"/>
      <c r="I12" s="300"/>
      <c r="J12" s="300"/>
      <c r="K12" s="300"/>
    </row>
    <row r="13">
      <c r="A13" s="300" t="s">
        <v>750</v>
      </c>
      <c r="B13" s="300"/>
      <c r="C13" s="300"/>
      <c r="D13" s="300"/>
      <c r="E13" s="300"/>
      <c r="F13" s="300"/>
      <c r="G13" s="300"/>
      <c r="H13" s="300"/>
      <c r="I13" s="300"/>
      <c r="J13" s="300"/>
      <c r="K13" s="300"/>
    </row>
    <row r="14">
      <c r="A14" s="300" t="s">
        <v>751</v>
      </c>
      <c r="B14" s="300"/>
      <c r="C14" s="300"/>
      <c r="D14" s="300"/>
      <c r="E14" s="300"/>
      <c r="F14" s="300"/>
      <c r="G14" s="300"/>
      <c r="H14" s="300"/>
      <c r="I14" s="300"/>
      <c r="J14" s="300"/>
      <c r="K14" s="300"/>
    </row>
    <row r="15">
      <c r="A15" s="300"/>
      <c r="B15" s="300"/>
      <c r="C15" s="300"/>
      <c r="D15" s="300"/>
      <c r="E15" s="300"/>
      <c r="F15" s="300"/>
      <c r="G15" s="300"/>
      <c r="H15" s="300"/>
      <c r="I15" s="300"/>
      <c r="J15" s="300"/>
      <c r="K15" s="300"/>
    </row>
    <row r="16">
      <c r="A16" s="304" t="s">
        <v>243</v>
      </c>
      <c r="B16" s="293"/>
      <c r="C16" s="293"/>
      <c r="D16" s="293"/>
      <c r="E16" s="293"/>
      <c r="F16" s="293"/>
      <c r="G16" s="293"/>
      <c r="H16" s="293"/>
      <c r="I16" s="293"/>
      <c r="J16" s="293"/>
      <c r="K16" s="293"/>
    </row>
    <row r="17">
      <c r="A17" s="291"/>
      <c r="B17" s="291"/>
      <c r="C17" s="291"/>
      <c r="D17" s="291"/>
      <c r="E17" s="291"/>
      <c r="F17" s="291"/>
      <c r="G17" s="291"/>
      <c r="H17" s="291"/>
      <c r="I17" s="291"/>
      <c r="J17" s="291"/>
      <c r="K17" s="291"/>
    </row>
    <row r="18">
      <c r="A18" s="291"/>
      <c r="B18" s="291"/>
      <c r="C18" s="291"/>
      <c r="D18" s="291"/>
      <c r="E18" s="291"/>
      <c r="F18" s="291"/>
      <c r="G18" s="291"/>
      <c r="H18" s="291"/>
      <c r="I18" s="291"/>
      <c r="J18" s="291"/>
      <c r="K18" s="291"/>
    </row>
    <row r="19">
      <c r="A19" s="291"/>
    </row>
  </sheetData>
  <sheetProtection sheet="1" password="c04f"/>
  <mergeCells>
    <mergeCell ref="A15:K15"/>
    <mergeCell ref="A9:K9"/>
    <mergeCell ref="A10:K10"/>
    <mergeCell ref="A11:K11"/>
    <mergeCell ref="A12:K12"/>
    <mergeCell ref="A13:K13"/>
    <mergeCell ref="H4:H5"/>
    <mergeCell ref="I4:I5"/>
    <mergeCell ref="J4:J5"/>
    <mergeCell ref="A14:K14"/>
    <mergeCell ref="E4:E5"/>
    <mergeCell ref="F4:F5"/>
    <mergeCell ref="G4:G5"/>
    <mergeCell ref="C4:C5"/>
    <mergeCell ref="D4:D5"/>
    <mergeCell ref="A4:A5"/>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7"/>
  <sheetViews>
    <sheetView showGridLines="0" zoomScaleNormal="100" zoomScaleSheetLayoutView="90" workbookViewId="0">
      <selection activeCell="C18" sqref="C18"/>
    </sheetView>
  </sheetViews>
  <sheetFormatPr defaultRowHeight="15" x14ac:dyDescent="0.25"/>
  <cols>
    <col min="1" max="1" width="34" customWidth="1" style="267"/>
    <col min="2" max="7" width="14.85546875" customWidth="1" style="267"/>
    <col min="8" max="16384" width="9.140625" customWidth="1" style="267"/>
  </cols>
  <sheetData>
    <row r="1">
      <c r="A1" s="267" t="s">
        <v>608</v>
      </c>
      <c r="G1" s="137" t="s">
        <v>1</v>
      </c>
    </row>
    <row r="2" ht="18">
      <c r="A2" s="369" t="s">
        <v>718</v>
      </c>
    </row>
    <row r="3">
      <c r="A3" s="370"/>
    </row>
    <row r="4" ht="42" customHeight="1">
      <c r="A4" s="371"/>
      <c r="B4" s="372" t="s">
        <v>719</v>
      </c>
      <c r="C4" s="202" t="s">
        <v>720</v>
      </c>
      <c r="D4" s="202" t="s">
        <v>721</v>
      </c>
      <c r="E4" s="202"/>
      <c r="F4" s="202" t="s">
        <v>722</v>
      </c>
      <c r="G4" s="202"/>
    </row>
    <row r="5">
      <c r="A5" s="373" t="s">
        <v>723</v>
      </c>
      <c r="B5" s="374" t="s">
        <v>724</v>
      </c>
      <c r="C5" s="198" t="s">
        <v>724</v>
      </c>
      <c r="D5" s="198" t="s">
        <v>725</v>
      </c>
      <c r="E5" s="198" t="s">
        <v>726</v>
      </c>
      <c r="F5" s="198" t="s">
        <v>725</v>
      </c>
      <c r="G5" s="198" t="s">
        <v>726</v>
      </c>
    </row>
    <row r="6">
      <c r="A6" s="156" t="s">
        <v>727</v>
      </c>
      <c r="B6" s="166" t="s">
        <v>18</v>
      </c>
      <c r="C6" s="167" t="s">
        <v>18</v>
      </c>
      <c r="D6" s="168" t="s">
        <v>18</v>
      </c>
      <c r="E6" s="167" t="s">
        <v>18</v>
      </c>
      <c r="F6" s="168" t="s">
        <v>18</v>
      </c>
      <c r="G6" s="167" t="s">
        <v>18</v>
      </c>
    </row>
    <row r="7">
      <c r="A7" s="101" t="s">
        <v>6</v>
      </c>
      <c r="B7" s="103" t="s">
        <v>18</v>
      </c>
      <c r="C7" s="103" t="s">
        <v>18</v>
      </c>
      <c r="D7" s="103" t="s">
        <v>18</v>
      </c>
      <c r="E7" s="103" t="s">
        <v>18</v>
      </c>
      <c r="F7" s="103" t="s">
        <v>18</v>
      </c>
      <c r="G7" s="103" t="s">
        <v>18</v>
      </c>
    </row>
    <row r="8">
      <c r="A8" s="101" t="s">
        <v>7</v>
      </c>
      <c r="B8" s="103" t="s">
        <v>18</v>
      </c>
      <c r="C8" s="103" t="s">
        <v>18</v>
      </c>
      <c r="D8" s="103" t="s">
        <v>18</v>
      </c>
      <c r="E8" s="103" t="s">
        <v>18</v>
      </c>
      <c r="F8" s="103" t="s">
        <v>18</v>
      </c>
      <c r="G8" s="103" t="s">
        <v>18</v>
      </c>
    </row>
    <row r="9">
      <c r="A9" s="101" t="s">
        <v>8</v>
      </c>
      <c r="B9" s="103" t="s">
        <v>18</v>
      </c>
      <c r="C9" s="103" t="s">
        <v>18</v>
      </c>
      <c r="D9" s="103" t="s">
        <v>18</v>
      </c>
      <c r="E9" s="103" t="s">
        <v>18</v>
      </c>
      <c r="F9" s="103" t="s">
        <v>18</v>
      </c>
      <c r="G9" s="103" t="s">
        <v>18</v>
      </c>
    </row>
    <row r="10">
      <c r="A10" s="101" t="s">
        <v>9</v>
      </c>
      <c r="B10" s="103" t="s">
        <v>18</v>
      </c>
      <c r="C10" s="103" t="s">
        <v>18</v>
      </c>
      <c r="D10" s="103" t="s">
        <v>18</v>
      </c>
      <c r="E10" s="103" t="s">
        <v>18</v>
      </c>
      <c r="F10" s="103" t="s">
        <v>18</v>
      </c>
      <c r="G10" s="103" t="s">
        <v>18</v>
      </c>
    </row>
    <row r="11">
      <c r="A11" s="101" t="s">
        <v>10</v>
      </c>
      <c r="B11" s="103" t="s">
        <v>18</v>
      </c>
      <c r="C11" s="103" t="s">
        <v>18</v>
      </c>
      <c r="D11" s="103" t="s">
        <v>18</v>
      </c>
      <c r="E11" s="103" t="s">
        <v>18</v>
      </c>
      <c r="F11" s="103" t="s">
        <v>18</v>
      </c>
      <c r="G11" s="103" t="s">
        <v>18</v>
      </c>
    </row>
    <row r="12">
      <c r="A12" s="101" t="s">
        <v>11</v>
      </c>
      <c r="B12" s="103" t="s">
        <v>18</v>
      </c>
      <c r="C12" s="103" t="s">
        <v>18</v>
      </c>
      <c r="D12" s="103" t="s">
        <v>18</v>
      </c>
      <c r="E12" s="103" t="s">
        <v>18</v>
      </c>
      <c r="F12" s="103" t="s">
        <v>18</v>
      </c>
      <c r="G12" s="103" t="s">
        <v>18</v>
      </c>
    </row>
    <row r="13">
      <c r="A13" s="101" t="s">
        <v>12</v>
      </c>
      <c r="B13" s="103" t="s">
        <v>18</v>
      </c>
      <c r="C13" s="103" t="s">
        <v>18</v>
      </c>
      <c r="D13" s="103" t="s">
        <v>18</v>
      </c>
      <c r="E13" s="103" t="s">
        <v>18</v>
      </c>
      <c r="F13" s="103" t="s">
        <v>18</v>
      </c>
      <c r="G13" s="103" t="s">
        <v>18</v>
      </c>
    </row>
    <row r="14">
      <c r="A14" s="101" t="s">
        <v>13</v>
      </c>
      <c r="B14" s="103" t="s">
        <v>18</v>
      </c>
      <c r="C14" s="103" t="s">
        <v>18</v>
      </c>
      <c r="D14" s="103" t="s">
        <v>18</v>
      </c>
      <c r="E14" s="103" t="s">
        <v>18</v>
      </c>
      <c r="F14" s="103" t="s">
        <v>18</v>
      </c>
      <c r="G14" s="103" t="s">
        <v>18</v>
      </c>
    </row>
    <row r="15">
      <c r="A15" s="101" t="s">
        <v>14</v>
      </c>
      <c r="B15" s="103" t="s">
        <v>18</v>
      </c>
      <c r="C15" s="103" t="s">
        <v>18</v>
      </c>
      <c r="D15" s="103" t="s">
        <v>18</v>
      </c>
      <c r="E15" s="103" t="s">
        <v>18</v>
      </c>
      <c r="F15" s="103" t="s">
        <v>18</v>
      </c>
      <c r="G15" s="103" t="s">
        <v>18</v>
      </c>
    </row>
    <row r="16">
      <c r="A16" s="101" t="s">
        <v>15</v>
      </c>
      <c r="B16" s="103" t="s">
        <v>18</v>
      </c>
      <c r="C16" s="103" t="s">
        <v>18</v>
      </c>
      <c r="D16" s="103" t="s">
        <v>18</v>
      </c>
      <c r="E16" s="103" t="s">
        <v>18</v>
      </c>
      <c r="F16" s="103" t="s">
        <v>18</v>
      </c>
      <c r="G16" s="103" t="s">
        <v>18</v>
      </c>
    </row>
    <row r="17">
      <c r="A17" s="169" t="s">
        <v>16</v>
      </c>
      <c r="B17" s="170" t="s">
        <v>18</v>
      </c>
      <c r="C17" s="171" t="s">
        <v>18</v>
      </c>
      <c r="D17" s="172" t="s">
        <v>18</v>
      </c>
      <c r="E17" s="171" t="s">
        <v>18</v>
      </c>
      <c r="F17" s="172" t="s">
        <v>18</v>
      </c>
      <c r="G17" s="171" t="s">
        <v>18</v>
      </c>
    </row>
    <row r="18">
      <c r="A18" s="100"/>
      <c r="B18" s="368"/>
      <c r="C18" s="368"/>
      <c r="D18" s="368"/>
      <c r="E18" s="368"/>
      <c r="F18" s="102"/>
      <c r="G18" s="267"/>
    </row>
    <row r="19">
      <c r="A19" s="309" t="s">
        <v>728</v>
      </c>
      <c r="B19" s="336"/>
      <c r="C19" s="336"/>
      <c r="D19" s="336"/>
      <c r="E19" s="336"/>
      <c r="F19" s="336"/>
      <c r="G19" s="336"/>
    </row>
    <row r="20" ht="36.75" customHeight="1">
      <c r="A20" s="300" t="s">
        <v>675</v>
      </c>
      <c r="B20" s="300"/>
      <c r="C20" s="300"/>
      <c r="D20" s="300"/>
      <c r="E20" s="300"/>
      <c r="F20" s="300"/>
      <c r="G20" s="300"/>
    </row>
    <row r="21" ht="63.75" customHeight="1">
      <c r="A21" s="300" t="s">
        <v>729</v>
      </c>
      <c r="B21" s="300"/>
      <c r="C21" s="300"/>
      <c r="D21" s="300"/>
      <c r="E21" s="300"/>
      <c r="F21" s="300"/>
      <c r="G21" s="300"/>
    </row>
    <row r="22">
      <c r="A22" s="300" t="s">
        <v>730</v>
      </c>
      <c r="B22" s="300"/>
      <c r="C22" s="300"/>
      <c r="D22" s="300"/>
      <c r="E22" s="300"/>
      <c r="F22" s="300"/>
      <c r="G22" s="300"/>
    </row>
    <row r="23" ht="48" customHeight="1">
      <c r="A23" s="300" t="s">
        <v>731</v>
      </c>
      <c r="B23" s="300"/>
      <c r="C23" s="300"/>
      <c r="D23" s="300"/>
      <c r="E23" s="300"/>
      <c r="F23" s="300"/>
      <c r="G23" s="300"/>
    </row>
    <row r="24">
      <c r="A24" s="304" t="s">
        <v>243</v>
      </c>
      <c r="B24" s="293"/>
      <c r="C24" s="293"/>
      <c r="D24" s="293"/>
      <c r="E24" s="293"/>
      <c r="F24" s="293"/>
      <c r="G24" s="293"/>
    </row>
    <row r="25">
      <c r="A25" s="375"/>
      <c r="B25" s="375"/>
      <c r="C25" s="375"/>
      <c r="D25" s="375"/>
      <c r="E25" s="375"/>
      <c r="F25" s="375"/>
      <c r="G25" s="375"/>
    </row>
    <row r="26">
      <c r="A26" s="375"/>
      <c r="B26" s="375"/>
      <c r="C26" s="375"/>
      <c r="D26" s="375"/>
      <c r="E26" s="375"/>
      <c r="F26" s="375"/>
      <c r="G26" s="375"/>
    </row>
    <row r="27">
      <c r="A27" s="375"/>
      <c r="B27" s="375"/>
      <c r="C27" s="375"/>
      <c r="D27" s="375"/>
      <c r="E27" s="375"/>
      <c r="F27" s="375"/>
      <c r="G27" s="375"/>
    </row>
  </sheetData>
  <sheetProtection sheet="1" password="c04f"/>
  <mergeCells>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267"/>
    <col min="2" max="2" width="19" customWidth="1" style="267"/>
    <col min="3" max="3" width="16.140625" customWidth="1" style="267"/>
    <col min="4" max="6" width="14.7109375" customWidth="1" style="267"/>
    <col min="7" max="16384" width="9.140625" customWidth="1" style="267"/>
  </cols>
  <sheetData>
    <row r="1">
      <c r="A1" s="267" t="s">
        <v>680</v>
      </c>
      <c r="F1" s="137" t="s">
        <v>1</v>
      </c>
    </row>
    <row r="2" ht="45" customHeight="1">
      <c r="A2" s="339" t="s">
        <v>717</v>
      </c>
      <c r="B2" s="339"/>
      <c r="C2" s="339"/>
      <c r="D2" s="339"/>
      <c r="E2" s="339"/>
      <c r="F2" s="339"/>
    </row>
    <row r="3">
      <c r="A3" s="319"/>
    </row>
    <row r="4" ht="48.75">
      <c r="A4" s="376"/>
      <c r="B4" s="372" t="s">
        <v>682</v>
      </c>
      <c r="C4" s="202" t="s">
        <v>683</v>
      </c>
      <c r="D4" s="202" t="s">
        <v>684</v>
      </c>
      <c r="E4" s="202" t="s">
        <v>685</v>
      </c>
      <c r="F4" s="202" t="s">
        <v>686</v>
      </c>
    </row>
    <row r="5">
      <c r="A5" s="377"/>
      <c r="B5" s="374" t="s">
        <v>687</v>
      </c>
      <c r="C5" s="198"/>
      <c r="D5" s="198"/>
      <c r="E5" s="198"/>
      <c r="F5" s="198"/>
    </row>
    <row r="6">
      <c r="A6" s="175" t="s">
        <v>688</v>
      </c>
      <c r="B6" s="176" t="s">
        <v>18</v>
      </c>
      <c r="C6" s="176" t="s">
        <v>18</v>
      </c>
      <c r="D6" s="176" t="s">
        <v>18</v>
      </c>
      <c r="E6" s="176" t="s">
        <v>18</v>
      </c>
      <c r="F6" s="177" t="s">
        <v>18</v>
      </c>
    </row>
    <row r="7">
      <c r="A7" s="178" t="s">
        <v>689</v>
      </c>
      <c r="B7" s="179" t="s">
        <v>18</v>
      </c>
      <c r="C7" s="179" t="s">
        <v>18</v>
      </c>
      <c r="D7" s="179" t="s">
        <v>18</v>
      </c>
      <c r="E7" s="179" t="s">
        <v>18</v>
      </c>
      <c r="F7" s="180" t="s">
        <v>18</v>
      </c>
    </row>
    <row r="8">
      <c r="A8" s="182" t="s">
        <v>690</v>
      </c>
      <c r="B8" s="103" t="s">
        <v>18</v>
      </c>
      <c r="C8" s="103" t="s">
        <v>18</v>
      </c>
      <c r="D8" s="103" t="s">
        <v>18</v>
      </c>
      <c r="E8" s="103" t="s">
        <v>18</v>
      </c>
      <c r="F8" s="101" t="s">
        <v>18</v>
      </c>
    </row>
    <row r="9">
      <c r="A9" s="182" t="s">
        <v>691</v>
      </c>
      <c r="B9" s="103" t="s">
        <v>18</v>
      </c>
      <c r="C9" s="103" t="s">
        <v>18</v>
      </c>
      <c r="D9" s="103" t="s">
        <v>18</v>
      </c>
      <c r="E9" s="103" t="s">
        <v>18</v>
      </c>
      <c r="F9" s="101" t="s">
        <v>18</v>
      </c>
    </row>
    <row r="10">
      <c r="A10" s="183" t="s">
        <v>692</v>
      </c>
      <c r="B10" s="179" t="s">
        <v>18</v>
      </c>
      <c r="C10" s="179" t="s">
        <v>18</v>
      </c>
      <c r="D10" s="179" t="s">
        <v>18</v>
      </c>
      <c r="E10" s="179" t="s">
        <v>18</v>
      </c>
      <c r="F10" s="180" t="s">
        <v>18</v>
      </c>
    </row>
    <row r="11">
      <c r="A11" s="178" t="s">
        <v>693</v>
      </c>
      <c r="B11" s="179" t="s">
        <v>18</v>
      </c>
      <c r="C11" s="179" t="s">
        <v>18</v>
      </c>
      <c r="D11" s="179" t="s">
        <v>18</v>
      </c>
      <c r="E11" s="179" t="s">
        <v>18</v>
      </c>
      <c r="F11" s="180" t="s">
        <v>18</v>
      </c>
    </row>
    <row r="12">
      <c r="A12" s="182" t="s">
        <v>694</v>
      </c>
      <c r="B12" s="103" t="s">
        <v>18</v>
      </c>
      <c r="C12" s="103" t="s">
        <v>18</v>
      </c>
      <c r="D12" s="103" t="s">
        <v>18</v>
      </c>
      <c r="E12" s="103" t="s">
        <v>18</v>
      </c>
      <c r="F12" s="101" t="s">
        <v>18</v>
      </c>
    </row>
    <row r="13">
      <c r="A13" s="182" t="s">
        <v>695</v>
      </c>
      <c r="B13" s="103" t="s">
        <v>18</v>
      </c>
      <c r="C13" s="103" t="s">
        <v>18</v>
      </c>
      <c r="D13" s="103" t="s">
        <v>18</v>
      </c>
      <c r="E13" s="103" t="s">
        <v>18</v>
      </c>
      <c r="F13" s="101" t="s">
        <v>18</v>
      </c>
    </row>
    <row r="14">
      <c r="A14" s="183" t="s">
        <v>692</v>
      </c>
      <c r="B14" s="179" t="s">
        <v>18</v>
      </c>
      <c r="C14" s="179" t="s">
        <v>18</v>
      </c>
      <c r="D14" s="179" t="s">
        <v>18</v>
      </c>
      <c r="E14" s="179" t="s">
        <v>18</v>
      </c>
      <c r="F14" s="180" t="s">
        <v>18</v>
      </c>
    </row>
    <row r="15">
      <c r="A15" s="178" t="s">
        <v>696</v>
      </c>
      <c r="B15" s="179" t="s">
        <v>18</v>
      </c>
      <c r="C15" s="179" t="s">
        <v>18</v>
      </c>
      <c r="D15" s="179" t="s">
        <v>18</v>
      </c>
      <c r="E15" s="179" t="s">
        <v>18</v>
      </c>
      <c r="F15" s="180" t="s">
        <v>18</v>
      </c>
    </row>
    <row r="16">
      <c r="A16" s="182" t="s">
        <v>697</v>
      </c>
      <c r="B16" s="103" t="s">
        <v>18</v>
      </c>
      <c r="C16" s="103" t="s">
        <v>18</v>
      </c>
      <c r="D16" s="103" t="s">
        <v>18</v>
      </c>
      <c r="E16" s="103" t="s">
        <v>18</v>
      </c>
      <c r="F16" s="101" t="s">
        <v>18</v>
      </c>
    </row>
    <row r="17">
      <c r="A17" s="182" t="s">
        <v>698</v>
      </c>
      <c r="B17" s="103" t="s">
        <v>18</v>
      </c>
      <c r="C17" s="103" t="s">
        <v>18</v>
      </c>
      <c r="D17" s="103" t="s">
        <v>18</v>
      </c>
      <c r="E17" s="103" t="s">
        <v>18</v>
      </c>
      <c r="F17" s="101" t="s">
        <v>18</v>
      </c>
    </row>
    <row r="18">
      <c r="A18" s="183" t="s">
        <v>692</v>
      </c>
      <c r="B18" s="179" t="s">
        <v>18</v>
      </c>
      <c r="C18" s="179" t="s">
        <v>18</v>
      </c>
      <c r="D18" s="179" t="s">
        <v>18</v>
      </c>
      <c r="E18" s="179" t="s">
        <v>18</v>
      </c>
      <c r="F18" s="180" t="s">
        <v>18</v>
      </c>
    </row>
    <row r="19">
      <c r="A19" s="178" t="s">
        <v>699</v>
      </c>
      <c r="B19" s="179" t="s">
        <v>18</v>
      </c>
      <c r="C19" s="179" t="s">
        <v>18</v>
      </c>
      <c r="D19" s="179" t="s">
        <v>18</v>
      </c>
      <c r="E19" s="179" t="s">
        <v>18</v>
      </c>
      <c r="F19" s="180" t="s">
        <v>18</v>
      </c>
    </row>
    <row r="20">
      <c r="A20" s="182" t="s">
        <v>700</v>
      </c>
      <c r="B20" s="103" t="s">
        <v>18</v>
      </c>
      <c r="C20" s="103" t="s">
        <v>18</v>
      </c>
      <c r="D20" s="103" t="s">
        <v>18</v>
      </c>
      <c r="E20" s="103" t="s">
        <v>18</v>
      </c>
      <c r="F20" s="101" t="s">
        <v>18</v>
      </c>
    </row>
    <row r="21">
      <c r="A21" s="182" t="s">
        <v>701</v>
      </c>
      <c r="B21" s="103" t="s">
        <v>18</v>
      </c>
      <c r="C21" s="103" t="s">
        <v>18</v>
      </c>
      <c r="D21" s="103" t="s">
        <v>18</v>
      </c>
      <c r="E21" s="103" t="s">
        <v>18</v>
      </c>
      <c r="F21" s="101" t="s">
        <v>18</v>
      </c>
    </row>
    <row r="22">
      <c r="A22" s="183" t="s">
        <v>692</v>
      </c>
      <c r="B22" s="179" t="s">
        <v>18</v>
      </c>
      <c r="C22" s="179" t="s">
        <v>18</v>
      </c>
      <c r="D22" s="179" t="s">
        <v>18</v>
      </c>
      <c r="E22" s="179" t="s">
        <v>18</v>
      </c>
      <c r="F22" s="180" t="s">
        <v>18</v>
      </c>
    </row>
    <row r="23">
      <c r="A23" s="178" t="s">
        <v>702</v>
      </c>
      <c r="B23" s="179" t="s">
        <v>18</v>
      </c>
      <c r="C23" s="179" t="s">
        <v>18</v>
      </c>
      <c r="D23" s="179" t="s">
        <v>18</v>
      </c>
      <c r="E23" s="179" t="s">
        <v>18</v>
      </c>
      <c r="F23" s="180" t="s">
        <v>18</v>
      </c>
    </row>
    <row r="24">
      <c r="A24" s="182" t="s">
        <v>703</v>
      </c>
      <c r="B24" s="103" t="s">
        <v>18</v>
      </c>
      <c r="C24" s="103" t="s">
        <v>18</v>
      </c>
      <c r="D24" s="103" t="s">
        <v>18</v>
      </c>
      <c r="E24" s="103" t="s">
        <v>18</v>
      </c>
      <c r="F24" s="101" t="s">
        <v>18</v>
      </c>
    </row>
    <row r="25">
      <c r="A25" s="182" t="s">
        <v>704</v>
      </c>
      <c r="B25" s="103" t="s">
        <v>18</v>
      </c>
      <c r="C25" s="103" t="s">
        <v>18</v>
      </c>
      <c r="D25" s="103" t="s">
        <v>18</v>
      </c>
      <c r="E25" s="103" t="s">
        <v>18</v>
      </c>
      <c r="F25" s="101" t="s">
        <v>18</v>
      </c>
    </row>
    <row r="26">
      <c r="A26" s="183" t="s">
        <v>692</v>
      </c>
      <c r="B26" s="179" t="s">
        <v>18</v>
      </c>
      <c r="C26" s="179" t="s">
        <v>18</v>
      </c>
      <c r="D26" s="179" t="s">
        <v>18</v>
      </c>
      <c r="E26" s="179" t="s">
        <v>18</v>
      </c>
      <c r="F26" s="180" t="s">
        <v>18</v>
      </c>
    </row>
    <row r="27">
      <c r="A27" s="178" t="s">
        <v>705</v>
      </c>
      <c r="B27" s="179" t="s">
        <v>18</v>
      </c>
      <c r="C27" s="179" t="s">
        <v>18</v>
      </c>
      <c r="D27" s="179" t="s">
        <v>18</v>
      </c>
      <c r="E27" s="179" t="s">
        <v>18</v>
      </c>
      <c r="F27" s="180" t="s">
        <v>18</v>
      </c>
    </row>
    <row r="28">
      <c r="A28" s="182" t="s">
        <v>706</v>
      </c>
      <c r="B28" s="103" t="s">
        <v>18</v>
      </c>
      <c r="C28" s="103" t="s">
        <v>18</v>
      </c>
      <c r="D28" s="103" t="s">
        <v>18</v>
      </c>
      <c r="E28" s="103" t="s">
        <v>18</v>
      </c>
      <c r="F28" s="101" t="s">
        <v>18</v>
      </c>
    </row>
    <row r="29">
      <c r="A29" s="182" t="s">
        <v>707</v>
      </c>
      <c r="B29" s="103" t="s">
        <v>18</v>
      </c>
      <c r="C29" s="103" t="s">
        <v>18</v>
      </c>
      <c r="D29" s="103" t="s">
        <v>18</v>
      </c>
      <c r="E29" s="103" t="s">
        <v>18</v>
      </c>
      <c r="F29" s="101" t="s">
        <v>18</v>
      </c>
    </row>
    <row r="30">
      <c r="A30" s="183" t="s">
        <v>692</v>
      </c>
      <c r="B30" s="179" t="s">
        <v>18</v>
      </c>
      <c r="C30" s="179" t="s">
        <v>18</v>
      </c>
      <c r="D30" s="179" t="s">
        <v>18</v>
      </c>
      <c r="E30" s="179" t="s">
        <v>18</v>
      </c>
      <c r="F30" s="180" t="s">
        <v>18</v>
      </c>
    </row>
    <row r="31">
      <c r="A31" s="178" t="s">
        <v>708</v>
      </c>
      <c r="B31" s="179" t="s">
        <v>18</v>
      </c>
      <c r="C31" s="179" t="s">
        <v>18</v>
      </c>
      <c r="D31" s="179" t="s">
        <v>18</v>
      </c>
      <c r="E31" s="179" t="s">
        <v>18</v>
      </c>
      <c r="F31" s="180" t="s">
        <v>18</v>
      </c>
    </row>
    <row r="32">
      <c r="A32" s="184" t="s">
        <v>709</v>
      </c>
      <c r="B32" s="185" t="s">
        <v>18</v>
      </c>
      <c r="C32" s="185" t="s">
        <v>18</v>
      </c>
      <c r="D32" s="185" t="s">
        <v>18</v>
      </c>
      <c r="E32" s="185" t="s">
        <v>18</v>
      </c>
      <c r="F32" s="186" t="s">
        <v>18</v>
      </c>
    </row>
    <row r="33" s="79" customFormat="1">
      <c r="A33" s="378"/>
      <c r="B33" s="379"/>
      <c r="C33" s="379"/>
      <c r="D33" s="379"/>
      <c r="E33" s="379"/>
      <c r="F33" s="379"/>
    </row>
    <row r="34">
      <c r="A34" s="309" t="s">
        <v>710</v>
      </c>
      <c r="B34" s="336"/>
      <c r="C34" s="336"/>
      <c r="D34" s="336"/>
      <c r="E34" s="336"/>
      <c r="F34" s="336"/>
    </row>
    <row r="35" ht="25.5" customHeight="1">
      <c r="A35" s="300" t="s">
        <v>675</v>
      </c>
      <c r="B35" s="300"/>
      <c r="C35" s="300"/>
      <c r="D35" s="300"/>
      <c r="E35" s="300"/>
      <c r="F35" s="300"/>
      <c r="G35" s="301"/>
    </row>
    <row r="36" ht="29.25" customHeight="1">
      <c r="A36" s="300" t="s">
        <v>711</v>
      </c>
      <c r="B36" s="300"/>
      <c r="C36" s="300"/>
      <c r="D36" s="300"/>
      <c r="E36" s="300"/>
      <c r="F36" s="300"/>
    </row>
    <row r="37" ht="25.5" customHeight="1">
      <c r="A37" s="300" t="s">
        <v>712</v>
      </c>
      <c r="B37" s="300"/>
      <c r="C37" s="300"/>
      <c r="D37" s="300"/>
      <c r="E37" s="300"/>
      <c r="F37" s="300"/>
    </row>
    <row r="38">
      <c r="A38" s="300" t="s">
        <v>713</v>
      </c>
      <c r="B38" s="300"/>
      <c r="C38" s="300"/>
      <c r="D38" s="300"/>
      <c r="E38" s="300"/>
      <c r="F38" s="300"/>
    </row>
    <row r="39">
      <c r="A39" s="300" t="s">
        <v>714</v>
      </c>
      <c r="B39" s="300"/>
      <c r="C39" s="300"/>
      <c r="D39" s="300"/>
      <c r="E39" s="300"/>
      <c r="F39" s="300"/>
    </row>
    <row r="40" ht="27.75" customHeight="1">
      <c r="A40" s="300" t="s">
        <v>715</v>
      </c>
      <c r="B40" s="300"/>
      <c r="C40" s="300"/>
      <c r="D40" s="300"/>
      <c r="E40" s="300"/>
      <c r="F40" s="300"/>
    </row>
    <row r="41" ht="27.75" customHeight="1">
      <c r="A41" s="300" t="s">
        <v>716</v>
      </c>
      <c r="B41" s="300"/>
      <c r="C41" s="300"/>
      <c r="D41" s="300"/>
      <c r="E41" s="300"/>
      <c r="F41" s="300"/>
    </row>
    <row r="42">
      <c r="A42" s="380"/>
    </row>
    <row r="43">
      <c r="A43" s="304" t="s">
        <v>243</v>
      </c>
      <c r="B43" s="293"/>
      <c r="C43" s="293"/>
      <c r="D43" s="293"/>
      <c r="E43" s="293"/>
      <c r="F43" s="293"/>
    </row>
    <row r="44">
      <c r="A44" s="375"/>
      <c r="B44" s="375"/>
      <c r="C44" s="375"/>
      <c r="D44" s="375"/>
      <c r="E44" s="375"/>
      <c r="F44" s="375"/>
    </row>
    <row r="45">
      <c r="A45" s="375"/>
      <c r="B45" s="375"/>
      <c r="C45" s="375"/>
      <c r="D45" s="375"/>
      <c r="E45" s="375"/>
      <c r="F45" s="375"/>
    </row>
    <row r="46">
      <c r="A46" s="375"/>
    </row>
    <row r="47">
      <c r="A47" s="284"/>
    </row>
    <row r="48">
      <c r="A48" s="284"/>
    </row>
    <row r="49">
      <c r="A49" s="284"/>
    </row>
    <row r="50">
      <c r="A50" s="284"/>
    </row>
    <row r="51">
      <c r="A51" s="284"/>
    </row>
    <row r="52">
      <c r="A52" s="284"/>
    </row>
    <row r="53">
      <c r="A53" s="284"/>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67"/>
    <col min="2" max="2" width="19" customWidth="1" style="267"/>
    <col min="3" max="3" width="16.140625" customWidth="1" style="267"/>
    <col min="4" max="6" width="14.7109375" customWidth="1" style="267"/>
    <col min="7" max="16384" width="9.140625" customWidth="1" style="267"/>
  </cols>
  <sheetData>
    <row r="1">
      <c r="A1" s="267" t="s">
        <v>680</v>
      </c>
      <c r="F1" s="137" t="s">
        <v>1</v>
      </c>
    </row>
    <row r="2" ht="42.75" customHeight="1">
      <c r="A2" s="339" t="s">
        <v>681</v>
      </c>
      <c r="B2" s="381"/>
      <c r="C2" s="381"/>
      <c r="D2" s="381"/>
      <c r="E2" s="381"/>
      <c r="F2" s="381"/>
    </row>
    <row r="3">
      <c r="A3" s="319"/>
    </row>
    <row r="4" ht="48.75">
      <c r="A4" s="376"/>
      <c r="B4" s="372" t="s">
        <v>682</v>
      </c>
      <c r="C4" s="202" t="s">
        <v>683</v>
      </c>
      <c r="D4" s="202" t="s">
        <v>684</v>
      </c>
      <c r="E4" s="202" t="s">
        <v>685</v>
      </c>
      <c r="F4" s="202" t="s">
        <v>686</v>
      </c>
    </row>
    <row r="5">
      <c r="A5" s="377"/>
      <c r="B5" s="374" t="s">
        <v>687</v>
      </c>
      <c r="C5" s="198"/>
      <c r="D5" s="198"/>
      <c r="E5" s="198"/>
      <c r="F5" s="198"/>
    </row>
    <row r="6">
      <c r="A6" s="175" t="s">
        <v>688</v>
      </c>
      <c r="B6" s="176" t="s">
        <v>18</v>
      </c>
      <c r="C6" s="176" t="s">
        <v>18</v>
      </c>
      <c r="D6" s="176" t="s">
        <v>18</v>
      </c>
      <c r="E6" s="176" t="s">
        <v>18</v>
      </c>
      <c r="F6" s="177" t="s">
        <v>18</v>
      </c>
    </row>
    <row r="7">
      <c r="A7" s="178" t="s">
        <v>689</v>
      </c>
      <c r="B7" s="179" t="s">
        <v>18</v>
      </c>
      <c r="C7" s="179" t="s">
        <v>18</v>
      </c>
      <c r="D7" s="179" t="s">
        <v>18</v>
      </c>
      <c r="E7" s="179" t="s">
        <v>18</v>
      </c>
      <c r="F7" s="180" t="s">
        <v>18</v>
      </c>
    </row>
    <row r="8">
      <c r="A8" s="182" t="s">
        <v>690</v>
      </c>
      <c r="B8" s="103" t="s">
        <v>18</v>
      </c>
      <c r="C8" s="103" t="s">
        <v>18</v>
      </c>
      <c r="D8" s="103" t="s">
        <v>18</v>
      </c>
      <c r="E8" s="103" t="s">
        <v>18</v>
      </c>
      <c r="F8" s="101" t="s">
        <v>18</v>
      </c>
    </row>
    <row r="9">
      <c r="A9" s="182" t="s">
        <v>691</v>
      </c>
      <c r="B9" s="103" t="s">
        <v>18</v>
      </c>
      <c r="C9" s="103" t="s">
        <v>18</v>
      </c>
      <c r="D9" s="103" t="s">
        <v>18</v>
      </c>
      <c r="E9" s="103" t="s">
        <v>18</v>
      </c>
      <c r="F9" s="101" t="s">
        <v>18</v>
      </c>
    </row>
    <row r="10">
      <c r="A10" s="183" t="s">
        <v>692</v>
      </c>
      <c r="B10" s="179" t="s">
        <v>18</v>
      </c>
      <c r="C10" s="179" t="s">
        <v>18</v>
      </c>
      <c r="D10" s="179" t="s">
        <v>18</v>
      </c>
      <c r="E10" s="179" t="s">
        <v>18</v>
      </c>
      <c r="F10" s="180" t="s">
        <v>18</v>
      </c>
    </row>
    <row r="11">
      <c r="A11" s="178" t="s">
        <v>693</v>
      </c>
      <c r="B11" s="179" t="s">
        <v>18</v>
      </c>
      <c r="C11" s="179" t="s">
        <v>18</v>
      </c>
      <c r="D11" s="179" t="s">
        <v>18</v>
      </c>
      <c r="E11" s="179" t="s">
        <v>18</v>
      </c>
      <c r="F11" s="180" t="s">
        <v>18</v>
      </c>
    </row>
    <row r="12">
      <c r="A12" s="182" t="s">
        <v>694</v>
      </c>
      <c r="B12" s="103" t="s">
        <v>18</v>
      </c>
      <c r="C12" s="103" t="s">
        <v>18</v>
      </c>
      <c r="D12" s="103" t="s">
        <v>18</v>
      </c>
      <c r="E12" s="103" t="s">
        <v>18</v>
      </c>
      <c r="F12" s="101" t="s">
        <v>18</v>
      </c>
    </row>
    <row r="13">
      <c r="A13" s="182" t="s">
        <v>695</v>
      </c>
      <c r="B13" s="103" t="s">
        <v>18</v>
      </c>
      <c r="C13" s="103" t="s">
        <v>18</v>
      </c>
      <c r="D13" s="103" t="s">
        <v>18</v>
      </c>
      <c r="E13" s="103" t="s">
        <v>18</v>
      </c>
      <c r="F13" s="101" t="s">
        <v>18</v>
      </c>
    </row>
    <row r="14">
      <c r="A14" s="183" t="s">
        <v>692</v>
      </c>
      <c r="B14" s="179" t="s">
        <v>18</v>
      </c>
      <c r="C14" s="179" t="s">
        <v>18</v>
      </c>
      <c r="D14" s="179" t="s">
        <v>18</v>
      </c>
      <c r="E14" s="179" t="s">
        <v>18</v>
      </c>
      <c r="F14" s="180" t="s">
        <v>18</v>
      </c>
    </row>
    <row r="15">
      <c r="A15" s="178" t="s">
        <v>696</v>
      </c>
      <c r="B15" s="179" t="s">
        <v>18</v>
      </c>
      <c r="C15" s="179" t="s">
        <v>18</v>
      </c>
      <c r="D15" s="179" t="s">
        <v>18</v>
      </c>
      <c r="E15" s="179" t="s">
        <v>18</v>
      </c>
      <c r="F15" s="180" t="s">
        <v>18</v>
      </c>
    </row>
    <row r="16">
      <c r="A16" s="182" t="s">
        <v>697</v>
      </c>
      <c r="B16" s="103" t="s">
        <v>18</v>
      </c>
      <c r="C16" s="103" t="s">
        <v>18</v>
      </c>
      <c r="D16" s="103" t="s">
        <v>18</v>
      </c>
      <c r="E16" s="103" t="s">
        <v>18</v>
      </c>
      <c r="F16" s="101" t="s">
        <v>18</v>
      </c>
    </row>
    <row r="17">
      <c r="A17" s="182" t="s">
        <v>698</v>
      </c>
      <c r="B17" s="103" t="s">
        <v>18</v>
      </c>
      <c r="C17" s="103" t="s">
        <v>18</v>
      </c>
      <c r="D17" s="103" t="s">
        <v>18</v>
      </c>
      <c r="E17" s="103" t="s">
        <v>18</v>
      </c>
      <c r="F17" s="101" t="s">
        <v>18</v>
      </c>
    </row>
    <row r="18">
      <c r="A18" s="183" t="s">
        <v>692</v>
      </c>
      <c r="B18" s="179" t="s">
        <v>18</v>
      </c>
      <c r="C18" s="179" t="s">
        <v>18</v>
      </c>
      <c r="D18" s="179" t="s">
        <v>18</v>
      </c>
      <c r="E18" s="179" t="s">
        <v>18</v>
      </c>
      <c r="F18" s="180" t="s">
        <v>18</v>
      </c>
    </row>
    <row r="19">
      <c r="A19" s="178" t="s">
        <v>699</v>
      </c>
      <c r="B19" s="179" t="s">
        <v>18</v>
      </c>
      <c r="C19" s="179" t="s">
        <v>18</v>
      </c>
      <c r="D19" s="179" t="s">
        <v>18</v>
      </c>
      <c r="E19" s="179" t="s">
        <v>18</v>
      </c>
      <c r="F19" s="180" t="s">
        <v>18</v>
      </c>
    </row>
    <row r="20">
      <c r="A20" s="182" t="s">
        <v>700</v>
      </c>
      <c r="B20" s="103" t="s">
        <v>18</v>
      </c>
      <c r="C20" s="103" t="s">
        <v>18</v>
      </c>
      <c r="D20" s="103" t="s">
        <v>18</v>
      </c>
      <c r="E20" s="103" t="s">
        <v>18</v>
      </c>
      <c r="F20" s="101" t="s">
        <v>18</v>
      </c>
    </row>
    <row r="21">
      <c r="A21" s="182" t="s">
        <v>701</v>
      </c>
      <c r="B21" s="103" t="s">
        <v>18</v>
      </c>
      <c r="C21" s="103" t="s">
        <v>18</v>
      </c>
      <c r="D21" s="103" t="s">
        <v>18</v>
      </c>
      <c r="E21" s="103" t="s">
        <v>18</v>
      </c>
      <c r="F21" s="101" t="s">
        <v>18</v>
      </c>
    </row>
    <row r="22">
      <c r="A22" s="183" t="s">
        <v>692</v>
      </c>
      <c r="B22" s="179" t="s">
        <v>18</v>
      </c>
      <c r="C22" s="179" t="s">
        <v>18</v>
      </c>
      <c r="D22" s="179" t="s">
        <v>18</v>
      </c>
      <c r="E22" s="179" t="s">
        <v>18</v>
      </c>
      <c r="F22" s="180" t="s">
        <v>18</v>
      </c>
    </row>
    <row r="23">
      <c r="A23" s="178" t="s">
        <v>702</v>
      </c>
      <c r="B23" s="179" t="s">
        <v>18</v>
      </c>
      <c r="C23" s="179" t="s">
        <v>18</v>
      </c>
      <c r="D23" s="179" t="s">
        <v>18</v>
      </c>
      <c r="E23" s="179" t="s">
        <v>18</v>
      </c>
      <c r="F23" s="180" t="s">
        <v>18</v>
      </c>
    </row>
    <row r="24">
      <c r="A24" s="182" t="s">
        <v>703</v>
      </c>
      <c r="B24" s="103" t="s">
        <v>18</v>
      </c>
      <c r="C24" s="103" t="s">
        <v>18</v>
      </c>
      <c r="D24" s="103" t="s">
        <v>18</v>
      </c>
      <c r="E24" s="103" t="s">
        <v>18</v>
      </c>
      <c r="F24" s="101" t="s">
        <v>18</v>
      </c>
    </row>
    <row r="25">
      <c r="A25" s="182" t="s">
        <v>704</v>
      </c>
      <c r="B25" s="103" t="s">
        <v>18</v>
      </c>
      <c r="C25" s="103" t="s">
        <v>18</v>
      </c>
      <c r="D25" s="103" t="s">
        <v>18</v>
      </c>
      <c r="E25" s="103" t="s">
        <v>18</v>
      </c>
      <c r="F25" s="101" t="s">
        <v>18</v>
      </c>
    </row>
    <row r="26">
      <c r="A26" s="183" t="s">
        <v>692</v>
      </c>
      <c r="B26" s="179" t="s">
        <v>18</v>
      </c>
      <c r="C26" s="179" t="s">
        <v>18</v>
      </c>
      <c r="D26" s="179" t="s">
        <v>18</v>
      </c>
      <c r="E26" s="179" t="s">
        <v>18</v>
      </c>
      <c r="F26" s="180" t="s">
        <v>18</v>
      </c>
    </row>
    <row r="27">
      <c r="A27" s="178" t="s">
        <v>705</v>
      </c>
      <c r="B27" s="179" t="s">
        <v>18</v>
      </c>
      <c r="C27" s="179" t="s">
        <v>18</v>
      </c>
      <c r="D27" s="179" t="s">
        <v>18</v>
      </c>
      <c r="E27" s="179" t="s">
        <v>18</v>
      </c>
      <c r="F27" s="180" t="s">
        <v>18</v>
      </c>
    </row>
    <row r="28">
      <c r="A28" s="182" t="s">
        <v>706</v>
      </c>
      <c r="B28" s="103" t="s">
        <v>18</v>
      </c>
      <c r="C28" s="103" t="s">
        <v>18</v>
      </c>
      <c r="D28" s="103" t="s">
        <v>18</v>
      </c>
      <c r="E28" s="103" t="s">
        <v>18</v>
      </c>
      <c r="F28" s="101" t="s">
        <v>18</v>
      </c>
    </row>
    <row r="29">
      <c r="A29" s="182" t="s">
        <v>707</v>
      </c>
      <c r="B29" s="103" t="s">
        <v>18</v>
      </c>
      <c r="C29" s="103" t="s">
        <v>18</v>
      </c>
      <c r="D29" s="103" t="s">
        <v>18</v>
      </c>
      <c r="E29" s="103" t="s">
        <v>18</v>
      </c>
      <c r="F29" s="101" t="s">
        <v>18</v>
      </c>
    </row>
    <row r="30">
      <c r="A30" s="183" t="s">
        <v>692</v>
      </c>
      <c r="B30" s="179" t="s">
        <v>18</v>
      </c>
      <c r="C30" s="179" t="s">
        <v>18</v>
      </c>
      <c r="D30" s="179" t="s">
        <v>18</v>
      </c>
      <c r="E30" s="179" t="s">
        <v>18</v>
      </c>
      <c r="F30" s="180" t="s">
        <v>18</v>
      </c>
    </row>
    <row r="31">
      <c r="A31" s="178" t="s">
        <v>708</v>
      </c>
      <c r="B31" s="179" t="s">
        <v>18</v>
      </c>
      <c r="C31" s="179" t="s">
        <v>18</v>
      </c>
      <c r="D31" s="179" t="s">
        <v>18</v>
      </c>
      <c r="E31" s="179" t="s">
        <v>18</v>
      </c>
      <c r="F31" s="180" t="s">
        <v>18</v>
      </c>
    </row>
    <row r="32">
      <c r="A32" s="184" t="s">
        <v>709</v>
      </c>
      <c r="B32" s="185" t="s">
        <v>18</v>
      </c>
      <c r="C32" s="185" t="s">
        <v>18</v>
      </c>
      <c r="D32" s="185" t="s">
        <v>18</v>
      </c>
      <c r="E32" s="185" t="s">
        <v>18</v>
      </c>
      <c r="F32" s="186" t="s">
        <v>18</v>
      </c>
    </row>
    <row r="33" s="79" customFormat="1">
      <c r="A33" s="378"/>
      <c r="B33" s="379"/>
      <c r="C33" s="379"/>
      <c r="D33" s="379"/>
      <c r="E33" s="379"/>
      <c r="F33" s="379"/>
    </row>
    <row r="34">
      <c r="A34" s="309" t="s">
        <v>710</v>
      </c>
      <c r="B34" s="336"/>
      <c r="C34" s="336"/>
      <c r="D34" s="336"/>
      <c r="E34" s="336"/>
      <c r="F34" s="336"/>
    </row>
    <row r="35" ht="25.5" customHeight="1">
      <c r="A35" s="300" t="s">
        <v>675</v>
      </c>
      <c r="B35" s="300"/>
      <c r="C35" s="300"/>
      <c r="D35" s="300"/>
      <c r="E35" s="300"/>
      <c r="F35" s="300"/>
      <c r="G35" s="301"/>
    </row>
    <row r="36" ht="29.25" customHeight="1">
      <c r="A36" s="300" t="s">
        <v>711</v>
      </c>
      <c r="B36" s="300"/>
      <c r="C36" s="300"/>
      <c r="D36" s="300"/>
      <c r="E36" s="300"/>
      <c r="F36" s="300"/>
    </row>
    <row r="37" ht="26.25" customHeight="1">
      <c r="A37" s="300" t="s">
        <v>712</v>
      </c>
      <c r="B37" s="300"/>
      <c r="C37" s="300"/>
      <c r="D37" s="300"/>
      <c r="E37" s="300"/>
      <c r="F37" s="300"/>
    </row>
    <row r="38">
      <c r="A38" s="300" t="s">
        <v>713</v>
      </c>
      <c r="B38" s="300"/>
      <c r="C38" s="300"/>
      <c r="D38" s="300"/>
      <c r="E38" s="300"/>
      <c r="F38" s="300"/>
    </row>
    <row r="39">
      <c r="A39" s="300" t="s">
        <v>714</v>
      </c>
      <c r="B39" s="300"/>
      <c r="C39" s="300"/>
      <c r="D39" s="300"/>
      <c r="E39" s="300"/>
      <c r="F39" s="300"/>
    </row>
    <row r="40" ht="25.5" customHeight="1">
      <c r="A40" s="300" t="s">
        <v>715</v>
      </c>
      <c r="B40" s="300"/>
      <c r="C40" s="300"/>
      <c r="D40" s="300"/>
      <c r="E40" s="300"/>
      <c r="F40" s="300"/>
    </row>
    <row r="41" ht="27.75" customHeight="1">
      <c r="A41" s="300" t="s">
        <v>716</v>
      </c>
      <c r="B41" s="300"/>
      <c r="C41" s="300"/>
      <c r="D41" s="300"/>
      <c r="E41" s="300"/>
      <c r="F41" s="300"/>
    </row>
    <row r="42">
      <c r="A42" s="380"/>
    </row>
    <row r="43">
      <c r="A43" s="304" t="s">
        <v>243</v>
      </c>
      <c r="B43" s="293"/>
      <c r="C43" s="293"/>
      <c r="D43" s="293"/>
      <c r="E43" s="293"/>
      <c r="F43" s="293"/>
    </row>
    <row r="44">
      <c r="A44" s="375"/>
      <c r="B44" s="375"/>
      <c r="C44" s="375"/>
      <c r="D44" s="375"/>
      <c r="E44" s="375"/>
      <c r="F44" s="375"/>
    </row>
    <row r="45">
      <c r="A45" s="375"/>
      <c r="B45" s="375"/>
      <c r="C45" s="375"/>
      <c r="D45" s="375"/>
      <c r="E45" s="375"/>
      <c r="F45" s="375"/>
    </row>
    <row r="46">
      <c r="A46" s="98"/>
    </row>
    <row r="47">
      <c r="A47" s="284"/>
    </row>
    <row r="48">
      <c r="A48" s="284"/>
    </row>
    <row r="49">
      <c r="A49" s="284"/>
    </row>
    <row r="50">
      <c r="A50" s="284"/>
    </row>
    <row r="51">
      <c r="A51" s="284"/>
    </row>
    <row r="52">
      <c r="A52" s="284"/>
    </row>
    <row r="53">
      <c r="A53" s="284"/>
    </row>
    <row r="54">
      <c r="A54" s="284"/>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67"/>
    <col min="2" max="2" width="35" customWidth="1" style="267"/>
    <col min="3" max="3" width="20" customWidth="1" style="267"/>
    <col min="4" max="4" width="14.42578125" customWidth="1" style="267"/>
    <col min="5" max="5" width="14.7109375" customWidth="1" style="267"/>
    <col min="6" max="16384" width="9.140625" customWidth="1" style="267"/>
  </cols>
  <sheetData>
    <row r="1">
      <c r="A1" s="267" t="s">
        <v>613</v>
      </c>
      <c r="E1" s="137" t="s">
        <v>1</v>
      </c>
      <c r="F1" s="136"/>
      <c r="M1" s="136"/>
    </row>
    <row r="2" ht="17.25">
      <c r="A2" s="318" t="s">
        <v>653</v>
      </c>
    </row>
    <row r="3">
      <c r="A3" s="306"/>
    </row>
    <row r="4">
      <c r="A4" s="202" t="s">
        <v>654</v>
      </c>
      <c r="B4" s="202"/>
      <c r="C4" s="382"/>
      <c r="D4" s="383" t="s">
        <v>655</v>
      </c>
      <c r="E4" s="384"/>
    </row>
    <row r="5">
      <c r="A5" s="198"/>
      <c r="B5" s="198"/>
      <c r="C5" s="385"/>
      <c r="D5" s="386" t="s">
        <v>656</v>
      </c>
      <c r="E5" s="387" t="s">
        <v>657</v>
      </c>
    </row>
    <row r="6">
      <c r="A6" s="388" t="s">
        <v>658</v>
      </c>
      <c r="B6" s="389" t="s">
        <v>659</v>
      </c>
      <c r="C6" s="390" t="s">
        <v>660</v>
      </c>
      <c r="D6" s="187" t="s">
        <v>18</v>
      </c>
      <c r="E6" s="187" t="s">
        <v>18</v>
      </c>
    </row>
    <row r="7">
      <c r="A7" s="391"/>
      <c r="B7" s="392"/>
      <c r="C7" s="390" t="s">
        <v>661</v>
      </c>
      <c r="D7" s="187" t="s">
        <v>18</v>
      </c>
      <c r="E7" s="187" t="s">
        <v>18</v>
      </c>
    </row>
    <row r="8">
      <c r="A8" s="391"/>
      <c r="B8" s="188" t="s">
        <v>662</v>
      </c>
      <c r="C8" s="190" t="s">
        <v>663</v>
      </c>
      <c r="D8" s="166" t="s">
        <v>18</v>
      </c>
      <c r="E8" s="166" t="s">
        <v>18</v>
      </c>
    </row>
    <row r="9">
      <c r="B9" s="189"/>
      <c r="C9" s="191" t="s">
        <v>664</v>
      </c>
      <c r="D9" s="121" t="s">
        <v>18</v>
      </c>
      <c r="E9" s="121" t="s">
        <v>18</v>
      </c>
    </row>
    <row r="10">
      <c r="B10" s="147" t="s">
        <v>665</v>
      </c>
      <c r="C10" s="101" t="s">
        <v>663</v>
      </c>
      <c r="D10" s="103" t="s">
        <v>18</v>
      </c>
      <c r="E10" s="103" t="s">
        <v>18</v>
      </c>
    </row>
    <row r="11">
      <c r="B11" s="148"/>
      <c r="C11" s="101" t="s">
        <v>664</v>
      </c>
      <c r="D11" s="103" t="s">
        <v>18</v>
      </c>
      <c r="E11" s="103" t="s">
        <v>18</v>
      </c>
    </row>
    <row r="12">
      <c r="B12" s="147" t="s">
        <v>666</v>
      </c>
      <c r="C12" s="101" t="s">
        <v>663</v>
      </c>
      <c r="D12" s="103" t="s">
        <v>18</v>
      </c>
      <c r="E12" s="103" t="s">
        <v>18</v>
      </c>
    </row>
    <row r="13">
      <c r="B13" s="148"/>
      <c r="C13" s="101" t="s">
        <v>664</v>
      </c>
      <c r="D13" s="103" t="s">
        <v>18</v>
      </c>
      <c r="E13" s="103" t="s">
        <v>18</v>
      </c>
    </row>
    <row r="14">
      <c r="B14" s="147" t="s">
        <v>667</v>
      </c>
      <c r="C14" s="101" t="s">
        <v>663</v>
      </c>
      <c r="D14" s="103" t="s">
        <v>18</v>
      </c>
      <c r="E14" s="103" t="s">
        <v>18</v>
      </c>
    </row>
    <row r="15">
      <c r="B15" s="148"/>
      <c r="C15" s="101" t="s">
        <v>664</v>
      </c>
      <c r="D15" s="103" t="s">
        <v>18</v>
      </c>
      <c r="E15" s="103" t="s">
        <v>18</v>
      </c>
    </row>
    <row r="16">
      <c r="B16" s="147" t="s">
        <v>668</v>
      </c>
      <c r="C16" s="101" t="s">
        <v>663</v>
      </c>
      <c r="D16" s="103" t="s">
        <v>18</v>
      </c>
      <c r="E16" s="103" t="s">
        <v>18</v>
      </c>
    </row>
    <row r="17">
      <c r="A17" s="393"/>
      <c r="B17" s="193"/>
      <c r="C17" s="195" t="s">
        <v>664</v>
      </c>
      <c r="D17" s="196" t="s">
        <v>18</v>
      </c>
      <c r="E17" s="196" t="s">
        <v>18</v>
      </c>
    </row>
    <row r="18">
      <c r="A18" s="394" t="s">
        <v>669</v>
      </c>
      <c r="B18" s="389" t="s">
        <v>670</v>
      </c>
      <c r="C18" s="390" t="s">
        <v>660</v>
      </c>
      <c r="D18" s="187" t="s">
        <v>18</v>
      </c>
      <c r="E18" s="187" t="s">
        <v>18</v>
      </c>
    </row>
    <row r="19">
      <c r="A19" s="395"/>
      <c r="B19" s="392"/>
      <c r="C19" s="390" t="s">
        <v>661</v>
      </c>
      <c r="D19" s="187" t="s">
        <v>18</v>
      </c>
      <c r="E19" s="187" t="s">
        <v>18</v>
      </c>
    </row>
    <row r="20">
      <c r="A20" s="395"/>
      <c r="B20" s="396"/>
      <c r="C20" s="194"/>
      <c r="D20" s="192"/>
      <c r="E20" s="397"/>
    </row>
    <row r="21">
      <c r="A21" s="395"/>
      <c r="B21" s="398"/>
      <c r="C21" s="194"/>
      <c r="D21" s="192"/>
      <c r="E21" s="397"/>
    </row>
    <row r="22">
      <c r="A22" s="395"/>
      <c r="B22" s="389" t="s">
        <v>671</v>
      </c>
      <c r="C22" s="390" t="s">
        <v>660</v>
      </c>
      <c r="D22" s="187" t="s">
        <v>18</v>
      </c>
      <c r="E22" s="187" t="s">
        <v>18</v>
      </c>
    </row>
    <row r="23">
      <c r="A23" s="395"/>
      <c r="B23" s="392"/>
      <c r="C23" s="390" t="s">
        <v>661</v>
      </c>
      <c r="D23" s="187" t="s">
        <v>18</v>
      </c>
      <c r="E23" s="187" t="s">
        <v>18</v>
      </c>
    </row>
    <row r="24">
      <c r="A24" s="395"/>
      <c r="B24" s="396"/>
      <c r="C24" s="194"/>
      <c r="D24" s="192"/>
      <c r="E24" s="397"/>
    </row>
    <row r="25">
      <c r="A25" s="399"/>
      <c r="B25" s="398"/>
      <c r="C25" s="194"/>
      <c r="D25" s="400"/>
      <c r="E25" s="401"/>
    </row>
    <row r="26">
      <c r="A26" s="388" t="s">
        <v>672</v>
      </c>
      <c r="B26" s="388"/>
      <c r="C26" s="390" t="s">
        <v>660</v>
      </c>
      <c r="D26" s="187" t="s">
        <v>18</v>
      </c>
      <c r="E26" s="187" t="s">
        <v>18</v>
      </c>
    </row>
    <row r="27">
      <c r="A27" s="199"/>
      <c r="B27" s="199"/>
      <c r="C27" s="390" t="s">
        <v>661</v>
      </c>
      <c r="D27" s="187" t="s">
        <v>18</v>
      </c>
      <c r="E27" s="187" t="s">
        <v>18</v>
      </c>
    </row>
    <row r="29" ht="24" customHeight="1">
      <c r="A29" s="402" t="s">
        <v>673</v>
      </c>
      <c r="B29" s="402"/>
      <c r="C29" s="402"/>
      <c r="D29" s="402"/>
      <c r="E29" s="402"/>
    </row>
    <row r="30" ht="14.25" customHeight="1">
      <c r="A30" s="100" t="s">
        <v>674</v>
      </c>
      <c r="B30" s="300"/>
      <c r="C30" s="300"/>
      <c r="D30" s="300"/>
      <c r="E30" s="300"/>
    </row>
    <row r="31" ht="37.5" customHeight="1">
      <c r="A31" s="300" t="s">
        <v>675</v>
      </c>
      <c r="B31" s="300"/>
      <c r="C31" s="300"/>
      <c r="D31" s="300"/>
      <c r="E31" s="300"/>
      <c r="F31" s="403"/>
      <c r="G31" s="403"/>
      <c r="H31" s="403"/>
      <c r="I31" s="403"/>
      <c r="J31" s="403"/>
      <c r="K31" s="403"/>
      <c r="L31" s="403"/>
      <c r="M31" s="403"/>
    </row>
    <row r="32" ht="26.25" customHeight="1">
      <c r="A32" s="300" t="s">
        <v>676</v>
      </c>
      <c r="B32" s="300"/>
      <c r="C32" s="300"/>
      <c r="D32" s="300"/>
      <c r="E32" s="300"/>
      <c r="F32" s="403"/>
      <c r="G32" s="403"/>
      <c r="H32" s="403"/>
      <c r="I32" s="403"/>
      <c r="J32" s="403"/>
      <c r="K32" s="403"/>
      <c r="L32" s="403"/>
      <c r="M32" s="403"/>
    </row>
    <row r="33">
      <c r="A33" s="404" t="s">
        <v>677</v>
      </c>
      <c r="B33" s="404"/>
      <c r="C33" s="404"/>
      <c r="D33" s="404"/>
      <c r="E33" s="404"/>
      <c r="F33" s="404"/>
      <c r="G33" s="404"/>
      <c r="H33" s="404"/>
      <c r="I33" s="404"/>
      <c r="J33" s="404"/>
      <c r="K33" s="404"/>
      <c r="L33" s="404"/>
      <c r="M33" s="404"/>
    </row>
    <row r="34">
      <c r="A34" s="404" t="s">
        <v>678</v>
      </c>
      <c r="B34" s="404"/>
      <c r="C34" s="404"/>
      <c r="D34" s="404"/>
      <c r="E34" s="404"/>
      <c r="F34" s="404"/>
      <c r="G34" s="404"/>
      <c r="H34" s="404"/>
      <c r="I34" s="404"/>
      <c r="J34" s="404"/>
      <c r="K34" s="404"/>
      <c r="L34" s="404"/>
      <c r="M34" s="404"/>
    </row>
    <row r="35">
      <c r="A35" s="404" t="s">
        <v>679</v>
      </c>
      <c r="B35" s="404"/>
      <c r="C35" s="404"/>
      <c r="D35" s="404"/>
      <c r="E35" s="404"/>
      <c r="F35" s="404"/>
      <c r="G35" s="404"/>
      <c r="H35" s="404"/>
      <c r="I35" s="404"/>
      <c r="J35" s="404"/>
      <c r="K35" s="404"/>
      <c r="L35" s="404"/>
      <c r="M35" s="404"/>
    </row>
    <row r="36">
      <c r="A36" s="300"/>
      <c r="B36" s="300"/>
      <c r="C36" s="300"/>
      <c r="D36" s="300"/>
      <c r="E36" s="300"/>
    </row>
    <row r="37">
      <c r="A37" s="405" t="s">
        <v>243</v>
      </c>
      <c r="B37" s="293"/>
      <c r="C37" s="293"/>
      <c r="D37" s="293"/>
      <c r="E37" s="293"/>
      <c r="F37" s="293"/>
    </row>
    <row r="38">
      <c r="A38" s="375"/>
      <c r="B38" s="375"/>
      <c r="C38" s="375"/>
      <c r="D38" s="375"/>
      <c r="E38" s="375"/>
      <c r="F38" s="301"/>
    </row>
    <row r="39">
      <c r="A39" s="291"/>
      <c r="B39" s="291"/>
      <c r="C39" s="291"/>
      <c r="D39" s="291"/>
      <c r="E39" s="291"/>
    </row>
    <row r="40">
      <c r="A40" s="291"/>
      <c r="B40" s="291"/>
    </row>
    <row r="41">
      <c r="A41" s="291"/>
      <c r="B41" s="291"/>
    </row>
    <row r="50">
      <c r="A50" s="267"/>
      <c r="B50" s="267"/>
      <c r="C50" s="267"/>
      <c r="D50" s="267"/>
      <c r="E50" s="267"/>
    </row>
    <row r="51">
      <c r="A51" s="267"/>
      <c r="B51" s="267"/>
      <c r="C51" s="267"/>
      <c r="D51" s="267"/>
      <c r="E51" s="267"/>
    </row>
    <row r="52">
      <c r="A52" s="267"/>
      <c r="B52" s="267"/>
      <c r="C52" s="267"/>
      <c r="D52" s="267"/>
      <c r="E52" s="267"/>
    </row>
    <row r="53">
      <c r="A53" s="267"/>
      <c r="B53" s="267"/>
      <c r="C53" s="267"/>
      <c r="D53" s="267"/>
      <c r="E53" s="267"/>
    </row>
    <row r="54">
      <c r="A54" s="267"/>
      <c r="B54" s="267"/>
      <c r="C54" s="267"/>
      <c r="D54" s="267"/>
      <c r="E54" s="267"/>
    </row>
    <row r="55">
      <c r="A55" s="267"/>
      <c r="B55" s="267"/>
      <c r="C55" s="267"/>
      <c r="D55" s="267"/>
      <c r="E55" s="267"/>
    </row>
    <row r="56">
      <c r="A56" s="267"/>
      <c r="B56" s="267"/>
      <c r="C56" s="267"/>
      <c r="D56" s="267"/>
      <c r="E56" s="267"/>
    </row>
    <row r="57">
      <c r="A57" s="267"/>
      <c r="B57" s="267"/>
      <c r="C57" s="267"/>
      <c r="D57" s="267"/>
      <c r="E57" s="267"/>
    </row>
    <row r="58">
      <c r="A58" s="267"/>
      <c r="B58" s="267"/>
      <c r="C58" s="267"/>
      <c r="D58" s="267"/>
      <c r="E58" s="267"/>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267"/>
    <col min="2" max="12" width="14.7109375" customWidth="1" style="267"/>
    <col min="13" max="16384" width="9.140625" customWidth="1" style="267"/>
  </cols>
  <sheetData>
    <row r="1" s="80" customFormat="1">
      <c r="A1" s="268" t="s">
        <v>0</v>
      </c>
      <c r="L1" s="85" t="s">
        <v>1</v>
      </c>
      <c r="S1" s="84"/>
    </row>
    <row r="2" s="81" customFormat="1">
      <c r="A2" s="269" t="s">
        <v>2</v>
      </c>
      <c r="B2" s="86"/>
      <c r="C2" s="86"/>
      <c r="D2" s="86"/>
      <c r="E2" s="86"/>
      <c r="F2" s="86"/>
      <c r="G2" s="86"/>
      <c r="H2" s="86"/>
      <c r="I2" s="86"/>
      <c r="J2" s="86"/>
      <c r="K2" s="86"/>
      <c r="L2" s="87" t="s">
        <v>3</v>
      </c>
      <c r="Q2" s="270"/>
      <c r="R2" s="86"/>
      <c r="S2" s="86"/>
    </row>
    <row r="3" s="80" customFormat="1">
      <c r="A3" s="269" t="s">
        <v>387</v>
      </c>
      <c r="B3" s="271" t="e">
        <f>SUBSTITUTE(#REF!,"Source","CRF")</f>
        <v>#REF!</v>
      </c>
      <c r="C3" s="271"/>
      <c r="D3" s="271"/>
      <c r="E3" s="271"/>
      <c r="F3" s="271"/>
      <c r="G3" s="271"/>
      <c r="H3" s="271"/>
      <c r="I3" s="271"/>
      <c r="J3" s="271"/>
      <c r="K3" s="271"/>
      <c r="L3" s="84"/>
      <c r="Q3" s="269"/>
      <c r="R3" s="269"/>
      <c r="S3" s="84"/>
    </row>
    <row r="4" s="80" customFormat="1">
      <c r="A4" s="273"/>
      <c r="B4" s="273"/>
      <c r="C4" s="273"/>
      <c r="D4" s="273"/>
      <c r="E4" s="273"/>
      <c r="F4" s="273"/>
      <c r="G4" s="273"/>
      <c r="H4" s="273"/>
      <c r="I4" s="273"/>
      <c r="J4" s="273"/>
      <c r="K4" s="273"/>
      <c r="L4" s="268"/>
      <c r="M4" s="268"/>
      <c r="N4" s="268"/>
    </row>
    <row r="5" ht="30" customHeight="1">
      <c r="A5" s="276" t="s">
        <v>5</v>
      </c>
      <c r="B5" s="88" t="s">
        <v>388</v>
      </c>
      <c r="C5" s="90" t="s">
        <v>389</v>
      </c>
      <c r="D5" s="90" t="s">
        <v>390</v>
      </c>
      <c r="E5" s="90" t="s">
        <v>391</v>
      </c>
      <c r="F5" s="90" t="s">
        <v>392</v>
      </c>
      <c r="G5" s="90" t="s">
        <v>393</v>
      </c>
      <c r="H5" s="90" t="s">
        <v>394</v>
      </c>
      <c r="I5" s="90" t="s">
        <v>395</v>
      </c>
      <c r="J5" s="90" t="s">
        <v>396</v>
      </c>
      <c r="K5" s="90" t="s">
        <v>397</v>
      </c>
      <c r="L5" s="90" t="s">
        <v>398</v>
      </c>
      <c r="M5" s="267"/>
      <c r="N5" s="267"/>
    </row>
    <row r="6">
      <c r="A6" s="277"/>
      <c r="B6" s="89" t="s">
        <v>18</v>
      </c>
      <c r="C6" s="91" t="s">
        <v>18</v>
      </c>
      <c r="D6" s="91" t="s">
        <v>18</v>
      </c>
      <c r="E6" s="91" t="s">
        <v>18</v>
      </c>
      <c r="F6" s="91" t="s">
        <v>18</v>
      </c>
      <c r="G6" s="91" t="s">
        <v>18</v>
      </c>
      <c r="H6" s="91" t="s">
        <v>18</v>
      </c>
      <c r="I6" s="91" t="s">
        <v>18</v>
      </c>
      <c r="J6" s="91" t="s">
        <v>18</v>
      </c>
      <c r="K6" s="91" t="s">
        <v>18</v>
      </c>
      <c r="L6" s="91" t="s">
        <v>18</v>
      </c>
      <c r="M6" s="267"/>
      <c r="N6" s="267"/>
    </row>
    <row r="7">
      <c r="A7" s="93" t="s">
        <v>20</v>
      </c>
      <c r="B7" s="95" t="s">
        <v>399</v>
      </c>
      <c r="C7" s="96" t="s">
        <v>400</v>
      </c>
      <c r="D7" s="97" t="s">
        <v>401</v>
      </c>
      <c r="E7" s="97" t="s">
        <v>402</v>
      </c>
      <c r="F7" s="97" t="s">
        <v>403</v>
      </c>
      <c r="G7" s="97" t="s">
        <v>404</v>
      </c>
      <c r="H7" s="97" t="s">
        <v>405</v>
      </c>
      <c r="I7" s="97" t="s">
        <v>406</v>
      </c>
      <c r="J7" s="97" t="s">
        <v>407</v>
      </c>
      <c r="K7" s="97" t="s">
        <v>408</v>
      </c>
      <c r="L7" s="97" t="s">
        <v>409</v>
      </c>
      <c r="M7" s="267"/>
      <c r="N7" s="267"/>
    </row>
    <row r="8">
      <c r="A8" s="101" t="s">
        <v>33</v>
      </c>
      <c r="B8" s="104" t="s">
        <v>410</v>
      </c>
      <c r="C8" s="104" t="s">
        <v>411</v>
      </c>
      <c r="D8" s="104" t="s">
        <v>412</v>
      </c>
      <c r="E8" s="104" t="s">
        <v>413</v>
      </c>
      <c r="F8" s="104" t="s">
        <v>414</v>
      </c>
      <c r="G8" s="104" t="s">
        <v>415</v>
      </c>
      <c r="H8" s="104" t="s">
        <v>416</v>
      </c>
      <c r="I8" s="104" t="s">
        <v>417</v>
      </c>
      <c r="J8" s="104" t="s">
        <v>418</v>
      </c>
      <c r="K8" s="104" t="s">
        <v>419</v>
      </c>
      <c r="L8" s="104" t="s">
        <v>420</v>
      </c>
    </row>
    <row r="9">
      <c r="A9" s="101" t="s">
        <v>46</v>
      </c>
      <c r="B9" s="104" t="s">
        <v>421</v>
      </c>
      <c r="C9" s="104" t="s">
        <v>422</v>
      </c>
      <c r="D9" s="104" t="s">
        <v>423</v>
      </c>
      <c r="E9" s="104" t="s">
        <v>424</v>
      </c>
      <c r="F9" s="104" t="s">
        <v>425</v>
      </c>
      <c r="G9" s="104" t="s">
        <v>426</v>
      </c>
      <c r="H9" s="104" t="s">
        <v>427</v>
      </c>
      <c r="I9" s="104" t="s">
        <v>428</v>
      </c>
      <c r="J9" s="104" t="s">
        <v>429</v>
      </c>
      <c r="K9" s="104" t="s">
        <v>430</v>
      </c>
      <c r="L9" s="104" t="s">
        <v>431</v>
      </c>
    </row>
    <row r="10">
      <c r="A10" s="101" t="s">
        <v>59</v>
      </c>
      <c r="B10" s="104" t="s">
        <v>432</v>
      </c>
      <c r="C10" s="104" t="s">
        <v>433</v>
      </c>
      <c r="D10" s="104" t="s">
        <v>434</v>
      </c>
      <c r="E10" s="104" t="s">
        <v>435</v>
      </c>
      <c r="F10" s="104" t="s">
        <v>436</v>
      </c>
      <c r="G10" s="104" t="s">
        <v>437</v>
      </c>
      <c r="H10" s="104" t="s">
        <v>438</v>
      </c>
      <c r="I10" s="104" t="s">
        <v>439</v>
      </c>
      <c r="J10" s="104" t="s">
        <v>440</v>
      </c>
      <c r="K10" s="104" t="s">
        <v>441</v>
      </c>
      <c r="L10" s="104" t="s">
        <v>442</v>
      </c>
    </row>
    <row r="11">
      <c r="A11" s="101" t="s">
        <v>72</v>
      </c>
      <c r="B11" s="104" t="s">
        <v>443</v>
      </c>
      <c r="C11" s="104" t="s">
        <v>444</v>
      </c>
      <c r="D11" s="104" t="s">
        <v>445</v>
      </c>
      <c r="E11" s="104" t="s">
        <v>446</v>
      </c>
      <c r="F11" s="104" t="s">
        <v>447</v>
      </c>
      <c r="G11" s="104" t="s">
        <v>448</v>
      </c>
      <c r="H11" s="104" t="s">
        <v>449</v>
      </c>
      <c r="I11" s="104" t="s">
        <v>450</v>
      </c>
      <c r="J11" s="104" t="s">
        <v>451</v>
      </c>
      <c r="K11" s="104" t="s">
        <v>452</v>
      </c>
      <c r="L11" s="104" t="s">
        <v>453</v>
      </c>
    </row>
    <row r="12">
      <c r="A12" s="101" t="s">
        <v>85</v>
      </c>
      <c r="B12" s="104" t="s">
        <v>454</v>
      </c>
      <c r="C12" s="104" t="s">
        <v>455</v>
      </c>
      <c r="D12" s="104" t="s">
        <v>456</v>
      </c>
      <c r="E12" s="104" t="s">
        <v>457</v>
      </c>
      <c r="F12" s="104" t="s">
        <v>458</v>
      </c>
      <c r="G12" s="104" t="s">
        <v>459</v>
      </c>
      <c r="H12" s="104" t="s">
        <v>460</v>
      </c>
      <c r="I12" s="104" t="s">
        <v>461</v>
      </c>
      <c r="J12" s="104" t="s">
        <v>462</v>
      </c>
      <c r="K12" s="104" t="s">
        <v>463</v>
      </c>
      <c r="L12" s="104" t="s">
        <v>464</v>
      </c>
    </row>
    <row r="13">
      <c r="A13" s="101" t="s">
        <v>98</v>
      </c>
      <c r="B13" s="104" t="s">
        <v>125</v>
      </c>
      <c r="C13" s="104" t="s">
        <v>465</v>
      </c>
      <c r="D13" s="104" t="s">
        <v>466</v>
      </c>
      <c r="E13" s="104" t="s">
        <v>467</v>
      </c>
      <c r="F13" s="104" t="s">
        <v>468</v>
      </c>
      <c r="G13" s="104" t="s">
        <v>469</v>
      </c>
      <c r="H13" s="104" t="s">
        <v>470</v>
      </c>
      <c r="I13" s="104" t="s">
        <v>471</v>
      </c>
      <c r="J13" s="104" t="s">
        <v>472</v>
      </c>
      <c r="K13" s="104" t="s">
        <v>473</v>
      </c>
      <c r="L13" s="104" t="s">
        <v>474</v>
      </c>
    </row>
    <row r="14">
      <c r="A14" s="101" t="s">
        <v>111</v>
      </c>
      <c r="B14" s="104" t="s">
        <v>475</v>
      </c>
      <c r="C14" s="104" t="s">
        <v>476</v>
      </c>
      <c r="D14" s="104" t="s">
        <v>477</v>
      </c>
      <c r="E14" s="104" t="s">
        <v>478</v>
      </c>
      <c r="F14" s="104" t="s">
        <v>479</v>
      </c>
      <c r="G14" s="104" t="s">
        <v>480</v>
      </c>
      <c r="H14" s="104" t="s">
        <v>481</v>
      </c>
      <c r="I14" s="104" t="s">
        <v>482</v>
      </c>
      <c r="J14" s="104" t="s">
        <v>483</v>
      </c>
      <c r="K14" s="104" t="s">
        <v>484</v>
      </c>
      <c r="L14" s="104" t="s">
        <v>485</v>
      </c>
    </row>
    <row r="15">
      <c r="A15" s="101" t="s">
        <v>124</v>
      </c>
      <c r="B15" s="104" t="s">
        <v>125</v>
      </c>
      <c r="C15" s="104" t="s">
        <v>125</v>
      </c>
      <c r="D15" s="104" t="s">
        <v>125</v>
      </c>
      <c r="E15" s="104" t="s">
        <v>125</v>
      </c>
      <c r="F15" s="104" t="s">
        <v>125</v>
      </c>
      <c r="G15" s="104" t="s">
        <v>125</v>
      </c>
      <c r="H15" s="104" t="s">
        <v>125</v>
      </c>
      <c r="I15" s="104" t="s">
        <v>125</v>
      </c>
      <c r="J15" s="104" t="s">
        <v>125</v>
      </c>
      <c r="K15" s="104" t="s">
        <v>125</v>
      </c>
      <c r="L15" s="104" t="s">
        <v>125</v>
      </c>
    </row>
    <row r="16">
      <c r="A16" s="101" t="s">
        <v>127</v>
      </c>
      <c r="B16" s="104" t="s">
        <v>486</v>
      </c>
      <c r="C16" s="104" t="s">
        <v>487</v>
      </c>
      <c r="D16" s="104" t="s">
        <v>488</v>
      </c>
      <c r="E16" s="104" t="s">
        <v>489</v>
      </c>
      <c r="F16" s="104" t="s">
        <v>490</v>
      </c>
      <c r="G16" s="104" t="s">
        <v>491</v>
      </c>
      <c r="H16" s="104" t="s">
        <v>492</v>
      </c>
      <c r="I16" s="104" t="s">
        <v>493</v>
      </c>
      <c r="J16" s="104" t="s">
        <v>494</v>
      </c>
      <c r="K16" s="104" t="s">
        <v>495</v>
      </c>
      <c r="L16" s="104" t="s">
        <v>496</v>
      </c>
    </row>
    <row r="17">
      <c r="A17" s="101" t="s">
        <v>139</v>
      </c>
      <c r="B17" s="104" t="s">
        <v>125</v>
      </c>
      <c r="C17" s="104" t="s">
        <v>125</v>
      </c>
      <c r="D17" s="104" t="s">
        <v>125</v>
      </c>
      <c r="E17" s="104" t="s">
        <v>125</v>
      </c>
      <c r="F17" s="104" t="s">
        <v>125</v>
      </c>
      <c r="G17" s="104" t="s">
        <v>125</v>
      </c>
      <c r="H17" s="104" t="s">
        <v>125</v>
      </c>
      <c r="I17" s="104" t="s">
        <v>125</v>
      </c>
      <c r="J17" s="104" t="s">
        <v>125</v>
      </c>
      <c r="K17" s="104" t="s">
        <v>125</v>
      </c>
      <c r="L17" s="104" t="s">
        <v>125</v>
      </c>
    </row>
    <row r="18">
      <c r="A18" s="101" t="s">
        <v>140</v>
      </c>
      <c r="B18" s="104" t="s">
        <v>497</v>
      </c>
      <c r="C18" s="104" t="s">
        <v>498</v>
      </c>
      <c r="D18" s="104" t="s">
        <v>499</v>
      </c>
      <c r="E18" s="104" t="s">
        <v>500</v>
      </c>
      <c r="F18" s="104" t="s">
        <v>501</v>
      </c>
      <c r="G18" s="104" t="s">
        <v>502</v>
      </c>
      <c r="H18" s="104" t="s">
        <v>503</v>
      </c>
      <c r="I18" s="104" t="s">
        <v>504</v>
      </c>
      <c r="J18" s="104" t="s">
        <v>505</v>
      </c>
      <c r="K18" s="104" t="s">
        <v>506</v>
      </c>
      <c r="L18" s="104" t="s">
        <v>507</v>
      </c>
    </row>
    <row r="19">
      <c r="A19" s="101" t="s">
        <v>153</v>
      </c>
      <c r="B19" s="104" t="s">
        <v>508</v>
      </c>
      <c r="C19" s="104" t="s">
        <v>509</v>
      </c>
      <c r="D19" s="104" t="s">
        <v>510</v>
      </c>
      <c r="E19" s="104" t="s">
        <v>511</v>
      </c>
      <c r="F19" s="104" t="s">
        <v>512</v>
      </c>
      <c r="G19" s="104" t="s">
        <v>513</v>
      </c>
      <c r="H19" s="104" t="s">
        <v>514</v>
      </c>
      <c r="I19" s="104" t="s">
        <v>515</v>
      </c>
      <c r="J19" s="104" t="s">
        <v>516</v>
      </c>
      <c r="K19" s="104" t="s">
        <v>517</v>
      </c>
      <c r="L19" s="104" t="s">
        <v>518</v>
      </c>
    </row>
    <row r="20">
      <c r="A20" s="101" t="s">
        <v>166</v>
      </c>
      <c r="B20" s="104" t="s">
        <v>167</v>
      </c>
      <c r="C20" s="104" t="s">
        <v>167</v>
      </c>
      <c r="D20" s="104" t="s">
        <v>167</v>
      </c>
      <c r="E20" s="104" t="s">
        <v>167</v>
      </c>
      <c r="F20" s="104" t="s">
        <v>167</v>
      </c>
      <c r="G20" s="104" t="s">
        <v>167</v>
      </c>
      <c r="H20" s="104" t="s">
        <v>167</v>
      </c>
      <c r="I20" s="104" t="s">
        <v>167</v>
      </c>
      <c r="J20" s="104" t="s">
        <v>167</v>
      </c>
      <c r="K20" s="104" t="s">
        <v>167</v>
      </c>
      <c r="L20" s="104" t="s">
        <v>167</v>
      </c>
    </row>
    <row r="21">
      <c r="A21" s="105" t="s">
        <v>168</v>
      </c>
      <c r="B21" s="107" t="s">
        <v>167</v>
      </c>
      <c r="C21" s="108" t="s">
        <v>167</v>
      </c>
      <c r="D21" s="109" t="s">
        <v>167</v>
      </c>
      <c r="E21" s="109" t="s">
        <v>167</v>
      </c>
      <c r="F21" s="109" t="s">
        <v>167</v>
      </c>
      <c r="G21" s="109" t="s">
        <v>167</v>
      </c>
      <c r="H21" s="109" t="s">
        <v>167</v>
      </c>
      <c r="I21" s="109" t="s">
        <v>167</v>
      </c>
      <c r="J21" s="109" t="s">
        <v>167</v>
      </c>
      <c r="K21" s="109" t="s">
        <v>167</v>
      </c>
      <c r="L21" s="109" t="s">
        <v>167</v>
      </c>
      <c r="M21" s="267"/>
      <c r="N21" s="267"/>
    </row>
    <row r="22">
      <c r="A22" s="278"/>
      <c r="B22" s="278"/>
      <c r="C22" s="278"/>
      <c r="D22" s="278"/>
      <c r="E22" s="278"/>
      <c r="F22" s="278"/>
      <c r="G22" s="278"/>
      <c r="H22" s="278"/>
      <c r="I22" s="278"/>
      <c r="J22" s="278"/>
      <c r="K22" s="278"/>
      <c r="L22" s="278"/>
      <c r="M22" s="267"/>
      <c r="N22" s="267"/>
    </row>
    <row r="23" ht="30" customHeight="1">
      <c r="A23" s="276" t="s">
        <v>169</v>
      </c>
      <c r="B23" s="88" t="s">
        <v>388</v>
      </c>
      <c r="C23" s="90" t="s">
        <v>389</v>
      </c>
      <c r="D23" s="90" t="s">
        <v>390</v>
      </c>
      <c r="E23" s="90" t="s">
        <v>391</v>
      </c>
      <c r="F23" s="90" t="s">
        <v>392</v>
      </c>
      <c r="G23" s="90" t="s">
        <v>393</v>
      </c>
      <c r="H23" s="90" t="s">
        <v>394</v>
      </c>
      <c r="I23" s="90" t="s">
        <v>395</v>
      </c>
      <c r="J23" s="90" t="s">
        <v>396</v>
      </c>
      <c r="K23" s="90" t="s">
        <v>397</v>
      </c>
      <c r="L23" s="90" t="s">
        <v>398</v>
      </c>
      <c r="M23" s="267"/>
      <c r="N23" s="267"/>
    </row>
    <row r="24">
      <c r="A24" s="277"/>
      <c r="B24" s="89" t="s">
        <v>18</v>
      </c>
      <c r="C24" s="91" t="s">
        <v>18</v>
      </c>
      <c r="D24" s="91" t="s">
        <v>18</v>
      </c>
      <c r="E24" s="91" t="s">
        <v>18</v>
      </c>
      <c r="F24" s="91" t="s">
        <v>18</v>
      </c>
      <c r="G24" s="91" t="s">
        <v>18</v>
      </c>
      <c r="H24" s="91" t="s">
        <v>18</v>
      </c>
      <c r="I24" s="91" t="s">
        <v>18</v>
      </c>
      <c r="J24" s="91" t="s">
        <v>18</v>
      </c>
      <c r="K24" s="91" t="s">
        <v>18</v>
      </c>
      <c r="L24" s="91" t="s">
        <v>18</v>
      </c>
      <c r="M24" s="267"/>
      <c r="N24" s="267"/>
    </row>
    <row r="25">
      <c r="A25" s="93" t="s">
        <v>170</v>
      </c>
      <c r="B25" s="95" t="s">
        <v>519</v>
      </c>
      <c r="C25" s="96" t="s">
        <v>520</v>
      </c>
      <c r="D25" s="97" t="s">
        <v>521</v>
      </c>
      <c r="E25" s="97" t="s">
        <v>522</v>
      </c>
      <c r="F25" s="97" t="s">
        <v>523</v>
      </c>
      <c r="G25" s="97" t="s">
        <v>524</v>
      </c>
      <c r="H25" s="97" t="s">
        <v>525</v>
      </c>
      <c r="I25" s="97" t="s">
        <v>526</v>
      </c>
      <c r="J25" s="97" t="s">
        <v>527</v>
      </c>
      <c r="K25" s="97" t="s">
        <v>528</v>
      </c>
      <c r="L25" s="97" t="s">
        <v>529</v>
      </c>
      <c r="M25" s="267"/>
      <c r="N25" s="267"/>
    </row>
    <row r="26">
      <c r="A26" s="101" t="s">
        <v>183</v>
      </c>
      <c r="B26" s="104" t="s">
        <v>530</v>
      </c>
      <c r="C26" s="104" t="s">
        <v>531</v>
      </c>
      <c r="D26" s="104" t="s">
        <v>532</v>
      </c>
      <c r="E26" s="104" t="s">
        <v>533</v>
      </c>
      <c r="F26" s="104" t="s">
        <v>534</v>
      </c>
      <c r="G26" s="104" t="s">
        <v>535</v>
      </c>
      <c r="H26" s="104" t="s">
        <v>536</v>
      </c>
      <c r="I26" s="104" t="s">
        <v>537</v>
      </c>
      <c r="J26" s="104" t="s">
        <v>538</v>
      </c>
      <c r="K26" s="104" t="s">
        <v>539</v>
      </c>
      <c r="L26" s="104" t="s">
        <v>540</v>
      </c>
    </row>
    <row r="27">
      <c r="A27" s="101" t="s">
        <v>196</v>
      </c>
      <c r="B27" s="104" t="s">
        <v>541</v>
      </c>
      <c r="C27" s="104" t="s">
        <v>542</v>
      </c>
      <c r="D27" s="104" t="s">
        <v>543</v>
      </c>
      <c r="E27" s="104" t="s">
        <v>544</v>
      </c>
      <c r="F27" s="104" t="s">
        <v>545</v>
      </c>
      <c r="G27" s="104" t="s">
        <v>546</v>
      </c>
      <c r="H27" s="104" t="s">
        <v>547</v>
      </c>
      <c r="I27" s="104" t="s">
        <v>548</v>
      </c>
      <c r="J27" s="104" t="s">
        <v>549</v>
      </c>
      <c r="K27" s="104" t="s">
        <v>550</v>
      </c>
      <c r="L27" s="104" t="s">
        <v>551</v>
      </c>
    </row>
    <row r="28">
      <c r="A28" s="101" t="s">
        <v>209</v>
      </c>
      <c r="B28" s="104" t="s">
        <v>552</v>
      </c>
      <c r="C28" s="104" t="s">
        <v>553</v>
      </c>
      <c r="D28" s="104" t="s">
        <v>554</v>
      </c>
      <c r="E28" s="104" t="s">
        <v>555</v>
      </c>
      <c r="F28" s="104" t="s">
        <v>556</v>
      </c>
      <c r="G28" s="104" t="s">
        <v>557</v>
      </c>
      <c r="H28" s="104" t="s">
        <v>558</v>
      </c>
      <c r="I28" s="104" t="s">
        <v>559</v>
      </c>
      <c r="J28" s="104" t="s">
        <v>560</v>
      </c>
      <c r="K28" s="104" t="s">
        <v>561</v>
      </c>
      <c r="L28" s="104" t="s">
        <v>562</v>
      </c>
    </row>
    <row r="29">
      <c r="A29" s="101" t="s">
        <v>222</v>
      </c>
      <c r="B29" s="104" t="s">
        <v>563</v>
      </c>
      <c r="C29" s="104" t="s">
        <v>564</v>
      </c>
      <c r="D29" s="104" t="s">
        <v>565</v>
      </c>
      <c r="E29" s="104" t="s">
        <v>566</v>
      </c>
      <c r="F29" s="104" t="s">
        <v>567</v>
      </c>
      <c r="G29" s="104" t="s">
        <v>568</v>
      </c>
      <c r="H29" s="104" t="s">
        <v>569</v>
      </c>
      <c r="I29" s="104" t="s">
        <v>570</v>
      </c>
      <c r="J29" s="104" t="s">
        <v>571</v>
      </c>
      <c r="K29" s="104" t="s">
        <v>572</v>
      </c>
      <c r="L29" s="104" t="s">
        <v>573</v>
      </c>
    </row>
    <row r="30">
      <c r="A30" s="101" t="s">
        <v>235</v>
      </c>
      <c r="B30" s="104" t="s">
        <v>125</v>
      </c>
      <c r="C30" s="104" t="s">
        <v>125</v>
      </c>
      <c r="D30" s="104" t="s">
        <v>125</v>
      </c>
      <c r="E30" s="104" t="s">
        <v>125</v>
      </c>
      <c r="F30" s="104" t="s">
        <v>125</v>
      </c>
      <c r="G30" s="104" t="s">
        <v>125</v>
      </c>
      <c r="H30" s="104" t="s">
        <v>125</v>
      </c>
      <c r="I30" s="104" t="s">
        <v>125</v>
      </c>
      <c r="J30" s="104" t="s">
        <v>125</v>
      </c>
      <c r="K30" s="104" t="s">
        <v>125</v>
      </c>
      <c r="L30" s="104" t="s">
        <v>125</v>
      </c>
    </row>
    <row r="31">
      <c r="A31" s="105" t="s">
        <v>236</v>
      </c>
      <c r="B31" s="107" t="s">
        <v>508</v>
      </c>
      <c r="C31" s="108" t="s">
        <v>509</v>
      </c>
      <c r="D31" s="109" t="s">
        <v>510</v>
      </c>
      <c r="E31" s="109" t="s">
        <v>511</v>
      </c>
      <c r="F31" s="109" t="s">
        <v>512</v>
      </c>
      <c r="G31" s="109" t="s">
        <v>513</v>
      </c>
      <c r="H31" s="109" t="s">
        <v>514</v>
      </c>
      <c r="I31" s="109" t="s">
        <v>515</v>
      </c>
      <c r="J31" s="109" t="s">
        <v>516</v>
      </c>
      <c r="K31" s="109" t="s">
        <v>517</v>
      </c>
      <c r="L31" s="109" t="s">
        <v>518</v>
      </c>
      <c r="M31" s="267"/>
      <c r="N31" s="267"/>
    </row>
    <row r="32" s="80" customFormat="1">
      <c r="A32" s="273"/>
      <c r="B32" s="273"/>
      <c r="C32" s="273"/>
      <c r="D32" s="273"/>
      <c r="E32" s="273"/>
      <c r="F32" s="273"/>
      <c r="G32" s="273"/>
      <c r="H32" s="273"/>
      <c r="I32" s="273"/>
      <c r="J32" s="273"/>
      <c r="K32" s="273"/>
      <c r="L32" s="268"/>
      <c r="M32" s="268"/>
      <c r="N32" s="268"/>
    </row>
    <row r="33" s="80" customFormat="1">
      <c r="A33" s="285" t="s">
        <v>385</v>
      </c>
      <c r="B33" s="273"/>
      <c r="C33" s="273"/>
      <c r="D33" s="273"/>
      <c r="E33" s="273"/>
      <c r="F33" s="273"/>
      <c r="G33" s="273"/>
      <c r="H33" s="273"/>
      <c r="I33" s="273"/>
      <c r="J33" s="273"/>
      <c r="K33" s="273"/>
    </row>
    <row r="34">
      <c r="A34" s="83" t="s">
        <v>386</v>
      </c>
    </row>
    <row r="35">
      <c r="A35" s="282"/>
      <c r="B35" s="282"/>
      <c r="C35" s="282"/>
      <c r="D35" s="282"/>
      <c r="E35" s="282"/>
      <c r="F35" s="282"/>
      <c r="G35" s="282"/>
      <c r="H35" s="282"/>
      <c r="I35" s="282"/>
      <c r="J35" s="282"/>
      <c r="K35" s="282"/>
      <c r="L35" s="282"/>
    </row>
    <row r="36">
      <c r="A36" s="100"/>
      <c r="B36" s="100"/>
      <c r="C36" s="100"/>
      <c r="D36" s="100"/>
      <c r="E36" s="100"/>
      <c r="F36" s="100"/>
      <c r="G36" s="100"/>
      <c r="H36" s="100"/>
      <c r="I36" s="100"/>
      <c r="J36" s="100"/>
      <c r="K36" s="100"/>
      <c r="L36" s="100"/>
    </row>
    <row r="37">
      <c r="A37" s="282"/>
      <c r="B37" s="282"/>
      <c r="C37" s="282"/>
      <c r="D37" s="282"/>
      <c r="E37" s="282"/>
      <c r="F37" s="282"/>
      <c r="G37" s="282"/>
      <c r="H37" s="282"/>
      <c r="I37" s="282"/>
      <c r="J37" s="282"/>
      <c r="K37" s="282"/>
      <c r="L37" s="282"/>
    </row>
    <row r="38">
      <c r="A38" s="283"/>
    </row>
    <row r="39">
      <c r="A39" s="284"/>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20"/>
  <sheetViews>
    <sheetView showGridLines="0" zoomScaleNormal="100" zoomScaleSheetLayoutView="90" workbookViewId="0">
      <selection activeCell="B15" sqref="B15"/>
    </sheetView>
  </sheetViews>
  <sheetFormatPr defaultRowHeight="15" x14ac:dyDescent="0.25"/>
  <cols>
    <col min="1" max="1" width="22.85546875" customWidth="1" style="267"/>
    <col min="2" max="2" width="12.28515625" customWidth="1" style="267"/>
    <col min="3" max="16384" width="9.140625" customWidth="1" style="267"/>
  </cols>
  <sheetData>
    <row r="1">
      <c r="A1" s="267" t="s">
        <v>614</v>
      </c>
      <c r="B1" s="406"/>
      <c r="P1" s="137" t="s">
        <v>1</v>
      </c>
    </row>
    <row r="2" ht="18">
      <c r="A2" s="318" t="s">
        <v>627</v>
      </c>
      <c r="B2" s="318"/>
    </row>
    <row r="3">
      <c r="A3" s="319"/>
      <c r="B3" s="319"/>
    </row>
    <row r="4">
      <c r="A4" s="407" t="s">
        <v>628</v>
      </c>
      <c r="B4" s="408"/>
      <c r="C4" s="204" t="s">
        <v>629</v>
      </c>
      <c r="D4" s="205" t="s">
        <v>630</v>
      </c>
      <c r="E4" s="206"/>
      <c r="F4" s="206"/>
      <c r="G4" s="206"/>
      <c r="H4" s="206"/>
      <c r="I4" s="207" t="s">
        <v>631</v>
      </c>
      <c r="J4" s="206"/>
      <c r="K4" s="206"/>
      <c r="L4" s="206"/>
      <c r="M4" s="206"/>
      <c r="N4" s="206"/>
      <c r="O4" s="206"/>
      <c r="P4" s="206"/>
    </row>
    <row r="5">
      <c r="A5" s="409" t="s">
        <v>632</v>
      </c>
      <c r="B5" s="409" t="s">
        <v>633</v>
      </c>
      <c r="C5" s="197" t="s">
        <v>634</v>
      </c>
      <c r="D5" s="200" t="s">
        <v>635</v>
      </c>
      <c r="E5" s="201" t="s">
        <v>389</v>
      </c>
      <c r="F5" s="201" t="s">
        <v>394</v>
      </c>
      <c r="G5" s="201" t="s">
        <v>6</v>
      </c>
      <c r="H5" s="201" t="s">
        <v>8</v>
      </c>
      <c r="I5" s="201" t="s">
        <v>11</v>
      </c>
      <c r="J5" s="201" t="s">
        <v>12</v>
      </c>
      <c r="K5" s="201" t="s">
        <v>13</v>
      </c>
      <c r="L5" s="201" t="s">
        <v>14</v>
      </c>
      <c r="M5" s="201" t="s">
        <v>15</v>
      </c>
      <c r="N5" s="201" t="s">
        <v>16</v>
      </c>
      <c r="O5" s="201" t="s">
        <v>636</v>
      </c>
      <c r="P5" s="201" t="s">
        <v>637</v>
      </c>
    </row>
    <row r="6">
      <c r="A6" s="208" t="s">
        <v>638</v>
      </c>
      <c r="B6" s="209" t="s">
        <v>639</v>
      </c>
      <c r="C6" s="210" t="s">
        <v>18</v>
      </c>
      <c r="D6" s="211" t="s">
        <v>18</v>
      </c>
      <c r="E6" s="121" t="s">
        <v>18</v>
      </c>
      <c r="F6" s="121" t="s">
        <v>18</v>
      </c>
      <c r="G6" s="121" t="s">
        <v>18</v>
      </c>
      <c r="H6" s="121" t="s">
        <v>640</v>
      </c>
      <c r="I6" s="121" t="s">
        <v>641</v>
      </c>
      <c r="J6" s="121" t="s">
        <v>18</v>
      </c>
      <c r="K6" s="121" t="s">
        <v>18</v>
      </c>
      <c r="L6" s="121" t="s">
        <v>18</v>
      </c>
      <c r="M6" s="121" t="s">
        <v>18</v>
      </c>
      <c r="N6" s="121" t="s">
        <v>18</v>
      </c>
      <c r="O6" s="121" t="s">
        <v>642</v>
      </c>
      <c r="P6" s="121" t="s">
        <v>643</v>
      </c>
    </row>
    <row r="7">
      <c r="A7" s="212" t="s">
        <v>644</v>
      </c>
      <c r="B7" s="213" t="s">
        <v>645</v>
      </c>
      <c r="C7" s="214" t="s">
        <v>18</v>
      </c>
      <c r="D7" s="216" t="s">
        <v>18</v>
      </c>
      <c r="E7" s="103" t="s">
        <v>18</v>
      </c>
      <c r="F7" s="103" t="s">
        <v>18</v>
      </c>
      <c r="G7" s="103" t="s">
        <v>18</v>
      </c>
      <c r="H7" s="103" t="s">
        <v>646</v>
      </c>
      <c r="I7" s="103" t="s">
        <v>647</v>
      </c>
      <c r="J7" s="103" t="s">
        <v>18</v>
      </c>
      <c r="K7" s="103" t="s">
        <v>18</v>
      </c>
      <c r="L7" s="103" t="s">
        <v>18</v>
      </c>
      <c r="M7" s="103" t="s">
        <v>18</v>
      </c>
      <c r="N7" s="103" t="s">
        <v>18</v>
      </c>
      <c r="O7" s="103" t="s">
        <v>648</v>
      </c>
      <c r="P7" s="103" t="s">
        <v>649</v>
      </c>
    </row>
    <row r="8">
      <c r="A8" s="291"/>
      <c r="B8" s="291"/>
      <c r="C8" s="307"/>
      <c r="D8" s="102"/>
    </row>
    <row r="9" s="78" customFormat="1">
      <c r="A9" s="410" t="s">
        <v>650</v>
      </c>
      <c r="B9" s="410"/>
      <c r="C9" s="410"/>
      <c r="D9" s="410"/>
    </row>
    <row r="10" s="78" customFormat="1">
      <c r="A10" s="411" t="s">
        <v>651</v>
      </c>
      <c r="B10" s="411"/>
      <c r="C10" s="411"/>
      <c r="D10" s="411"/>
    </row>
    <row r="11">
      <c r="A11" s="412"/>
      <c r="B11" s="412"/>
      <c r="C11" s="412"/>
      <c r="D11" s="412"/>
    </row>
    <row r="12">
      <c r="A12" s="405" t="s">
        <v>243</v>
      </c>
      <c r="B12" s="293"/>
      <c r="C12" s="293"/>
      <c r="D12" s="293"/>
      <c r="E12" s="293"/>
    </row>
    <row r="13" ht="72" customHeight="1">
      <c r="A13" s="217" t="s">
        <v>652</v>
      </c>
      <c r="B13" s="217"/>
      <c r="C13" s="217"/>
      <c r="D13" s="217"/>
      <c r="E13" s="217"/>
    </row>
    <row r="14">
      <c r="A14" s="375"/>
      <c r="B14" s="375"/>
      <c r="C14" s="375"/>
      <c r="D14" s="375"/>
      <c r="E14" s="375"/>
      <c r="F14" s="375"/>
      <c r="G14" s="375"/>
      <c r="H14" s="375"/>
    </row>
    <row r="15">
      <c r="A15" s="375"/>
      <c r="B15" s="375"/>
      <c r="C15" s="375"/>
      <c r="D15" s="375"/>
      <c r="E15" s="375"/>
      <c r="F15" s="375"/>
      <c r="G15" s="375"/>
      <c r="H15" s="375"/>
    </row>
    <row r="16">
      <c r="A16" s="301"/>
      <c r="B16" s="301"/>
      <c r="C16" s="301"/>
      <c r="D16" s="301"/>
      <c r="E16" s="301"/>
      <c r="F16" s="301"/>
      <c r="G16" s="301"/>
      <c r="H16" s="301"/>
    </row>
    <row r="17">
      <c r="A17" s="301"/>
      <c r="B17" s="301"/>
      <c r="C17" s="301"/>
      <c r="D17" s="301"/>
      <c r="E17" s="301"/>
      <c r="F17" s="301"/>
      <c r="G17" s="301"/>
      <c r="H17" s="301"/>
    </row>
    <row r="18">
      <c r="A18" s="301"/>
      <c r="B18" s="301"/>
      <c r="C18" s="301"/>
      <c r="D18" s="301"/>
      <c r="E18" s="301"/>
      <c r="F18" s="301"/>
      <c r="G18" s="301"/>
      <c r="H18" s="301"/>
    </row>
    <row r="19">
      <c r="A19" s="301"/>
      <c r="B19" s="301"/>
      <c r="C19" s="301"/>
      <c r="D19" s="301"/>
      <c r="E19" s="301"/>
      <c r="F19" s="301"/>
      <c r="G19" s="301"/>
      <c r="H19" s="301"/>
    </row>
    <row r="20">
      <c r="A20" s="301"/>
      <c r="B20" s="301"/>
      <c r="C20" s="301"/>
      <c r="D20" s="301"/>
      <c r="E20" s="301"/>
      <c r="F20" s="301"/>
      <c r="G20" s="301"/>
      <c r="H20" s="301"/>
    </row>
  </sheetData>
  <sheetProtection sheet="1" password="c04f"/>
  <mergeCells>
    <mergeCell ref="A4:B4"/>
    <mergeCell ref="A9:D9"/>
    <mergeCell ref="A11:D11"/>
    <mergeCell ref="C4:H4"/>
    <mergeCell ref="I4:P4"/>
    <mergeCell ref="A13:K13"/>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RowHeight="15" x14ac:dyDescent="0.25"/>
  <cols>
    <col min="1" max="1" width="44.5703125" customWidth="1" style="267"/>
    <col min="2" max="14" width="11.7109375" customWidth="1" style="267"/>
    <col min="15" max="16384" width="9.140625" customWidth="1" style="267"/>
  </cols>
  <sheetData>
    <row r="1">
      <c r="A1" s="267" t="s">
        <v>615</v>
      </c>
      <c r="K1" s="137" t="s">
        <v>1</v>
      </c>
    </row>
    <row r="2" ht="18">
      <c r="A2" s="318" t="s">
        <v>755</v>
      </c>
    </row>
    <row r="3">
      <c r="A3" s="319"/>
    </row>
    <row r="4" ht="31.5" customHeight="1">
      <c r="A4" s="413"/>
      <c r="B4" s="222" t="s">
        <v>756</v>
      </c>
      <c r="C4" s="221"/>
      <c r="D4" s="221"/>
      <c r="E4" s="221"/>
      <c r="F4" s="221"/>
      <c r="G4" s="221"/>
      <c r="H4" s="221"/>
      <c r="I4" s="221"/>
      <c r="J4" s="207" t="s">
        <v>757</v>
      </c>
      <c r="K4" s="223"/>
    </row>
    <row r="5" ht="15.75" customHeight="1">
      <c r="A5" s="414"/>
      <c r="B5" s="220" t="s">
        <v>758</v>
      </c>
      <c r="C5" s="221"/>
      <c r="D5" s="221"/>
      <c r="E5" s="221"/>
      <c r="F5" s="221"/>
      <c r="G5" s="221"/>
      <c r="H5" s="221"/>
      <c r="I5" s="221"/>
      <c r="J5" s="207" t="s">
        <v>759</v>
      </c>
      <c r="K5" s="221"/>
    </row>
    <row r="6">
      <c r="A6" s="415"/>
      <c r="B6" s="219" t="s">
        <v>760</v>
      </c>
      <c r="C6" s="201" t="s">
        <v>246</v>
      </c>
      <c r="D6" s="201" t="s">
        <v>251</v>
      </c>
      <c r="E6" s="201" t="s">
        <v>389</v>
      </c>
      <c r="F6" s="201" t="s">
        <v>394</v>
      </c>
      <c r="G6" s="201" t="s">
        <v>6</v>
      </c>
      <c r="H6" s="201" t="s">
        <v>11</v>
      </c>
      <c r="I6" s="201" t="s">
        <v>15</v>
      </c>
      <c r="J6" s="201" t="s">
        <v>16</v>
      </c>
      <c r="K6" s="201" t="s">
        <v>637</v>
      </c>
    </row>
    <row r="7">
      <c r="A7" s="416" t="s">
        <v>761</v>
      </c>
      <c r="B7" s="224"/>
      <c r="C7" s="225"/>
      <c r="D7" s="225"/>
      <c r="E7" s="225"/>
      <c r="F7" s="225"/>
      <c r="G7" s="225"/>
      <c r="H7" s="225"/>
      <c r="I7" s="225"/>
      <c r="J7" s="225"/>
      <c r="K7" s="225"/>
    </row>
    <row r="8">
      <c r="A8" s="156" t="s">
        <v>762</v>
      </c>
      <c r="B8" s="166" t="s">
        <v>340</v>
      </c>
      <c r="C8" s="121" t="s">
        <v>340</v>
      </c>
      <c r="D8" s="121" t="s">
        <v>345</v>
      </c>
      <c r="E8" s="121" t="s">
        <v>520</v>
      </c>
      <c r="F8" s="121" t="s">
        <v>525</v>
      </c>
      <c r="G8" s="121" t="s">
        <v>171</v>
      </c>
      <c r="H8" s="121" t="s">
        <v>176</v>
      </c>
      <c r="I8" s="121" t="s">
        <v>180</v>
      </c>
      <c r="J8" s="121" t="s">
        <v>763</v>
      </c>
      <c r="K8" s="121" t="s">
        <v>764</v>
      </c>
    </row>
    <row r="9">
      <c r="A9" s="101" t="s">
        <v>765</v>
      </c>
      <c r="B9" s="103" t="s">
        <v>766</v>
      </c>
      <c r="C9" s="103" t="s">
        <v>766</v>
      </c>
      <c r="D9" s="103" t="s">
        <v>767</v>
      </c>
      <c r="E9" s="103" t="s">
        <v>768</v>
      </c>
      <c r="F9" s="103" t="s">
        <v>769</v>
      </c>
      <c r="G9" s="103" t="s">
        <v>770</v>
      </c>
      <c r="H9" s="103" t="s">
        <v>771</v>
      </c>
      <c r="I9" s="103" t="s">
        <v>772</v>
      </c>
      <c r="J9" s="103" t="s">
        <v>773</v>
      </c>
      <c r="K9" s="103" t="s">
        <v>774</v>
      </c>
    </row>
    <row r="10">
      <c r="A10" s="101" t="s">
        <v>775</v>
      </c>
      <c r="B10" s="103" t="s">
        <v>349</v>
      </c>
      <c r="C10" s="103" t="s">
        <v>349</v>
      </c>
      <c r="D10" s="103" t="s">
        <v>354</v>
      </c>
      <c r="E10" s="103" t="s">
        <v>531</v>
      </c>
      <c r="F10" s="103" t="s">
        <v>536</v>
      </c>
      <c r="G10" s="103" t="s">
        <v>184</v>
      </c>
      <c r="H10" s="103" t="s">
        <v>189</v>
      </c>
      <c r="I10" s="103" t="s">
        <v>193</v>
      </c>
      <c r="J10" s="103" t="s">
        <v>776</v>
      </c>
      <c r="K10" s="103" t="s">
        <v>777</v>
      </c>
    </row>
    <row r="11">
      <c r="A11" s="101" t="s">
        <v>778</v>
      </c>
      <c r="B11" s="103" t="s">
        <v>358</v>
      </c>
      <c r="C11" s="103" t="s">
        <v>358</v>
      </c>
      <c r="D11" s="103" t="s">
        <v>363</v>
      </c>
      <c r="E11" s="103" t="s">
        <v>542</v>
      </c>
      <c r="F11" s="103" t="s">
        <v>547</v>
      </c>
      <c r="G11" s="103" t="s">
        <v>197</v>
      </c>
      <c r="H11" s="103" t="s">
        <v>202</v>
      </c>
      <c r="I11" s="103" t="s">
        <v>206</v>
      </c>
      <c r="J11" s="103" t="s">
        <v>779</v>
      </c>
      <c r="K11" s="103" t="s">
        <v>780</v>
      </c>
    </row>
    <row r="12">
      <c r="A12" s="101" t="s">
        <v>781</v>
      </c>
      <c r="B12" s="103" t="s">
        <v>367</v>
      </c>
      <c r="C12" s="103" t="s">
        <v>367</v>
      </c>
      <c r="D12" s="103" t="s">
        <v>372</v>
      </c>
      <c r="E12" s="103" t="s">
        <v>553</v>
      </c>
      <c r="F12" s="103" t="s">
        <v>558</v>
      </c>
      <c r="G12" s="103" t="s">
        <v>210</v>
      </c>
      <c r="H12" s="103" t="s">
        <v>215</v>
      </c>
      <c r="I12" s="103" t="s">
        <v>782</v>
      </c>
      <c r="J12" s="103" t="s">
        <v>783</v>
      </c>
      <c r="K12" s="103" t="s">
        <v>784</v>
      </c>
    </row>
    <row r="13">
      <c r="A13" s="101" t="s">
        <v>785</v>
      </c>
      <c r="B13" s="103" t="s">
        <v>376</v>
      </c>
      <c r="C13" s="103" t="s">
        <v>376</v>
      </c>
      <c r="D13" s="103" t="s">
        <v>381</v>
      </c>
      <c r="E13" s="103" t="s">
        <v>564</v>
      </c>
      <c r="F13" s="103" t="s">
        <v>569</v>
      </c>
      <c r="G13" s="103" t="s">
        <v>223</v>
      </c>
      <c r="H13" s="103" t="s">
        <v>228</v>
      </c>
      <c r="I13" s="103" t="s">
        <v>232</v>
      </c>
      <c r="J13" s="103" t="s">
        <v>786</v>
      </c>
      <c r="K13" s="103" t="s">
        <v>787</v>
      </c>
    </row>
    <row r="14">
      <c r="A14" s="226" t="s">
        <v>788</v>
      </c>
      <c r="B14" s="227" t="s">
        <v>18</v>
      </c>
      <c r="C14" s="179" t="s">
        <v>18</v>
      </c>
      <c r="D14" s="179" t="s">
        <v>18</v>
      </c>
      <c r="E14" s="179" t="s">
        <v>18</v>
      </c>
      <c r="F14" s="179" t="s">
        <v>18</v>
      </c>
      <c r="G14" s="179" t="s">
        <v>18</v>
      </c>
      <c r="H14" s="179" t="s">
        <v>18</v>
      </c>
      <c r="I14" s="179" t="s">
        <v>18</v>
      </c>
      <c r="J14" s="179" t="s">
        <v>18</v>
      </c>
      <c r="K14" s="179" t="s">
        <v>18</v>
      </c>
    </row>
    <row r="15">
      <c r="A15" s="416" t="s">
        <v>789</v>
      </c>
      <c r="B15" s="224"/>
      <c r="C15" s="225"/>
      <c r="D15" s="225"/>
      <c r="E15" s="225"/>
      <c r="F15" s="225"/>
      <c r="G15" s="225"/>
      <c r="H15" s="225"/>
      <c r="I15" s="225"/>
      <c r="J15" s="225"/>
      <c r="K15" s="225"/>
    </row>
    <row r="16">
      <c r="A16" s="156" t="s">
        <v>790</v>
      </c>
      <c r="B16" s="166" t="s">
        <v>265</v>
      </c>
      <c r="C16" s="121" t="s">
        <v>265</v>
      </c>
      <c r="D16" s="121" t="s">
        <v>270</v>
      </c>
      <c r="E16" s="121" t="s">
        <v>411</v>
      </c>
      <c r="F16" s="121" t="s">
        <v>416</v>
      </c>
      <c r="G16" s="121" t="s">
        <v>34</v>
      </c>
      <c r="H16" s="121" t="s">
        <v>39</v>
      </c>
      <c r="I16" s="121" t="s">
        <v>43</v>
      </c>
      <c r="J16" s="121" t="s">
        <v>791</v>
      </c>
      <c r="K16" s="121" t="s">
        <v>792</v>
      </c>
    </row>
    <row r="17">
      <c r="A17" s="101" t="s">
        <v>793</v>
      </c>
      <c r="B17" s="103" t="s">
        <v>256</v>
      </c>
      <c r="C17" s="103" t="s">
        <v>256</v>
      </c>
      <c r="D17" s="103" t="s">
        <v>261</v>
      </c>
      <c r="E17" s="103" t="s">
        <v>400</v>
      </c>
      <c r="F17" s="103" t="s">
        <v>405</v>
      </c>
      <c r="G17" s="103" t="s">
        <v>21</v>
      </c>
      <c r="H17" s="103" t="s">
        <v>26</v>
      </c>
      <c r="I17" s="103" t="s">
        <v>30</v>
      </c>
      <c r="J17" s="103" t="s">
        <v>794</v>
      </c>
      <c r="K17" s="103" t="s">
        <v>795</v>
      </c>
    </row>
    <row r="18">
      <c r="A18" s="101" t="s">
        <v>796</v>
      </c>
      <c r="B18" s="103" t="s">
        <v>283</v>
      </c>
      <c r="C18" s="103" t="s">
        <v>283</v>
      </c>
      <c r="D18" s="103" t="s">
        <v>288</v>
      </c>
      <c r="E18" s="103" t="s">
        <v>433</v>
      </c>
      <c r="F18" s="103" t="s">
        <v>438</v>
      </c>
      <c r="G18" s="103" t="s">
        <v>60</v>
      </c>
      <c r="H18" s="103" t="s">
        <v>65</v>
      </c>
      <c r="I18" s="103" t="s">
        <v>69</v>
      </c>
      <c r="J18" s="103" t="s">
        <v>797</v>
      </c>
      <c r="K18" s="103" t="s">
        <v>798</v>
      </c>
    </row>
    <row r="19">
      <c r="A19" s="101" t="s">
        <v>799</v>
      </c>
      <c r="B19" s="103" t="s">
        <v>274</v>
      </c>
      <c r="C19" s="103" t="s">
        <v>274</v>
      </c>
      <c r="D19" s="103" t="s">
        <v>279</v>
      </c>
      <c r="E19" s="103" t="s">
        <v>422</v>
      </c>
      <c r="F19" s="103" t="s">
        <v>427</v>
      </c>
      <c r="G19" s="103" t="s">
        <v>47</v>
      </c>
      <c r="H19" s="103" t="s">
        <v>52</v>
      </c>
      <c r="I19" s="103" t="s">
        <v>56</v>
      </c>
      <c r="J19" s="103" t="s">
        <v>797</v>
      </c>
      <c r="K19" s="103" t="s">
        <v>798</v>
      </c>
    </row>
    <row r="20">
      <c r="A20" s="101" t="s">
        <v>800</v>
      </c>
      <c r="B20" s="103" t="s">
        <v>301</v>
      </c>
      <c r="C20" s="103" t="s">
        <v>301</v>
      </c>
      <c r="D20" s="103" t="s">
        <v>306</v>
      </c>
      <c r="E20" s="103" t="s">
        <v>455</v>
      </c>
      <c r="F20" s="103" t="s">
        <v>460</v>
      </c>
      <c r="G20" s="103" t="s">
        <v>86</v>
      </c>
      <c r="H20" s="103" t="s">
        <v>91</v>
      </c>
      <c r="I20" s="103" t="s">
        <v>95</v>
      </c>
      <c r="J20" s="103" t="s">
        <v>801</v>
      </c>
      <c r="K20" s="103" t="s">
        <v>802</v>
      </c>
    </row>
    <row r="21">
      <c r="A21" s="101" t="s">
        <v>803</v>
      </c>
      <c r="B21" s="103" t="s">
        <v>292</v>
      </c>
      <c r="C21" s="103" t="s">
        <v>292</v>
      </c>
      <c r="D21" s="103" t="s">
        <v>297</v>
      </c>
      <c r="E21" s="103" t="s">
        <v>444</v>
      </c>
      <c r="F21" s="103" t="s">
        <v>449</v>
      </c>
      <c r="G21" s="103" t="s">
        <v>73</v>
      </c>
      <c r="H21" s="103" t="s">
        <v>78</v>
      </c>
      <c r="I21" s="103" t="s">
        <v>82</v>
      </c>
      <c r="J21" s="103" t="s">
        <v>801</v>
      </c>
      <c r="K21" s="103" t="s">
        <v>804</v>
      </c>
    </row>
    <row r="22">
      <c r="A22" s="101" t="s">
        <v>98</v>
      </c>
      <c r="B22" s="103" t="s">
        <v>125</v>
      </c>
      <c r="C22" s="103" t="s">
        <v>125</v>
      </c>
      <c r="D22" s="103" t="s">
        <v>125</v>
      </c>
      <c r="E22" s="103" t="s">
        <v>465</v>
      </c>
      <c r="F22" s="103" t="s">
        <v>470</v>
      </c>
      <c r="G22" s="103" t="s">
        <v>99</v>
      </c>
      <c r="H22" s="103" t="s">
        <v>104</v>
      </c>
      <c r="I22" s="103" t="s">
        <v>108</v>
      </c>
      <c r="J22" s="103" t="s">
        <v>805</v>
      </c>
      <c r="K22" s="103" t="s">
        <v>806</v>
      </c>
    </row>
    <row r="23">
      <c r="A23" s="101" t="s">
        <v>111</v>
      </c>
      <c r="B23" s="103" t="s">
        <v>310</v>
      </c>
      <c r="C23" s="103" t="s">
        <v>310</v>
      </c>
      <c r="D23" s="103" t="s">
        <v>315</v>
      </c>
      <c r="E23" s="103" t="s">
        <v>476</v>
      </c>
      <c r="F23" s="103" t="s">
        <v>481</v>
      </c>
      <c r="G23" s="103" t="s">
        <v>112</v>
      </c>
      <c r="H23" s="103" t="s">
        <v>117</v>
      </c>
      <c r="I23" s="103" t="s">
        <v>121</v>
      </c>
      <c r="J23" s="103" t="s">
        <v>807</v>
      </c>
      <c r="K23" s="103" t="s">
        <v>807</v>
      </c>
    </row>
    <row r="24">
      <c r="A24" s="101" t="s">
        <v>127</v>
      </c>
      <c r="B24" s="103" t="s">
        <v>125</v>
      </c>
      <c r="C24" s="103" t="s">
        <v>125</v>
      </c>
      <c r="D24" s="103" t="s">
        <v>125</v>
      </c>
      <c r="E24" s="103" t="s">
        <v>487</v>
      </c>
      <c r="F24" s="103" t="s">
        <v>492</v>
      </c>
      <c r="G24" s="103" t="s">
        <v>128</v>
      </c>
      <c r="H24" s="103" t="s">
        <v>133</v>
      </c>
      <c r="I24" s="103" t="s">
        <v>137</v>
      </c>
      <c r="J24" s="103" t="s">
        <v>808</v>
      </c>
      <c r="K24" s="103" t="s">
        <v>809</v>
      </c>
    </row>
    <row r="25">
      <c r="A25" s="101" t="s">
        <v>810</v>
      </c>
      <c r="B25" s="103" t="s">
        <v>125</v>
      </c>
      <c r="C25" s="103" t="s">
        <v>125</v>
      </c>
      <c r="D25" s="103" t="s">
        <v>125</v>
      </c>
      <c r="E25" s="103" t="s">
        <v>125</v>
      </c>
      <c r="F25" s="103" t="s">
        <v>125</v>
      </c>
      <c r="G25" s="103" t="s">
        <v>125</v>
      </c>
      <c r="H25" s="103" t="s">
        <v>125</v>
      </c>
      <c r="I25" s="103" t="s">
        <v>125</v>
      </c>
      <c r="J25" s="103" t="s">
        <v>125</v>
      </c>
      <c r="K25" s="103" t="s">
        <v>807</v>
      </c>
    </row>
    <row r="26">
      <c r="A26" s="229" t="s">
        <v>788</v>
      </c>
      <c r="B26" s="230" t="s">
        <v>18</v>
      </c>
      <c r="C26" s="179" t="s">
        <v>18</v>
      </c>
      <c r="D26" s="179" t="s">
        <v>18</v>
      </c>
      <c r="E26" s="179" t="s">
        <v>18</v>
      </c>
      <c r="F26" s="179" t="s">
        <v>18</v>
      </c>
      <c r="G26" s="179" t="s">
        <v>18</v>
      </c>
      <c r="H26" s="179" t="s">
        <v>18</v>
      </c>
      <c r="I26" s="179" t="s">
        <v>18</v>
      </c>
      <c r="J26" s="179" t="s">
        <v>18</v>
      </c>
      <c r="K26" s="179" t="s">
        <v>18</v>
      </c>
    </row>
    <row r="27">
      <c r="A27" s="417" t="s">
        <v>811</v>
      </c>
      <c r="B27" s="187" t="s">
        <v>331</v>
      </c>
      <c r="C27" s="179" t="s">
        <v>331</v>
      </c>
      <c r="D27" s="179" t="s">
        <v>336</v>
      </c>
      <c r="E27" s="179" t="s">
        <v>812</v>
      </c>
      <c r="F27" s="179" t="s">
        <v>813</v>
      </c>
      <c r="G27" s="179" t="s">
        <v>814</v>
      </c>
      <c r="H27" s="179" t="s">
        <v>159</v>
      </c>
      <c r="I27" s="179" t="s">
        <v>815</v>
      </c>
      <c r="J27" s="179" t="s">
        <v>816</v>
      </c>
      <c r="K27" s="179" t="s">
        <v>817</v>
      </c>
    </row>
    <row r="28">
      <c r="A28" s="417" t="s">
        <v>818</v>
      </c>
      <c r="B28" s="187" t="s">
        <v>322</v>
      </c>
      <c r="C28" s="179" t="s">
        <v>322</v>
      </c>
      <c r="D28" s="179" t="s">
        <v>327</v>
      </c>
      <c r="E28" s="179" t="s">
        <v>819</v>
      </c>
      <c r="F28" s="179" t="s">
        <v>820</v>
      </c>
      <c r="G28" s="179" t="s">
        <v>141</v>
      </c>
      <c r="H28" s="179" t="s">
        <v>821</v>
      </c>
      <c r="I28" s="179" t="s">
        <v>150</v>
      </c>
      <c r="J28" s="179" t="s">
        <v>822</v>
      </c>
      <c r="K28" s="179" t="s">
        <v>823</v>
      </c>
    </row>
    <row r="29">
      <c r="A29" s="418"/>
      <c r="B29" s="419"/>
    </row>
    <row r="30">
      <c r="A30" s="309" t="s">
        <v>824</v>
      </c>
      <c r="B30" s="280"/>
      <c r="C30" s="280"/>
      <c r="D30" s="280"/>
      <c r="E30" s="280"/>
      <c r="F30" s="280"/>
    </row>
    <row r="31" ht="74.25" customHeight="1">
      <c r="A31" s="300" t="s">
        <v>825</v>
      </c>
      <c r="B31" s="300"/>
      <c r="C31" s="300"/>
      <c r="D31" s="300"/>
      <c r="E31" s="300"/>
      <c r="F31" s="300"/>
    </row>
    <row r="32" ht="50.25" customHeight="1">
      <c r="A32" s="300" t="s">
        <v>826</v>
      </c>
      <c r="B32" s="300"/>
      <c r="C32" s="300"/>
      <c r="D32" s="300"/>
      <c r="E32" s="300"/>
      <c r="F32" s="300"/>
    </row>
    <row r="33">
      <c r="A33" s="300" t="s">
        <v>827</v>
      </c>
      <c r="B33" s="339"/>
      <c r="C33" s="280"/>
      <c r="D33" s="280"/>
      <c r="E33" s="280"/>
      <c r="F33" s="280"/>
    </row>
    <row r="34" ht="63.75" customHeight="1">
      <c r="A34" s="300" t="s">
        <v>828</v>
      </c>
      <c r="B34" s="300"/>
      <c r="C34" s="300"/>
      <c r="D34" s="300"/>
      <c r="E34" s="300"/>
      <c r="F34" s="300"/>
    </row>
    <row r="35" ht="28.5" customHeight="1">
      <c r="A35" s="300" t="s">
        <v>829</v>
      </c>
      <c r="B35" s="300"/>
      <c r="C35" s="300"/>
      <c r="D35" s="300"/>
      <c r="E35" s="300"/>
      <c r="F35" s="300"/>
    </row>
    <row r="36">
      <c r="A36" s="300" t="s">
        <v>830</v>
      </c>
      <c r="B36" s="300"/>
      <c r="C36" s="300"/>
      <c r="D36" s="300"/>
      <c r="E36" s="300"/>
      <c r="F36" s="300"/>
    </row>
    <row r="37">
      <c r="A37" s="300"/>
      <c r="B37" s="300"/>
      <c r="C37" s="300"/>
      <c r="D37" s="300"/>
      <c r="E37" s="300"/>
      <c r="F37" s="300"/>
    </row>
    <row r="38">
      <c r="A38" s="300"/>
      <c r="B38" s="339"/>
    </row>
    <row r="39">
      <c r="A39" s="405" t="s">
        <v>243</v>
      </c>
      <c r="B39" s="293"/>
      <c r="C39" s="293"/>
      <c r="D39" s="293"/>
      <c r="E39" s="293"/>
    </row>
    <row r="40">
      <c r="A40" s="375"/>
      <c r="B40" s="375"/>
      <c r="C40" s="375"/>
      <c r="D40" s="375"/>
      <c r="E40" s="375"/>
      <c r="F40" s="375"/>
      <c r="G40" s="375"/>
      <c r="H40" s="375"/>
    </row>
    <row r="41">
      <c r="A41" s="375"/>
      <c r="B41" s="375"/>
      <c r="C41" s="375"/>
      <c r="D41" s="375"/>
      <c r="E41" s="375"/>
      <c r="F41" s="375"/>
      <c r="G41" s="375"/>
      <c r="H41" s="375"/>
    </row>
    <row r="42">
      <c r="A42" s="375"/>
      <c r="B42" s="375"/>
      <c r="C42" s="375"/>
      <c r="D42" s="375"/>
      <c r="E42" s="375"/>
      <c r="G42" s="375"/>
      <c r="H42" s="375"/>
    </row>
    <row r="43">
      <c r="A43" s="375"/>
      <c r="B43" s="375"/>
      <c r="C43" s="375"/>
      <c r="D43" s="375"/>
      <c r="E43" s="375"/>
      <c r="F43" s="375"/>
      <c r="G43" s="375"/>
      <c r="H43" s="375"/>
    </row>
    <row r="44">
      <c r="A44" s="375"/>
      <c r="B44" s="375"/>
      <c r="C44" s="375"/>
      <c r="D44" s="375"/>
      <c r="E44" s="375"/>
      <c r="F44" s="375"/>
      <c r="G44" s="375"/>
      <c r="H44" s="375"/>
    </row>
    <row r="45">
      <c r="A45" s="375"/>
      <c r="B45" s="375"/>
      <c r="C45" s="375"/>
      <c r="D45" s="375"/>
      <c r="E45" s="375"/>
      <c r="G45" s="375"/>
      <c r="H45" s="375"/>
    </row>
    <row r="46">
      <c r="A46" s="375"/>
      <c r="B46" s="375"/>
      <c r="C46" s="375"/>
      <c r="D46" s="375"/>
      <c r="E46" s="375"/>
      <c r="F46" s="375"/>
      <c r="G46" s="375"/>
      <c r="H46" s="375"/>
    </row>
    <row r="47">
      <c r="A47" s="375"/>
      <c r="B47" s="375"/>
      <c r="C47" s="375"/>
      <c r="D47" s="375"/>
      <c r="E47" s="375"/>
      <c r="F47" s="375"/>
      <c r="G47" s="375"/>
      <c r="H47" s="375"/>
    </row>
    <row r="48">
      <c r="A48" s="375"/>
      <c r="B48" s="375"/>
      <c r="C48" s="375"/>
      <c r="D48" s="375"/>
      <c r="E48" s="375"/>
      <c r="G48" s="375"/>
      <c r="H48" s="375"/>
    </row>
    <row r="49">
      <c r="A49" s="375"/>
      <c r="B49" s="375"/>
      <c r="C49" s="375"/>
      <c r="D49" s="375"/>
      <c r="E49" s="375"/>
      <c r="F49" s="375"/>
      <c r="G49" s="375"/>
      <c r="H49" s="375"/>
    </row>
    <row r="50">
      <c r="A50" s="375"/>
      <c r="B50" s="375"/>
      <c r="C50" s="375"/>
      <c r="D50" s="375"/>
      <c r="E50" s="375"/>
      <c r="F50" s="375"/>
      <c r="G50" s="375"/>
      <c r="H50" s="375"/>
    </row>
    <row r="51">
      <c r="A51" s="375"/>
      <c r="B51" s="375"/>
      <c r="C51" s="375"/>
      <c r="D51" s="375"/>
      <c r="E51" s="375"/>
      <c r="G51" s="375"/>
      <c r="H51" s="375"/>
    </row>
    <row r="52">
      <c r="A52" s="375"/>
      <c r="B52" s="375"/>
      <c r="C52" s="375"/>
      <c r="D52" s="375"/>
      <c r="E52" s="375"/>
      <c r="F52" s="375"/>
      <c r="G52" s="375"/>
      <c r="H52" s="375"/>
    </row>
    <row r="53">
      <c r="A53" s="375"/>
      <c r="B53" s="375"/>
      <c r="C53" s="375"/>
      <c r="D53" s="375"/>
      <c r="E53" s="375"/>
      <c r="G53" s="375"/>
      <c r="H53" s="375"/>
    </row>
    <row r="54">
      <c r="A54" s="375"/>
      <c r="B54" s="375"/>
      <c r="C54" s="375"/>
      <c r="D54" s="375"/>
      <c r="E54" s="375"/>
      <c r="F54" s="375"/>
      <c r="G54" s="375"/>
      <c r="H54" s="375"/>
    </row>
    <row r="55">
      <c r="A55" s="375"/>
      <c r="B55" s="375"/>
      <c r="C55" s="375"/>
      <c r="D55" s="375"/>
      <c r="E55" s="375"/>
      <c r="F55" s="375"/>
      <c r="G55" s="375"/>
      <c r="H55" s="375"/>
    </row>
    <row r="56">
      <c r="A56" s="375"/>
      <c r="B56" s="375"/>
      <c r="C56" s="375"/>
      <c r="D56" s="375"/>
      <c r="E56" s="375"/>
      <c r="G56" s="375"/>
      <c r="H56" s="375"/>
    </row>
    <row r="57">
      <c r="A57" s="375"/>
      <c r="B57" s="375"/>
      <c r="C57" s="375"/>
      <c r="D57" s="375"/>
      <c r="E57" s="375"/>
      <c r="F57" s="375"/>
      <c r="G57" s="375"/>
      <c r="H57" s="375"/>
    </row>
    <row r="58">
      <c r="A58" s="375"/>
      <c r="B58" s="375"/>
      <c r="C58" s="375"/>
      <c r="D58" s="375"/>
      <c r="E58" s="375"/>
      <c r="F58" s="375"/>
      <c r="G58" s="375"/>
      <c r="H58" s="375"/>
    </row>
    <row r="59">
      <c r="A59" s="375"/>
      <c r="B59" s="375"/>
      <c r="C59" s="375"/>
      <c r="D59" s="375"/>
      <c r="E59" s="375"/>
      <c r="G59" s="375"/>
      <c r="H59" s="375"/>
    </row>
    <row r="60">
      <c r="A60" s="375"/>
      <c r="B60" s="375"/>
      <c r="C60" s="375"/>
      <c r="D60" s="375"/>
      <c r="E60" s="375"/>
      <c r="F60" s="375"/>
      <c r="G60" s="375"/>
      <c r="H60" s="375"/>
    </row>
    <row r="61">
      <c r="A61" s="375"/>
      <c r="B61" s="375"/>
      <c r="C61" s="375"/>
      <c r="D61" s="375"/>
      <c r="E61" s="375"/>
      <c r="F61" s="375"/>
      <c r="G61" s="375"/>
      <c r="H61" s="375"/>
    </row>
    <row r="63">
      <c r="F63" s="375"/>
    </row>
    <row r="64">
      <c r="F64" s="375"/>
    </row>
    <row r="66">
      <c r="F66" s="375"/>
    </row>
    <row r="67">
      <c r="F67" s="375"/>
    </row>
    <row r="69">
      <c r="F69" s="375"/>
    </row>
    <row r="70">
      <c r="F70" s="375"/>
    </row>
    <row r="72">
      <c r="F72" s="375"/>
    </row>
    <row r="73">
      <c r="F73" s="375"/>
    </row>
    <row r="75">
      <c r="F75" s="375"/>
    </row>
    <row r="76">
      <c r="F76" s="375"/>
    </row>
    <row r="78">
      <c r="F78" s="375"/>
    </row>
    <row r="79">
      <c r="F79" s="375"/>
    </row>
    <row r="81">
      <c r="F81" s="375"/>
    </row>
    <row r="82">
      <c r="F82" s="375"/>
    </row>
    <row r="84">
      <c r="F84" s="375"/>
    </row>
    <row r="85">
      <c r="F85" s="375"/>
    </row>
    <row r="87">
      <c r="F87" s="375"/>
    </row>
    <row r="88">
      <c r="F88" s="375"/>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43"/>
  <sheetViews>
    <sheetView showGridLines="0" zoomScaleNormal="100" zoomScaleSheetLayoutView="100" workbookViewId="0">
      <selection activeCell="N1" sqref="B1:N1048576"/>
    </sheetView>
  </sheetViews>
  <sheetFormatPr defaultRowHeight="15" x14ac:dyDescent="0.25"/>
  <cols>
    <col min="1" max="1" width="44.5703125" customWidth="1" style="267"/>
    <col min="2" max="14" width="11.7109375" customWidth="1" style="267"/>
    <col min="15" max="16384" width="9.140625" customWidth="1" style="267"/>
  </cols>
  <sheetData>
    <row r="1">
      <c r="A1" s="267" t="s">
        <v>616</v>
      </c>
      <c r="K1" s="137" t="s">
        <v>1</v>
      </c>
    </row>
    <row r="2" ht="18">
      <c r="A2" s="318" t="s">
        <v>831</v>
      </c>
    </row>
    <row r="3">
      <c r="A3" s="319"/>
    </row>
    <row r="4" ht="31.5" customHeight="1">
      <c r="A4" s="413"/>
      <c r="B4" s="222" t="s">
        <v>756</v>
      </c>
      <c r="C4" s="221"/>
      <c r="D4" s="221"/>
      <c r="E4" s="221"/>
      <c r="F4" s="221"/>
      <c r="G4" s="221"/>
      <c r="H4" s="221"/>
      <c r="I4" s="221"/>
      <c r="J4" s="207" t="s">
        <v>757</v>
      </c>
      <c r="K4" s="223"/>
    </row>
    <row r="5" ht="21" customHeight="1">
      <c r="A5" s="414"/>
      <c r="B5" s="220" t="s">
        <v>758</v>
      </c>
      <c r="C5" s="221"/>
      <c r="D5" s="221"/>
      <c r="E5" s="221"/>
      <c r="F5" s="221"/>
      <c r="G5" s="221"/>
      <c r="H5" s="221"/>
      <c r="I5" s="221"/>
      <c r="J5" s="207" t="s">
        <v>759</v>
      </c>
      <c r="K5" s="221"/>
    </row>
    <row r="6">
      <c r="A6" s="415"/>
      <c r="B6" s="219" t="s">
        <v>760</v>
      </c>
      <c r="C6" s="201" t="s">
        <v>246</v>
      </c>
      <c r="D6" s="201" t="s">
        <v>251</v>
      </c>
      <c r="E6" s="201" t="s">
        <v>389</v>
      </c>
      <c r="F6" s="201" t="s">
        <v>394</v>
      </c>
      <c r="G6" s="201" t="s">
        <v>6</v>
      </c>
      <c r="H6" s="201" t="s">
        <v>11</v>
      </c>
      <c r="I6" s="201" t="s">
        <v>15</v>
      </c>
      <c r="J6" s="201" t="s">
        <v>16</v>
      </c>
      <c r="K6" s="201" t="s">
        <v>637</v>
      </c>
    </row>
    <row r="7">
      <c r="A7" s="416" t="s">
        <v>761</v>
      </c>
      <c r="B7" s="224"/>
      <c r="C7" s="225"/>
      <c r="D7" s="225"/>
      <c r="E7" s="225"/>
      <c r="F7" s="225"/>
      <c r="G7" s="225"/>
      <c r="H7" s="225"/>
      <c r="I7" s="225"/>
      <c r="J7" s="225"/>
      <c r="K7" s="225"/>
    </row>
    <row r="8">
      <c r="A8" s="156" t="s">
        <v>762</v>
      </c>
      <c r="B8" s="166" t="s">
        <v>340</v>
      </c>
      <c r="C8" s="121" t="s">
        <v>340</v>
      </c>
      <c r="D8" s="121" t="s">
        <v>345</v>
      </c>
      <c r="E8" s="121" t="s">
        <v>520</v>
      </c>
      <c r="F8" s="121" t="s">
        <v>525</v>
      </c>
      <c r="G8" s="121" t="s">
        <v>171</v>
      </c>
      <c r="H8" s="121" t="s">
        <v>176</v>
      </c>
      <c r="I8" s="121" t="s">
        <v>180</v>
      </c>
      <c r="J8" s="121" t="s">
        <v>832</v>
      </c>
      <c r="K8" s="121" t="s">
        <v>833</v>
      </c>
    </row>
    <row r="9">
      <c r="A9" s="101" t="s">
        <v>765</v>
      </c>
      <c r="B9" s="103" t="s">
        <v>766</v>
      </c>
      <c r="C9" s="103" t="s">
        <v>766</v>
      </c>
      <c r="D9" s="103" t="s">
        <v>767</v>
      </c>
      <c r="E9" s="103" t="s">
        <v>768</v>
      </c>
      <c r="F9" s="103" t="s">
        <v>769</v>
      </c>
      <c r="G9" s="103" t="s">
        <v>770</v>
      </c>
      <c r="H9" s="103" t="s">
        <v>771</v>
      </c>
      <c r="I9" s="103" t="s">
        <v>772</v>
      </c>
      <c r="J9" s="103" t="s">
        <v>834</v>
      </c>
      <c r="K9" s="103" t="s">
        <v>835</v>
      </c>
    </row>
    <row r="10">
      <c r="A10" s="101" t="s">
        <v>775</v>
      </c>
      <c r="B10" s="103" t="s">
        <v>349</v>
      </c>
      <c r="C10" s="103" t="s">
        <v>349</v>
      </c>
      <c r="D10" s="103" t="s">
        <v>354</v>
      </c>
      <c r="E10" s="103" t="s">
        <v>531</v>
      </c>
      <c r="F10" s="103" t="s">
        <v>536</v>
      </c>
      <c r="G10" s="103" t="s">
        <v>184</v>
      </c>
      <c r="H10" s="103" t="s">
        <v>189</v>
      </c>
      <c r="I10" s="103" t="s">
        <v>193</v>
      </c>
      <c r="J10" s="103" t="s">
        <v>776</v>
      </c>
      <c r="K10" s="103" t="s">
        <v>777</v>
      </c>
    </row>
    <row r="11">
      <c r="A11" s="101" t="s">
        <v>778</v>
      </c>
      <c r="B11" s="103" t="s">
        <v>358</v>
      </c>
      <c r="C11" s="103" t="s">
        <v>358</v>
      </c>
      <c r="D11" s="103" t="s">
        <v>363</v>
      </c>
      <c r="E11" s="103" t="s">
        <v>542</v>
      </c>
      <c r="F11" s="103" t="s">
        <v>547</v>
      </c>
      <c r="G11" s="103" t="s">
        <v>197</v>
      </c>
      <c r="H11" s="103" t="s">
        <v>202</v>
      </c>
      <c r="I11" s="103" t="s">
        <v>206</v>
      </c>
      <c r="J11" s="103" t="s">
        <v>779</v>
      </c>
      <c r="K11" s="103" t="s">
        <v>780</v>
      </c>
    </row>
    <row r="12">
      <c r="A12" s="101" t="s">
        <v>781</v>
      </c>
      <c r="B12" s="103" t="s">
        <v>367</v>
      </c>
      <c r="C12" s="103" t="s">
        <v>367</v>
      </c>
      <c r="D12" s="103" t="s">
        <v>372</v>
      </c>
      <c r="E12" s="103" t="s">
        <v>553</v>
      </c>
      <c r="F12" s="103" t="s">
        <v>558</v>
      </c>
      <c r="G12" s="103" t="s">
        <v>210</v>
      </c>
      <c r="H12" s="103" t="s">
        <v>215</v>
      </c>
      <c r="I12" s="103" t="s">
        <v>782</v>
      </c>
      <c r="J12" s="103" t="s">
        <v>836</v>
      </c>
      <c r="K12" s="103" t="s">
        <v>837</v>
      </c>
    </row>
    <row r="13">
      <c r="A13" s="101" t="s">
        <v>785</v>
      </c>
      <c r="B13" s="103" t="s">
        <v>376</v>
      </c>
      <c r="C13" s="103" t="s">
        <v>376</v>
      </c>
      <c r="D13" s="103" t="s">
        <v>381</v>
      </c>
      <c r="E13" s="103" t="s">
        <v>564</v>
      </c>
      <c r="F13" s="103" t="s">
        <v>569</v>
      </c>
      <c r="G13" s="103" t="s">
        <v>223</v>
      </c>
      <c r="H13" s="103" t="s">
        <v>228</v>
      </c>
      <c r="I13" s="103" t="s">
        <v>232</v>
      </c>
      <c r="J13" s="103" t="s">
        <v>838</v>
      </c>
      <c r="K13" s="103" t="s">
        <v>839</v>
      </c>
    </row>
    <row r="14">
      <c r="A14" s="226" t="s">
        <v>788</v>
      </c>
      <c r="B14" s="227" t="s">
        <v>18</v>
      </c>
      <c r="C14" s="179" t="s">
        <v>18</v>
      </c>
      <c r="D14" s="179" t="s">
        <v>18</v>
      </c>
      <c r="E14" s="179" t="s">
        <v>18</v>
      </c>
      <c r="F14" s="179" t="s">
        <v>18</v>
      </c>
      <c r="G14" s="179" t="s">
        <v>18</v>
      </c>
      <c r="H14" s="179" t="s">
        <v>18</v>
      </c>
      <c r="I14" s="179" t="s">
        <v>18</v>
      </c>
      <c r="J14" s="179" t="s">
        <v>18</v>
      </c>
      <c r="K14" s="179" t="s">
        <v>18</v>
      </c>
    </row>
    <row r="15">
      <c r="A15" s="416" t="s">
        <v>789</v>
      </c>
      <c r="B15" s="224"/>
      <c r="C15" s="225"/>
      <c r="D15" s="225"/>
      <c r="E15" s="225"/>
      <c r="F15" s="225"/>
      <c r="G15" s="225"/>
      <c r="H15" s="225"/>
      <c r="I15" s="225"/>
      <c r="J15" s="225"/>
      <c r="K15" s="225"/>
    </row>
    <row r="16">
      <c r="A16" s="156" t="s">
        <v>790</v>
      </c>
      <c r="B16" s="166" t="s">
        <v>265</v>
      </c>
      <c r="C16" s="121" t="s">
        <v>265</v>
      </c>
      <c r="D16" s="121" t="s">
        <v>270</v>
      </c>
      <c r="E16" s="121" t="s">
        <v>411</v>
      </c>
      <c r="F16" s="121" t="s">
        <v>416</v>
      </c>
      <c r="G16" s="121" t="s">
        <v>34</v>
      </c>
      <c r="H16" s="121" t="s">
        <v>39</v>
      </c>
      <c r="I16" s="121" t="s">
        <v>43</v>
      </c>
      <c r="J16" s="121" t="s">
        <v>840</v>
      </c>
      <c r="K16" s="121" t="s">
        <v>841</v>
      </c>
    </row>
    <row r="17">
      <c r="A17" s="101" t="s">
        <v>793</v>
      </c>
      <c r="B17" s="103" t="s">
        <v>256</v>
      </c>
      <c r="C17" s="103" t="s">
        <v>256</v>
      </c>
      <c r="D17" s="103" t="s">
        <v>261</v>
      </c>
      <c r="E17" s="103" t="s">
        <v>400</v>
      </c>
      <c r="F17" s="103" t="s">
        <v>405</v>
      </c>
      <c r="G17" s="103" t="s">
        <v>21</v>
      </c>
      <c r="H17" s="103" t="s">
        <v>26</v>
      </c>
      <c r="I17" s="103" t="s">
        <v>30</v>
      </c>
      <c r="J17" s="103" t="s">
        <v>842</v>
      </c>
      <c r="K17" s="103" t="s">
        <v>843</v>
      </c>
    </row>
    <row r="18">
      <c r="A18" s="101" t="s">
        <v>796</v>
      </c>
      <c r="B18" s="103" t="s">
        <v>283</v>
      </c>
      <c r="C18" s="103" t="s">
        <v>283</v>
      </c>
      <c r="D18" s="103" t="s">
        <v>288</v>
      </c>
      <c r="E18" s="103" t="s">
        <v>433</v>
      </c>
      <c r="F18" s="103" t="s">
        <v>438</v>
      </c>
      <c r="G18" s="103" t="s">
        <v>60</v>
      </c>
      <c r="H18" s="103" t="s">
        <v>65</v>
      </c>
      <c r="I18" s="103" t="s">
        <v>69</v>
      </c>
      <c r="J18" s="103" t="s">
        <v>844</v>
      </c>
      <c r="K18" s="103" t="s">
        <v>845</v>
      </c>
    </row>
    <row r="19">
      <c r="A19" s="101" t="s">
        <v>799</v>
      </c>
      <c r="B19" s="103" t="s">
        <v>274</v>
      </c>
      <c r="C19" s="103" t="s">
        <v>274</v>
      </c>
      <c r="D19" s="103" t="s">
        <v>279</v>
      </c>
      <c r="E19" s="103" t="s">
        <v>422</v>
      </c>
      <c r="F19" s="103" t="s">
        <v>427</v>
      </c>
      <c r="G19" s="103" t="s">
        <v>47</v>
      </c>
      <c r="H19" s="103" t="s">
        <v>52</v>
      </c>
      <c r="I19" s="103" t="s">
        <v>56</v>
      </c>
      <c r="J19" s="103" t="s">
        <v>844</v>
      </c>
      <c r="K19" s="103" t="s">
        <v>845</v>
      </c>
    </row>
    <row r="20">
      <c r="A20" s="101" t="s">
        <v>800</v>
      </c>
      <c r="B20" s="103" t="s">
        <v>301</v>
      </c>
      <c r="C20" s="103" t="s">
        <v>301</v>
      </c>
      <c r="D20" s="103" t="s">
        <v>306</v>
      </c>
      <c r="E20" s="103" t="s">
        <v>455</v>
      </c>
      <c r="F20" s="103" t="s">
        <v>460</v>
      </c>
      <c r="G20" s="103" t="s">
        <v>86</v>
      </c>
      <c r="H20" s="103" t="s">
        <v>91</v>
      </c>
      <c r="I20" s="103" t="s">
        <v>95</v>
      </c>
      <c r="J20" s="103" t="s">
        <v>846</v>
      </c>
      <c r="K20" s="103" t="s">
        <v>847</v>
      </c>
    </row>
    <row r="21">
      <c r="A21" s="101" t="s">
        <v>803</v>
      </c>
      <c r="B21" s="103" t="s">
        <v>292</v>
      </c>
      <c r="C21" s="103" t="s">
        <v>292</v>
      </c>
      <c r="D21" s="103" t="s">
        <v>297</v>
      </c>
      <c r="E21" s="103" t="s">
        <v>444</v>
      </c>
      <c r="F21" s="103" t="s">
        <v>449</v>
      </c>
      <c r="G21" s="103" t="s">
        <v>73</v>
      </c>
      <c r="H21" s="103" t="s">
        <v>78</v>
      </c>
      <c r="I21" s="103" t="s">
        <v>82</v>
      </c>
      <c r="J21" s="103" t="s">
        <v>846</v>
      </c>
      <c r="K21" s="103" t="s">
        <v>847</v>
      </c>
    </row>
    <row r="22">
      <c r="A22" s="101" t="s">
        <v>98</v>
      </c>
      <c r="B22" s="103" t="s">
        <v>125</v>
      </c>
      <c r="C22" s="103" t="s">
        <v>125</v>
      </c>
      <c r="D22" s="103" t="s">
        <v>125</v>
      </c>
      <c r="E22" s="103" t="s">
        <v>465</v>
      </c>
      <c r="F22" s="103" t="s">
        <v>470</v>
      </c>
      <c r="G22" s="103" t="s">
        <v>99</v>
      </c>
      <c r="H22" s="103" t="s">
        <v>104</v>
      </c>
      <c r="I22" s="103" t="s">
        <v>108</v>
      </c>
      <c r="J22" s="103" t="s">
        <v>805</v>
      </c>
      <c r="K22" s="103" t="s">
        <v>806</v>
      </c>
    </row>
    <row r="23">
      <c r="A23" s="101" t="s">
        <v>111</v>
      </c>
      <c r="B23" s="103" t="s">
        <v>310</v>
      </c>
      <c r="C23" s="103" t="s">
        <v>310</v>
      </c>
      <c r="D23" s="103" t="s">
        <v>315</v>
      </c>
      <c r="E23" s="103" t="s">
        <v>476</v>
      </c>
      <c r="F23" s="103" t="s">
        <v>481</v>
      </c>
      <c r="G23" s="103" t="s">
        <v>112</v>
      </c>
      <c r="H23" s="103" t="s">
        <v>117</v>
      </c>
      <c r="I23" s="103" t="s">
        <v>121</v>
      </c>
      <c r="J23" s="103" t="s">
        <v>807</v>
      </c>
      <c r="K23" s="103" t="s">
        <v>807</v>
      </c>
    </row>
    <row r="24">
      <c r="A24" s="101" t="s">
        <v>127</v>
      </c>
      <c r="B24" s="103" t="s">
        <v>125</v>
      </c>
      <c r="C24" s="103" t="s">
        <v>125</v>
      </c>
      <c r="D24" s="103" t="s">
        <v>125</v>
      </c>
      <c r="E24" s="103" t="s">
        <v>487</v>
      </c>
      <c r="F24" s="103" t="s">
        <v>492</v>
      </c>
      <c r="G24" s="103" t="s">
        <v>128</v>
      </c>
      <c r="H24" s="103" t="s">
        <v>133</v>
      </c>
      <c r="I24" s="103" t="s">
        <v>137</v>
      </c>
      <c r="J24" s="103" t="s">
        <v>808</v>
      </c>
      <c r="K24" s="103" t="s">
        <v>809</v>
      </c>
    </row>
    <row r="25">
      <c r="A25" s="101" t="s">
        <v>810</v>
      </c>
      <c r="B25" s="103" t="s">
        <v>125</v>
      </c>
      <c r="C25" s="103" t="s">
        <v>125</v>
      </c>
      <c r="D25" s="103" t="s">
        <v>125</v>
      </c>
      <c r="E25" s="103" t="s">
        <v>125</v>
      </c>
      <c r="F25" s="103" t="s">
        <v>125</v>
      </c>
      <c r="G25" s="103" t="s">
        <v>125</v>
      </c>
      <c r="H25" s="103" t="s">
        <v>125</v>
      </c>
      <c r="I25" s="103" t="s">
        <v>125</v>
      </c>
      <c r="J25" s="103" t="s">
        <v>125</v>
      </c>
      <c r="K25" s="103" t="s">
        <v>807</v>
      </c>
    </row>
    <row r="26">
      <c r="A26" s="229" t="s">
        <v>788</v>
      </c>
      <c r="B26" s="230" t="s">
        <v>18</v>
      </c>
      <c r="C26" s="179" t="s">
        <v>18</v>
      </c>
      <c r="D26" s="179" t="s">
        <v>18</v>
      </c>
      <c r="E26" s="179" t="s">
        <v>18</v>
      </c>
      <c r="F26" s="179" t="s">
        <v>18</v>
      </c>
      <c r="G26" s="179" t="s">
        <v>18</v>
      </c>
      <c r="H26" s="179" t="s">
        <v>18</v>
      </c>
      <c r="I26" s="179" t="s">
        <v>18</v>
      </c>
      <c r="J26" s="179" t="s">
        <v>18</v>
      </c>
      <c r="K26" s="179" t="s">
        <v>18</v>
      </c>
    </row>
    <row r="27">
      <c r="A27" s="417" t="s">
        <v>811</v>
      </c>
      <c r="B27" s="187" t="s">
        <v>331</v>
      </c>
      <c r="C27" s="179" t="s">
        <v>331</v>
      </c>
      <c r="D27" s="179" t="s">
        <v>336</v>
      </c>
      <c r="E27" s="179" t="s">
        <v>812</v>
      </c>
      <c r="F27" s="179" t="s">
        <v>813</v>
      </c>
      <c r="G27" s="179" t="s">
        <v>814</v>
      </c>
      <c r="H27" s="179" t="s">
        <v>159</v>
      </c>
      <c r="I27" s="179" t="s">
        <v>815</v>
      </c>
      <c r="J27" s="179" t="s">
        <v>848</v>
      </c>
      <c r="K27" s="179" t="s">
        <v>849</v>
      </c>
    </row>
    <row r="28">
      <c r="A28" s="417" t="s">
        <v>818</v>
      </c>
      <c r="B28" s="187" t="s">
        <v>322</v>
      </c>
      <c r="C28" s="179" t="s">
        <v>322</v>
      </c>
      <c r="D28" s="179" t="s">
        <v>327</v>
      </c>
      <c r="E28" s="179" t="s">
        <v>819</v>
      </c>
      <c r="F28" s="179" t="s">
        <v>820</v>
      </c>
      <c r="G28" s="179" t="s">
        <v>141</v>
      </c>
      <c r="H28" s="179" t="s">
        <v>821</v>
      </c>
      <c r="I28" s="179" t="s">
        <v>150</v>
      </c>
      <c r="J28" s="179" t="s">
        <v>850</v>
      </c>
      <c r="K28" s="179" t="s">
        <v>851</v>
      </c>
    </row>
    <row r="29">
      <c r="A29" s="418"/>
      <c r="B29" s="419"/>
    </row>
    <row r="30">
      <c r="A30" s="309" t="s">
        <v>824</v>
      </c>
      <c r="B30" s="336"/>
      <c r="C30" s="336"/>
      <c r="D30" s="336"/>
      <c r="E30" s="336"/>
      <c r="F30" s="336"/>
      <c r="G30" s="336"/>
      <c r="H30" s="336"/>
      <c r="I30" s="336"/>
      <c r="J30" s="336"/>
    </row>
    <row r="31" ht="58.5" customHeight="1">
      <c r="A31" s="300" t="s">
        <v>825</v>
      </c>
      <c r="B31" s="339"/>
      <c r="C31" s="339"/>
      <c r="D31" s="339"/>
      <c r="E31" s="339"/>
      <c r="F31" s="339"/>
      <c r="G31" s="339"/>
      <c r="H31" s="339"/>
      <c r="I31" s="339"/>
      <c r="J31" s="339"/>
    </row>
    <row r="32" ht="48" customHeight="1">
      <c r="A32" s="300" t="s">
        <v>852</v>
      </c>
      <c r="B32" s="339"/>
      <c r="C32" s="339"/>
      <c r="D32" s="339"/>
      <c r="E32" s="339"/>
      <c r="F32" s="339"/>
      <c r="G32" s="339"/>
      <c r="H32" s="339"/>
      <c r="I32" s="339"/>
      <c r="J32" s="339"/>
    </row>
    <row r="33">
      <c r="A33" s="300" t="s">
        <v>827</v>
      </c>
      <c r="B33" s="339"/>
      <c r="C33" s="339"/>
      <c r="D33" s="339"/>
      <c r="E33" s="339"/>
      <c r="F33" s="339"/>
      <c r="G33" s="339"/>
      <c r="H33" s="339"/>
      <c r="I33" s="339"/>
      <c r="J33" s="339"/>
    </row>
    <row r="34" ht="60.75" customHeight="1">
      <c r="A34" s="300" t="s">
        <v>853</v>
      </c>
      <c r="B34" s="339"/>
      <c r="C34" s="339"/>
      <c r="D34" s="339"/>
      <c r="E34" s="339"/>
      <c r="F34" s="339"/>
      <c r="G34" s="339"/>
      <c r="H34" s="339"/>
      <c r="I34" s="339"/>
      <c r="J34" s="339"/>
    </row>
    <row r="35" ht="28.5" customHeight="1">
      <c r="A35" s="300" t="s">
        <v>829</v>
      </c>
      <c r="B35" s="339"/>
      <c r="C35" s="339"/>
      <c r="D35" s="339"/>
      <c r="E35" s="339"/>
      <c r="F35" s="339"/>
      <c r="G35" s="339"/>
      <c r="H35" s="339"/>
      <c r="I35" s="339"/>
      <c r="J35" s="339"/>
    </row>
    <row r="36">
      <c r="A36" s="300" t="s">
        <v>854</v>
      </c>
      <c r="B36" s="339"/>
      <c r="C36" s="339"/>
      <c r="D36" s="339"/>
      <c r="E36" s="339"/>
      <c r="F36" s="339"/>
      <c r="G36" s="339"/>
      <c r="H36" s="339"/>
      <c r="I36" s="339"/>
      <c r="J36" s="339"/>
    </row>
    <row r="37">
      <c r="A37" s="300"/>
      <c r="B37" s="339"/>
    </row>
    <row r="38">
      <c r="A38" s="405" t="s">
        <v>243</v>
      </c>
      <c r="B38" s="301"/>
      <c r="C38" s="301"/>
      <c r="D38" s="301"/>
      <c r="E38" s="301"/>
      <c r="F38" s="301"/>
      <c r="G38" s="301"/>
      <c r="H38" s="301"/>
      <c r="I38" s="301"/>
      <c r="J38" s="301"/>
    </row>
    <row r="39">
      <c r="A39" s="301"/>
      <c r="B39" s="420"/>
    </row>
    <row r="40">
      <c r="A40" s="284"/>
    </row>
    <row r="41">
      <c r="A41" s="115"/>
    </row>
    <row r="42">
      <c r="A42" s="284"/>
    </row>
    <row r="43">
      <c r="A43" s="284"/>
    </row>
  </sheetData>
  <sheetProtection sheet="1" password="c04f"/>
  <mergeCells>
    <mergeCell ref="A4:A6"/>
    <mergeCell ref="A37:B37"/>
    <mergeCell ref="A31:J31"/>
    <mergeCell ref="A32:J32"/>
    <mergeCell ref="A33:J33"/>
    <mergeCell ref="A34:J34"/>
    <mergeCell ref="A35:J35"/>
    <mergeCell ref="A36:J36"/>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267"/>
    <col min="2" max="11" width="11.7109375" customWidth="1" style="267"/>
    <col min="12" max="16384" width="9.140625" customWidth="1" style="267"/>
  </cols>
  <sheetData>
    <row r="1">
      <c r="A1" s="267" t="s">
        <v>941</v>
      </c>
      <c r="K1" s="137" t="s">
        <v>1</v>
      </c>
    </row>
    <row r="2">
      <c r="A2" s="267" t="s">
        <v>975</v>
      </c>
    </row>
    <row r="3">
      <c r="A3" s="319"/>
    </row>
    <row r="4">
      <c r="A4" s="330" t="s">
        <v>943</v>
      </c>
      <c r="B4" s="421" t="s">
        <v>655</v>
      </c>
      <c r="C4" s="421"/>
      <c r="D4" s="421"/>
      <c r="E4" s="421"/>
      <c r="F4" s="421"/>
      <c r="G4" s="421"/>
      <c r="H4" s="421"/>
      <c r="I4" s="421"/>
      <c r="J4" s="421"/>
      <c r="K4" s="421"/>
    </row>
    <row r="5">
      <c r="A5" s="330"/>
      <c r="B5" s="422" t="s">
        <v>886</v>
      </c>
      <c r="C5" s="423"/>
      <c r="D5" s="423"/>
      <c r="E5" s="423"/>
      <c r="F5" s="423"/>
      <c r="G5" s="423" t="s">
        <v>944</v>
      </c>
      <c r="H5" s="423"/>
      <c r="I5" s="423"/>
      <c r="J5" s="423"/>
      <c r="K5" s="423"/>
    </row>
    <row r="6">
      <c r="A6" s="330"/>
      <c r="B6" s="422" t="s">
        <v>945</v>
      </c>
      <c r="C6" s="423" t="s">
        <v>946</v>
      </c>
      <c r="D6" s="423"/>
      <c r="E6" s="423"/>
      <c r="F6" s="423"/>
      <c r="G6" s="423" t="s">
        <v>945</v>
      </c>
      <c r="H6" s="423" t="s">
        <v>946</v>
      </c>
      <c r="I6" s="423"/>
      <c r="J6" s="423"/>
      <c r="K6" s="423"/>
    </row>
    <row r="7">
      <c r="A7" s="330"/>
      <c r="B7" s="424"/>
      <c r="C7" s="425" t="s">
        <v>947</v>
      </c>
      <c r="D7" s="425" t="s">
        <v>948</v>
      </c>
      <c r="E7" s="425" t="s">
        <v>949</v>
      </c>
      <c r="F7" s="425" t="s">
        <v>950</v>
      </c>
      <c r="G7" s="425"/>
      <c r="H7" s="425" t="s">
        <v>947</v>
      </c>
      <c r="I7" s="425" t="s">
        <v>948</v>
      </c>
      <c r="J7" s="425" t="s">
        <v>949</v>
      </c>
      <c r="K7" s="425" t="s">
        <v>950</v>
      </c>
    </row>
    <row r="8">
      <c r="A8" s="426" t="s">
        <v>951</v>
      </c>
      <c r="B8" s="187" t="s">
        <v>18</v>
      </c>
      <c r="C8" s="187" t="s">
        <v>18</v>
      </c>
      <c r="D8" s="187" t="s">
        <v>18</v>
      </c>
      <c r="E8" s="187" t="s">
        <v>18</v>
      </c>
      <c r="F8" s="187" t="s">
        <v>18</v>
      </c>
      <c r="G8" s="187" t="s">
        <v>18</v>
      </c>
      <c r="H8" s="187" t="s">
        <v>18</v>
      </c>
      <c r="I8" s="187" t="s">
        <v>18</v>
      </c>
      <c r="J8" s="187" t="s">
        <v>18</v>
      </c>
      <c r="K8" s="187" t="s">
        <v>18</v>
      </c>
    </row>
    <row r="9">
      <c r="A9" s="427" t="s">
        <v>952</v>
      </c>
      <c r="B9" s="231" t="s">
        <v>18</v>
      </c>
      <c r="C9" s="231" t="s">
        <v>18</v>
      </c>
      <c r="D9" s="231" t="s">
        <v>18</v>
      </c>
      <c r="E9" s="231" t="s">
        <v>18</v>
      </c>
      <c r="F9" s="231" t="s">
        <v>18</v>
      </c>
      <c r="G9" s="231" t="s">
        <v>18</v>
      </c>
      <c r="H9" s="231" t="s">
        <v>18</v>
      </c>
      <c r="I9" s="231" t="s">
        <v>18</v>
      </c>
      <c r="J9" s="231" t="s">
        <v>18</v>
      </c>
      <c r="K9" s="231" t="s">
        <v>18</v>
      </c>
    </row>
    <row r="10">
      <c r="A10" s="428" t="s">
        <v>976</v>
      </c>
      <c r="B10" s="233" t="s">
        <v>18</v>
      </c>
      <c r="C10" s="233" t="s">
        <v>18</v>
      </c>
      <c r="D10" s="233" t="s">
        <v>18</v>
      </c>
      <c r="E10" s="233" t="s">
        <v>18</v>
      </c>
      <c r="F10" s="233" t="s">
        <v>18</v>
      </c>
      <c r="G10" s="233" t="s">
        <v>18</v>
      </c>
      <c r="H10" s="233" t="s">
        <v>18</v>
      </c>
      <c r="I10" s="233" t="s">
        <v>18</v>
      </c>
      <c r="J10" s="233" t="s">
        <v>18</v>
      </c>
      <c r="K10" s="233" t="s">
        <v>18</v>
      </c>
    </row>
    <row r="11" ht="24">
      <c r="A11" s="429" t="s">
        <v>954</v>
      </c>
      <c r="B11" s="233" t="s">
        <v>18</v>
      </c>
      <c r="C11" s="233" t="s">
        <v>18</v>
      </c>
      <c r="D11" s="233" t="s">
        <v>18</v>
      </c>
      <c r="E11" s="233" t="s">
        <v>18</v>
      </c>
      <c r="F11" s="233" t="s">
        <v>18</v>
      </c>
      <c r="G11" s="233" t="s">
        <v>18</v>
      </c>
      <c r="H11" s="233" t="s">
        <v>18</v>
      </c>
      <c r="I11" s="233" t="s">
        <v>18</v>
      </c>
      <c r="J11" s="233" t="s">
        <v>18</v>
      </c>
      <c r="K11" s="233" t="s">
        <v>18</v>
      </c>
    </row>
    <row r="12">
      <c r="A12" s="228" t="s">
        <v>955</v>
      </c>
      <c r="B12" s="232" t="s">
        <v>18</v>
      </c>
      <c r="C12" s="232" t="s">
        <v>18</v>
      </c>
      <c r="D12" s="232" t="s">
        <v>18</v>
      </c>
      <c r="E12" s="232" t="s">
        <v>18</v>
      </c>
      <c r="F12" s="232" t="s">
        <v>18</v>
      </c>
      <c r="G12" s="232" t="s">
        <v>18</v>
      </c>
      <c r="H12" s="232" t="s">
        <v>18</v>
      </c>
      <c r="I12" s="232" t="s">
        <v>18</v>
      </c>
      <c r="J12" s="232" t="s">
        <v>18</v>
      </c>
      <c r="K12" s="232" t="s">
        <v>18</v>
      </c>
    </row>
    <row r="13" ht="24">
      <c r="A13" s="416" t="s">
        <v>956</v>
      </c>
      <c r="B13" s="187" t="s">
        <v>18</v>
      </c>
      <c r="C13" s="187" t="s">
        <v>18</v>
      </c>
      <c r="D13" s="187" t="s">
        <v>18</v>
      </c>
      <c r="E13" s="187" t="s">
        <v>18</v>
      </c>
      <c r="F13" s="187" t="s">
        <v>18</v>
      </c>
      <c r="G13" s="187" t="s">
        <v>18</v>
      </c>
      <c r="H13" s="187" t="s">
        <v>18</v>
      </c>
      <c r="I13" s="187" t="s">
        <v>18</v>
      </c>
      <c r="J13" s="187" t="s">
        <v>18</v>
      </c>
      <c r="K13" s="187" t="s">
        <v>18</v>
      </c>
    </row>
    <row r="14">
      <c r="A14" s="417" t="s">
        <v>672</v>
      </c>
      <c r="B14" s="187" t="s">
        <v>18</v>
      </c>
      <c r="C14" s="187" t="s">
        <v>18</v>
      </c>
      <c r="D14" s="187" t="s">
        <v>18</v>
      </c>
      <c r="E14" s="187" t="s">
        <v>18</v>
      </c>
      <c r="F14" s="187" t="s">
        <v>18</v>
      </c>
      <c r="G14" s="187" t="s">
        <v>18</v>
      </c>
      <c r="H14" s="187" t="s">
        <v>18</v>
      </c>
      <c r="I14" s="187" t="s">
        <v>18</v>
      </c>
      <c r="J14" s="187" t="s">
        <v>18</v>
      </c>
      <c r="K14" s="187" t="s">
        <v>18</v>
      </c>
    </row>
    <row r="15">
      <c r="A15" s="418"/>
      <c r="B15" s="308"/>
      <c r="C15" s="308"/>
      <c r="D15" s="308"/>
      <c r="E15" s="308"/>
      <c r="F15" s="308"/>
      <c r="G15" s="308"/>
      <c r="H15" s="308"/>
      <c r="I15" s="308"/>
      <c r="J15" s="308"/>
      <c r="K15" s="308"/>
    </row>
    <row r="16">
      <c r="A16" s="309" t="s">
        <v>957</v>
      </c>
      <c r="B16" s="308"/>
      <c r="C16" s="308"/>
      <c r="D16" s="308"/>
      <c r="E16" s="308"/>
      <c r="F16" s="308"/>
      <c r="G16" s="308"/>
      <c r="H16" s="308"/>
      <c r="I16" s="308"/>
      <c r="J16" s="308"/>
      <c r="K16" s="308"/>
    </row>
    <row r="17">
      <c r="A17" s="309" t="s">
        <v>958</v>
      </c>
      <c r="B17" s="267"/>
      <c r="C17" s="267"/>
      <c r="D17" s="267"/>
      <c r="E17" s="267"/>
      <c r="F17" s="267"/>
      <c r="G17" s="267"/>
      <c r="H17" s="267"/>
      <c r="I17" s="267"/>
      <c r="J17" s="267"/>
      <c r="K17" s="267"/>
      <c r="L17" s="267"/>
    </row>
    <row r="18">
      <c r="A18" s="410" t="s">
        <v>959</v>
      </c>
      <c r="B18" s="267"/>
      <c r="C18" s="267"/>
      <c r="D18" s="267"/>
      <c r="E18" s="267"/>
      <c r="F18" s="267"/>
      <c r="G18" s="267"/>
      <c r="H18" s="267"/>
      <c r="I18" s="267"/>
      <c r="J18" s="267"/>
      <c r="K18" s="267"/>
      <c r="L18" s="267"/>
    </row>
    <row r="19">
      <c r="A19" s="410" t="s">
        <v>960</v>
      </c>
      <c r="B19" s="267"/>
      <c r="C19" s="267"/>
      <c r="D19" s="267"/>
      <c r="E19" s="267"/>
      <c r="F19" s="267"/>
      <c r="G19" s="267"/>
      <c r="H19" s="267"/>
      <c r="I19" s="267"/>
      <c r="J19" s="267"/>
      <c r="K19" s="267"/>
      <c r="L19" s="267"/>
    </row>
    <row r="20">
      <c r="A20" s="410" t="s">
        <v>961</v>
      </c>
      <c r="B20" s="267"/>
      <c r="C20" s="267"/>
      <c r="D20" s="267"/>
      <c r="E20" s="267"/>
      <c r="F20" s="267"/>
      <c r="G20" s="267"/>
      <c r="H20" s="267"/>
      <c r="I20" s="267"/>
      <c r="J20" s="267"/>
      <c r="K20" s="267"/>
      <c r="L20" s="267"/>
    </row>
    <row r="21">
      <c r="A21" s="410" t="s">
        <v>962</v>
      </c>
      <c r="B21" s="267"/>
      <c r="C21" s="267"/>
      <c r="D21" s="267"/>
      <c r="E21" s="267"/>
      <c r="F21" s="267"/>
      <c r="G21" s="267"/>
      <c r="H21" s="267"/>
      <c r="I21" s="267"/>
      <c r="J21" s="267"/>
      <c r="K21" s="267"/>
      <c r="L21" s="267"/>
    </row>
    <row r="22">
      <c r="A22" s="410" t="s">
        <v>963</v>
      </c>
    </row>
    <row r="23">
      <c r="A23" s="410" t="s">
        <v>936</v>
      </c>
    </row>
    <row r="24">
      <c r="A24" s="410" t="s">
        <v>964</v>
      </c>
    </row>
    <row r="25">
      <c r="A25" s="410" t="s">
        <v>965</v>
      </c>
    </row>
    <row r="27">
      <c r="A27" s="405" t="s">
        <v>243</v>
      </c>
      <c r="B27" s="293"/>
      <c r="C27" s="293"/>
      <c r="D27" s="293"/>
      <c r="E27" s="293"/>
    </row>
    <row r="28">
      <c r="A28" s="375"/>
      <c r="B28" s="375"/>
      <c r="C28" s="375"/>
      <c r="D28" s="375"/>
      <c r="E28" s="375"/>
      <c r="F28" s="375"/>
      <c r="G28" s="375"/>
      <c r="H28" s="375"/>
      <c r="I28" s="375"/>
      <c r="J28" s="375"/>
      <c r="K28" s="375"/>
    </row>
    <row r="29">
      <c r="A29" s="375"/>
      <c r="B29" s="375"/>
      <c r="C29" s="375"/>
      <c r="D29" s="375"/>
      <c r="E29" s="375"/>
      <c r="F29" s="375"/>
      <c r="G29" s="375"/>
      <c r="H29" s="375"/>
      <c r="I29" s="375"/>
      <c r="J29" s="375"/>
      <c r="K29" s="375"/>
    </row>
    <row r="30">
      <c r="A30" s="375"/>
      <c r="B30" s="375"/>
      <c r="C30" s="375"/>
      <c r="D30" s="375"/>
      <c r="E30" s="375"/>
      <c r="F30" s="375"/>
      <c r="G30" s="375"/>
      <c r="H30" s="375"/>
      <c r="I30" s="375"/>
      <c r="J30" s="375"/>
      <c r="K30" s="375"/>
    </row>
    <row r="31">
      <c r="A31" s="430" t="s">
        <v>966</v>
      </c>
      <c r="B31" s="430"/>
      <c r="C31" s="430"/>
      <c r="D31" s="430"/>
      <c r="E31" s="430"/>
      <c r="F31" s="430"/>
      <c r="G31" s="430"/>
      <c r="H31" s="430"/>
      <c r="I31" s="430"/>
      <c r="J31" s="430"/>
      <c r="K31" s="430"/>
    </row>
    <row r="32">
      <c r="A32" s="234" t="s">
        <v>967</v>
      </c>
      <c r="B32" s="235"/>
      <c r="C32" s="235"/>
      <c r="D32" s="235"/>
      <c r="E32" s="235"/>
      <c r="F32" s="235"/>
      <c r="G32" s="235"/>
      <c r="H32" s="235"/>
      <c r="I32" s="235"/>
      <c r="J32" s="235"/>
      <c r="K32" s="236"/>
    </row>
    <row r="33" ht="65.1" customHeight="1">
      <c r="A33" s="431"/>
      <c r="B33" s="432"/>
      <c r="C33" s="432"/>
      <c r="D33" s="432"/>
      <c r="E33" s="432"/>
      <c r="F33" s="432"/>
      <c r="G33" s="432"/>
      <c r="H33" s="432"/>
      <c r="I33" s="432"/>
      <c r="J33" s="432"/>
      <c r="K33" s="433"/>
    </row>
    <row r="34">
      <c r="A34" s="234" t="s">
        <v>968</v>
      </c>
      <c r="B34" s="235"/>
      <c r="C34" s="235"/>
      <c r="D34" s="235"/>
      <c r="E34" s="235"/>
      <c r="F34" s="235"/>
      <c r="G34" s="235"/>
      <c r="H34" s="235"/>
      <c r="I34" s="235"/>
      <c r="J34" s="235"/>
      <c r="K34" s="236"/>
    </row>
    <row r="35" ht="65.1" customHeight="1">
      <c r="A35" s="431"/>
      <c r="B35" s="432"/>
      <c r="C35" s="432"/>
      <c r="D35" s="432"/>
      <c r="E35" s="432"/>
      <c r="F35" s="432"/>
      <c r="G35" s="432"/>
      <c r="H35" s="432"/>
      <c r="I35" s="432"/>
      <c r="J35" s="432"/>
      <c r="K35" s="433"/>
    </row>
    <row r="36">
      <c r="A36" s="234" t="s">
        <v>969</v>
      </c>
      <c r="B36" s="235"/>
      <c r="C36" s="235"/>
      <c r="D36" s="235"/>
      <c r="E36" s="235"/>
      <c r="F36" s="235"/>
      <c r="G36" s="235"/>
      <c r="H36" s="235"/>
      <c r="I36" s="235"/>
      <c r="J36" s="235"/>
      <c r="K36" s="236"/>
    </row>
    <row r="37" ht="65.1" customHeight="1">
      <c r="A37" s="431"/>
      <c r="B37" s="432"/>
      <c r="C37" s="432"/>
      <c r="D37" s="432"/>
      <c r="E37" s="432"/>
      <c r="F37" s="432"/>
      <c r="G37" s="432"/>
      <c r="H37" s="432"/>
      <c r="I37" s="432"/>
      <c r="J37" s="432"/>
      <c r="K37" s="433"/>
    </row>
    <row r="38">
      <c r="A38" s="234" t="s">
        <v>970</v>
      </c>
      <c r="B38" s="235"/>
      <c r="C38" s="235"/>
      <c r="D38" s="235"/>
      <c r="E38" s="235"/>
      <c r="F38" s="235"/>
      <c r="G38" s="235"/>
      <c r="H38" s="235"/>
      <c r="I38" s="235"/>
      <c r="J38" s="235"/>
      <c r="K38" s="236"/>
    </row>
    <row r="39" ht="65.1" customHeight="1">
      <c r="A39" s="431"/>
      <c r="B39" s="432"/>
      <c r="C39" s="432"/>
      <c r="D39" s="432"/>
      <c r="E39" s="432"/>
      <c r="F39" s="432"/>
      <c r="G39" s="432"/>
      <c r="H39" s="432"/>
      <c r="I39" s="432"/>
      <c r="J39" s="432"/>
      <c r="K39" s="433"/>
    </row>
    <row r="40">
      <c r="A40" s="234" t="s">
        <v>971</v>
      </c>
      <c r="B40" s="235"/>
      <c r="C40" s="235"/>
      <c r="D40" s="235"/>
      <c r="E40" s="235"/>
      <c r="F40" s="235"/>
      <c r="G40" s="235"/>
      <c r="H40" s="235"/>
      <c r="I40" s="235"/>
      <c r="J40" s="235"/>
      <c r="K40" s="236"/>
    </row>
    <row r="41" ht="65.1" customHeight="1">
      <c r="A41" s="431"/>
      <c r="B41" s="432"/>
      <c r="C41" s="432"/>
      <c r="D41" s="432"/>
      <c r="E41" s="432"/>
      <c r="F41" s="432"/>
      <c r="G41" s="432"/>
      <c r="H41" s="432"/>
      <c r="I41" s="432"/>
      <c r="J41" s="432"/>
      <c r="K41" s="433"/>
    </row>
    <row r="42">
      <c r="A42" s="234" t="s">
        <v>972</v>
      </c>
      <c r="B42" s="235"/>
      <c r="C42" s="235"/>
      <c r="D42" s="235"/>
      <c r="E42" s="235"/>
      <c r="F42" s="235"/>
      <c r="G42" s="235"/>
      <c r="H42" s="235"/>
      <c r="I42" s="235"/>
      <c r="J42" s="235"/>
      <c r="K42" s="236"/>
    </row>
    <row r="43" ht="65.1" customHeight="1">
      <c r="A43" s="431"/>
      <c r="B43" s="432"/>
      <c r="C43" s="432"/>
      <c r="D43" s="432"/>
      <c r="E43" s="432"/>
      <c r="F43" s="432"/>
      <c r="G43" s="432"/>
      <c r="H43" s="432"/>
      <c r="I43" s="432"/>
      <c r="J43" s="432"/>
      <c r="K43" s="433"/>
    </row>
    <row r="44">
      <c r="A44" s="234" t="s">
        <v>973</v>
      </c>
      <c r="B44" s="235"/>
      <c r="C44" s="235"/>
      <c r="D44" s="235"/>
      <c r="E44" s="235"/>
      <c r="F44" s="235"/>
      <c r="G44" s="235"/>
      <c r="H44" s="235"/>
      <c r="I44" s="235"/>
      <c r="J44" s="235"/>
      <c r="K44" s="236"/>
    </row>
    <row r="45" ht="65.1" customHeight="1">
      <c r="A45" s="431"/>
      <c r="B45" s="432"/>
      <c r="C45" s="432"/>
      <c r="D45" s="432"/>
      <c r="E45" s="432"/>
      <c r="F45" s="432"/>
      <c r="G45" s="432"/>
      <c r="H45" s="432"/>
      <c r="I45" s="432"/>
      <c r="J45" s="432"/>
      <c r="K45" s="433"/>
    </row>
    <row r="46" ht="27.75" customHeight="1">
      <c r="A46" s="234" t="s">
        <v>974</v>
      </c>
      <c r="B46" s="235"/>
      <c r="C46" s="235"/>
      <c r="D46" s="235"/>
      <c r="E46" s="235"/>
      <c r="F46" s="235"/>
      <c r="G46" s="235"/>
      <c r="H46" s="235"/>
      <c r="I46" s="235"/>
      <c r="J46" s="235"/>
      <c r="K46" s="236"/>
    </row>
    <row r="47" ht="65.1" customHeight="1">
      <c r="A47" s="431"/>
      <c r="B47" s="432"/>
      <c r="C47" s="432"/>
      <c r="D47" s="432"/>
      <c r="E47" s="432"/>
      <c r="F47" s="432"/>
      <c r="G47" s="432"/>
      <c r="H47" s="432"/>
      <c r="I47" s="432"/>
      <c r="J47" s="432"/>
      <c r="K47" s="433"/>
    </row>
  </sheetData>
  <sheetProtection sheet="1" password="c04f"/>
  <mergeCells>
    <mergeCell ref="A31:K31"/>
    <mergeCell ref="B5:F5"/>
    <mergeCell ref="C6:F6"/>
    <mergeCell ref="G5:K5"/>
    <mergeCell ref="A4:A7"/>
    <mergeCell ref="B4:K4"/>
    <mergeCell ref="H6:K6"/>
    <mergeCell ref="B6:B7"/>
    <mergeCell ref="G6:G7"/>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267"/>
    <col min="2" max="11" width="11.7109375" customWidth="1" style="267"/>
    <col min="12" max="16384" width="9.140625" customWidth="1" style="267"/>
  </cols>
  <sheetData>
    <row r="1">
      <c r="A1" s="267" t="s">
        <v>941</v>
      </c>
      <c r="K1" s="137" t="s">
        <v>1</v>
      </c>
    </row>
    <row r="2">
      <c r="A2" s="267" t="s">
        <v>942</v>
      </c>
    </row>
    <row r="3">
      <c r="A3" s="319"/>
    </row>
    <row r="4">
      <c r="A4" s="330" t="s">
        <v>943</v>
      </c>
      <c r="B4" s="421" t="s">
        <v>655</v>
      </c>
      <c r="C4" s="421"/>
      <c r="D4" s="421"/>
      <c r="E4" s="421"/>
      <c r="F4" s="421"/>
      <c r="G4" s="421"/>
      <c r="H4" s="421"/>
      <c r="I4" s="421"/>
      <c r="J4" s="421"/>
      <c r="K4" s="421"/>
    </row>
    <row r="5">
      <c r="A5" s="330"/>
      <c r="B5" s="422" t="s">
        <v>886</v>
      </c>
      <c r="C5" s="423"/>
      <c r="D5" s="423"/>
      <c r="E5" s="423"/>
      <c r="F5" s="423"/>
      <c r="G5" s="423" t="s">
        <v>944</v>
      </c>
      <c r="H5" s="423"/>
      <c r="I5" s="423"/>
      <c r="J5" s="423"/>
      <c r="K5" s="423"/>
    </row>
    <row r="6">
      <c r="A6" s="330"/>
      <c r="B6" s="422" t="s">
        <v>945</v>
      </c>
      <c r="C6" s="423" t="s">
        <v>946</v>
      </c>
      <c r="D6" s="423"/>
      <c r="E6" s="423"/>
      <c r="F6" s="423"/>
      <c r="G6" s="423" t="s">
        <v>945</v>
      </c>
      <c r="H6" s="423" t="s">
        <v>946</v>
      </c>
      <c r="I6" s="423"/>
      <c r="J6" s="423"/>
      <c r="K6" s="423"/>
    </row>
    <row r="7">
      <c r="A7" s="330"/>
      <c r="B7" s="424"/>
      <c r="C7" s="425" t="s">
        <v>947</v>
      </c>
      <c r="D7" s="425" t="s">
        <v>948</v>
      </c>
      <c r="E7" s="425" t="s">
        <v>949</v>
      </c>
      <c r="F7" s="425" t="s">
        <v>950</v>
      </c>
      <c r="G7" s="425"/>
      <c r="H7" s="425" t="s">
        <v>947</v>
      </c>
      <c r="I7" s="425" t="s">
        <v>948</v>
      </c>
      <c r="J7" s="425" t="s">
        <v>949</v>
      </c>
      <c r="K7" s="425" t="s">
        <v>950</v>
      </c>
    </row>
    <row r="8">
      <c r="A8" s="416" t="s">
        <v>951</v>
      </c>
      <c r="B8" s="187" t="s">
        <v>18</v>
      </c>
      <c r="C8" s="187" t="s">
        <v>18</v>
      </c>
      <c r="D8" s="187" t="s">
        <v>18</v>
      </c>
      <c r="E8" s="187" t="s">
        <v>18</v>
      </c>
      <c r="F8" s="187" t="s">
        <v>18</v>
      </c>
      <c r="G8" s="187" t="s">
        <v>18</v>
      </c>
      <c r="H8" s="187" t="s">
        <v>18</v>
      </c>
      <c r="I8" s="187" t="s">
        <v>18</v>
      </c>
      <c r="J8" s="187" t="s">
        <v>18</v>
      </c>
      <c r="K8" s="187" t="s">
        <v>18</v>
      </c>
    </row>
    <row r="9">
      <c r="A9" s="427" t="s">
        <v>952</v>
      </c>
      <c r="B9" s="231" t="s">
        <v>18</v>
      </c>
      <c r="C9" s="231" t="s">
        <v>18</v>
      </c>
      <c r="D9" s="231" t="s">
        <v>18</v>
      </c>
      <c r="E9" s="231" t="s">
        <v>18</v>
      </c>
      <c r="F9" s="231" t="s">
        <v>18</v>
      </c>
      <c r="G9" s="231" t="s">
        <v>18</v>
      </c>
      <c r="H9" s="231" t="s">
        <v>18</v>
      </c>
      <c r="I9" s="231" t="s">
        <v>18</v>
      </c>
      <c r="J9" s="231" t="s">
        <v>18</v>
      </c>
      <c r="K9" s="231" t="s">
        <v>18</v>
      </c>
    </row>
    <row r="10">
      <c r="A10" s="434" t="s">
        <v>953</v>
      </c>
      <c r="B10" s="233" t="s">
        <v>18</v>
      </c>
      <c r="C10" s="233" t="s">
        <v>18</v>
      </c>
      <c r="D10" s="233" t="s">
        <v>18</v>
      </c>
      <c r="E10" s="233" t="s">
        <v>18</v>
      </c>
      <c r="F10" s="233" t="s">
        <v>18</v>
      </c>
      <c r="G10" s="233" t="s">
        <v>18</v>
      </c>
      <c r="H10" s="233" t="s">
        <v>18</v>
      </c>
      <c r="I10" s="233" t="s">
        <v>18</v>
      </c>
      <c r="J10" s="233" t="s">
        <v>18</v>
      </c>
      <c r="K10" s="233" t="s">
        <v>18</v>
      </c>
    </row>
    <row r="11" ht="24">
      <c r="A11" s="429" t="s">
        <v>954</v>
      </c>
      <c r="B11" s="233" t="s">
        <v>18</v>
      </c>
      <c r="C11" s="233" t="s">
        <v>18</v>
      </c>
      <c r="D11" s="233" t="s">
        <v>18</v>
      </c>
      <c r="E11" s="233" t="s">
        <v>18</v>
      </c>
      <c r="F11" s="233" t="s">
        <v>18</v>
      </c>
      <c r="G11" s="233" t="s">
        <v>18</v>
      </c>
      <c r="H11" s="233" t="s">
        <v>18</v>
      </c>
      <c r="I11" s="233" t="s">
        <v>18</v>
      </c>
      <c r="J11" s="233" t="s">
        <v>18</v>
      </c>
      <c r="K11" s="233" t="s">
        <v>18</v>
      </c>
    </row>
    <row r="12">
      <c r="A12" s="228" t="s">
        <v>955</v>
      </c>
      <c r="B12" s="232" t="s">
        <v>18</v>
      </c>
      <c r="C12" s="232" t="s">
        <v>18</v>
      </c>
      <c r="D12" s="232" t="s">
        <v>18</v>
      </c>
      <c r="E12" s="232" t="s">
        <v>18</v>
      </c>
      <c r="F12" s="232" t="s">
        <v>18</v>
      </c>
      <c r="G12" s="232" t="s">
        <v>18</v>
      </c>
      <c r="H12" s="232" t="s">
        <v>18</v>
      </c>
      <c r="I12" s="232" t="s">
        <v>18</v>
      </c>
      <c r="J12" s="232" t="s">
        <v>18</v>
      </c>
      <c r="K12" s="232" t="s">
        <v>18</v>
      </c>
    </row>
    <row r="13" ht="24">
      <c r="A13" s="416" t="s">
        <v>956</v>
      </c>
      <c r="B13" s="187" t="s">
        <v>18</v>
      </c>
      <c r="C13" s="187" t="s">
        <v>18</v>
      </c>
      <c r="D13" s="187" t="s">
        <v>18</v>
      </c>
      <c r="E13" s="187" t="s">
        <v>18</v>
      </c>
      <c r="F13" s="187" t="s">
        <v>18</v>
      </c>
      <c r="G13" s="187" t="s">
        <v>18</v>
      </c>
      <c r="H13" s="187" t="s">
        <v>18</v>
      </c>
      <c r="I13" s="187" t="s">
        <v>18</v>
      </c>
      <c r="J13" s="187" t="s">
        <v>18</v>
      </c>
      <c r="K13" s="187" t="s">
        <v>18</v>
      </c>
    </row>
    <row r="14">
      <c r="A14" s="417" t="s">
        <v>672</v>
      </c>
      <c r="B14" s="187" t="s">
        <v>18</v>
      </c>
      <c r="C14" s="187" t="s">
        <v>18</v>
      </c>
      <c r="D14" s="187" t="s">
        <v>18</v>
      </c>
      <c r="E14" s="187" t="s">
        <v>18</v>
      </c>
      <c r="F14" s="187" t="s">
        <v>18</v>
      </c>
      <c r="G14" s="187" t="s">
        <v>18</v>
      </c>
      <c r="H14" s="187" t="s">
        <v>18</v>
      </c>
      <c r="I14" s="187" t="s">
        <v>18</v>
      </c>
      <c r="J14" s="187" t="s">
        <v>18</v>
      </c>
      <c r="K14" s="187" t="s">
        <v>18</v>
      </c>
    </row>
    <row r="15">
      <c r="A15" s="308"/>
      <c r="B15" s="308"/>
      <c r="C15" s="308"/>
      <c r="D15" s="308"/>
      <c r="E15" s="308"/>
      <c r="F15" s="308"/>
      <c r="G15" s="308"/>
      <c r="H15" s="308"/>
      <c r="I15" s="308"/>
      <c r="J15" s="308"/>
      <c r="K15" s="308"/>
    </row>
    <row r="16">
      <c r="A16" s="309" t="s">
        <v>957</v>
      </c>
      <c r="B16" s="308"/>
      <c r="C16" s="308"/>
      <c r="D16" s="308"/>
      <c r="E16" s="308"/>
      <c r="F16" s="308"/>
      <c r="G16" s="308"/>
      <c r="H16" s="308"/>
      <c r="I16" s="308"/>
      <c r="J16" s="308"/>
      <c r="K16" s="308"/>
    </row>
    <row r="17">
      <c r="A17" s="309" t="s">
        <v>958</v>
      </c>
    </row>
    <row r="18" s="79" customFormat="1">
      <c r="A18" s="410" t="s">
        <v>959</v>
      </c>
    </row>
    <row r="19">
      <c r="A19" s="410" t="s">
        <v>960</v>
      </c>
    </row>
    <row r="20">
      <c r="A20" s="410" t="s">
        <v>961</v>
      </c>
    </row>
    <row r="21">
      <c r="A21" s="410" t="s">
        <v>962</v>
      </c>
    </row>
    <row r="22">
      <c r="A22" s="410" t="s">
        <v>963</v>
      </c>
    </row>
    <row r="23">
      <c r="A23" s="410" t="s">
        <v>936</v>
      </c>
    </row>
    <row r="24">
      <c r="A24" s="410" t="s">
        <v>964</v>
      </c>
    </row>
    <row r="25">
      <c r="A25" s="410" t="s">
        <v>965</v>
      </c>
    </row>
    <row r="26">
      <c r="A26" s="181"/>
    </row>
    <row r="27">
      <c r="A27" s="405" t="s">
        <v>243</v>
      </c>
      <c r="B27" s="293"/>
      <c r="C27" s="293"/>
      <c r="D27" s="293"/>
      <c r="E27" s="293"/>
    </row>
    <row r="28">
      <c r="A28" s="435"/>
      <c r="B28" s="435"/>
      <c r="C28" s="435"/>
      <c r="D28" s="435"/>
      <c r="E28" s="435"/>
      <c r="F28" s="435"/>
      <c r="G28" s="435"/>
      <c r="H28" s="435"/>
      <c r="I28" s="435"/>
      <c r="J28" s="435"/>
      <c r="K28" s="435"/>
    </row>
    <row r="29">
      <c r="A29" s="375"/>
      <c r="B29" s="375"/>
      <c r="C29" s="375"/>
      <c r="D29" s="375"/>
      <c r="E29" s="375"/>
      <c r="F29" s="375"/>
      <c r="G29" s="375"/>
      <c r="H29" s="375"/>
      <c r="I29" s="375"/>
      <c r="J29" s="375"/>
      <c r="K29" s="375"/>
    </row>
    <row r="30">
      <c r="A30" s="375"/>
      <c r="B30" s="375"/>
      <c r="C30" s="375"/>
      <c r="D30" s="375"/>
      <c r="E30" s="375"/>
      <c r="F30" s="375"/>
      <c r="G30" s="375"/>
      <c r="H30" s="375"/>
      <c r="I30" s="375"/>
      <c r="J30" s="375"/>
      <c r="K30" s="375"/>
    </row>
    <row r="31">
      <c r="A31" s="430" t="s">
        <v>966</v>
      </c>
      <c r="B31" s="430"/>
      <c r="C31" s="430"/>
      <c r="D31" s="430"/>
      <c r="E31" s="430"/>
      <c r="F31" s="430"/>
      <c r="G31" s="430"/>
      <c r="H31" s="430"/>
      <c r="I31" s="430"/>
      <c r="J31" s="430"/>
      <c r="K31" s="430"/>
    </row>
    <row r="32">
      <c r="A32" s="237" t="s">
        <v>967</v>
      </c>
      <c r="B32" s="238"/>
      <c r="C32" s="238"/>
      <c r="D32" s="238"/>
      <c r="E32" s="238"/>
      <c r="F32" s="238"/>
      <c r="G32" s="238"/>
      <c r="H32" s="238"/>
      <c r="I32" s="238"/>
      <c r="J32" s="238"/>
      <c r="K32" s="239"/>
    </row>
    <row r="33" ht="65.1" customHeight="1">
      <c r="A33" s="436"/>
      <c r="B33" s="437"/>
      <c r="C33" s="437"/>
      <c r="D33" s="437"/>
      <c r="E33" s="437"/>
      <c r="F33" s="437"/>
      <c r="G33" s="437"/>
      <c r="H33" s="437"/>
      <c r="I33" s="437"/>
      <c r="J33" s="437"/>
      <c r="K33" s="438"/>
    </row>
    <row r="34">
      <c r="A34" s="237" t="s">
        <v>968</v>
      </c>
      <c r="B34" s="238"/>
      <c r="C34" s="238"/>
      <c r="D34" s="238"/>
      <c r="E34" s="238"/>
      <c r="F34" s="238"/>
      <c r="G34" s="238"/>
      <c r="H34" s="238"/>
      <c r="I34" s="238"/>
      <c r="J34" s="238"/>
      <c r="K34" s="239"/>
    </row>
    <row r="35" ht="65.1" customHeight="1">
      <c r="A35" s="436"/>
      <c r="B35" s="437"/>
      <c r="C35" s="437"/>
      <c r="D35" s="437"/>
      <c r="E35" s="437"/>
      <c r="F35" s="437"/>
      <c r="G35" s="437"/>
      <c r="H35" s="437"/>
      <c r="I35" s="437"/>
      <c r="J35" s="437"/>
      <c r="K35" s="438"/>
    </row>
    <row r="36">
      <c r="A36" s="237" t="s">
        <v>969</v>
      </c>
      <c r="B36" s="238"/>
      <c r="C36" s="238"/>
      <c r="D36" s="238"/>
      <c r="E36" s="238"/>
      <c r="F36" s="238"/>
      <c r="G36" s="238"/>
      <c r="H36" s="238"/>
      <c r="I36" s="238"/>
      <c r="J36" s="238"/>
      <c r="K36" s="239"/>
    </row>
    <row r="37" ht="65.1" customHeight="1">
      <c r="A37" s="436"/>
      <c r="B37" s="437"/>
      <c r="C37" s="437"/>
      <c r="D37" s="437"/>
      <c r="E37" s="437"/>
      <c r="F37" s="437"/>
      <c r="G37" s="437"/>
      <c r="H37" s="437"/>
      <c r="I37" s="437"/>
      <c r="J37" s="437"/>
      <c r="K37" s="438"/>
    </row>
    <row r="38">
      <c r="A38" s="237" t="s">
        <v>970</v>
      </c>
      <c r="B38" s="238"/>
      <c r="C38" s="238"/>
      <c r="D38" s="238"/>
      <c r="E38" s="238"/>
      <c r="F38" s="238"/>
      <c r="G38" s="238"/>
      <c r="H38" s="238"/>
      <c r="I38" s="238"/>
      <c r="J38" s="238"/>
      <c r="K38" s="239"/>
    </row>
    <row r="39" ht="65.1" customHeight="1">
      <c r="A39" s="436"/>
      <c r="B39" s="437"/>
      <c r="C39" s="437"/>
      <c r="D39" s="437"/>
      <c r="E39" s="437"/>
      <c r="F39" s="437"/>
      <c r="G39" s="437"/>
      <c r="H39" s="437"/>
      <c r="I39" s="437"/>
      <c r="J39" s="437"/>
      <c r="K39" s="438"/>
    </row>
    <row r="40">
      <c r="A40" s="237" t="s">
        <v>971</v>
      </c>
      <c r="B40" s="238"/>
      <c r="C40" s="238"/>
      <c r="D40" s="238"/>
      <c r="E40" s="238"/>
      <c r="F40" s="238"/>
      <c r="G40" s="238"/>
      <c r="H40" s="238"/>
      <c r="I40" s="238"/>
      <c r="J40" s="238"/>
      <c r="K40" s="239"/>
    </row>
    <row r="41" ht="65.1" customHeight="1">
      <c r="A41" s="436"/>
      <c r="B41" s="437"/>
      <c r="C41" s="437"/>
      <c r="D41" s="437"/>
      <c r="E41" s="437"/>
      <c r="F41" s="437"/>
      <c r="G41" s="437"/>
      <c r="H41" s="437"/>
      <c r="I41" s="437"/>
      <c r="J41" s="437"/>
      <c r="K41" s="438"/>
    </row>
    <row r="42">
      <c r="A42" s="237" t="s">
        <v>972</v>
      </c>
      <c r="B42" s="238"/>
      <c r="C42" s="238"/>
      <c r="D42" s="238"/>
      <c r="E42" s="238"/>
      <c r="F42" s="238"/>
      <c r="G42" s="238"/>
      <c r="H42" s="238"/>
      <c r="I42" s="238"/>
      <c r="J42" s="238"/>
      <c r="K42" s="239"/>
    </row>
    <row r="43" ht="65.1" customHeight="1">
      <c r="A43" s="436"/>
      <c r="B43" s="437"/>
      <c r="C43" s="437"/>
      <c r="D43" s="437"/>
      <c r="E43" s="437"/>
      <c r="F43" s="437"/>
      <c r="G43" s="437"/>
      <c r="H43" s="437"/>
      <c r="I43" s="437"/>
      <c r="J43" s="437"/>
      <c r="K43" s="438"/>
    </row>
    <row r="44">
      <c r="A44" s="237" t="s">
        <v>973</v>
      </c>
      <c r="B44" s="238"/>
      <c r="C44" s="238"/>
      <c r="D44" s="238"/>
      <c r="E44" s="238"/>
      <c r="F44" s="238"/>
      <c r="G44" s="238"/>
      <c r="H44" s="238"/>
      <c r="I44" s="238"/>
      <c r="J44" s="238"/>
      <c r="K44" s="239"/>
    </row>
    <row r="45" ht="65.1" customHeight="1">
      <c r="A45" s="436"/>
      <c r="B45" s="437"/>
      <c r="C45" s="437"/>
      <c r="D45" s="437"/>
      <c r="E45" s="437"/>
      <c r="F45" s="437"/>
      <c r="G45" s="437"/>
      <c r="H45" s="437"/>
      <c r="I45" s="437"/>
      <c r="J45" s="437"/>
      <c r="K45" s="438"/>
    </row>
    <row r="46" ht="27.75" customHeight="1">
      <c r="A46" s="237" t="s">
        <v>974</v>
      </c>
      <c r="B46" s="238"/>
      <c r="C46" s="238"/>
      <c r="D46" s="238"/>
      <c r="E46" s="238"/>
      <c r="F46" s="238"/>
      <c r="G46" s="238"/>
      <c r="H46" s="238"/>
      <c r="I46" s="238"/>
      <c r="J46" s="238"/>
      <c r="K46" s="239"/>
    </row>
    <row r="47" ht="65.1" customHeight="1">
      <c r="A47" s="436"/>
      <c r="B47" s="437"/>
      <c r="C47" s="437"/>
      <c r="D47" s="437"/>
      <c r="E47" s="437"/>
      <c r="F47" s="437"/>
      <c r="G47" s="437"/>
      <c r="H47" s="437"/>
      <c r="I47" s="437"/>
      <c r="J47" s="437"/>
      <c r="K47" s="438"/>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1"/>
  <sheetViews>
    <sheetView showGridLines="0" zoomScaleNormal="100" zoomScaleSheetLayoutView="90" workbookViewId="0">
      <selection activeCell="A16" sqref="A16:J16"/>
    </sheetView>
  </sheetViews>
  <sheetFormatPr defaultRowHeight="15" x14ac:dyDescent="0.25"/>
  <cols>
    <col min="1" max="1" width="52.7109375" customWidth="1" style="267"/>
    <col min="2" max="5" width="14.140625" customWidth="1" style="267"/>
    <col min="6" max="8" width="14.42578125" customWidth="1" style="267"/>
    <col min="9" max="9" width="14.85546875" customWidth="1" style="267"/>
    <col min="10" max="10" width="14.42578125" customWidth="1" style="267"/>
    <col min="11" max="16384" width="9.140625" customWidth="1" style="267"/>
  </cols>
  <sheetData>
    <row r="1">
      <c r="A1" s="267" t="s">
        <v>899</v>
      </c>
      <c r="J1" s="137" t="s">
        <v>1</v>
      </c>
    </row>
    <row r="2">
      <c r="A2" s="439" t="s">
        <v>938</v>
      </c>
      <c r="B2" s="439"/>
      <c r="C2" s="439"/>
      <c r="D2" s="439"/>
    </row>
    <row r="3">
      <c r="A3" s="440"/>
    </row>
    <row r="4">
      <c r="A4" s="441" t="s">
        <v>901</v>
      </c>
      <c r="B4" s="442" t="s">
        <v>878</v>
      </c>
      <c r="C4" s="443"/>
      <c r="D4" s="443"/>
      <c r="E4" s="443"/>
      <c r="F4" s="444" t="s">
        <v>939</v>
      </c>
      <c r="G4" s="444" t="s">
        <v>903</v>
      </c>
      <c r="H4" s="444" t="s">
        <v>904</v>
      </c>
      <c r="I4" s="444" t="s">
        <v>905</v>
      </c>
      <c r="J4" s="445" t="s">
        <v>940</v>
      </c>
    </row>
    <row r="5">
      <c r="A5" s="441"/>
      <c r="B5" s="446" t="s">
        <v>907</v>
      </c>
      <c r="C5" s="447"/>
      <c r="D5" s="447" t="s">
        <v>908</v>
      </c>
      <c r="E5" s="447"/>
      <c r="F5" s="444"/>
      <c r="G5" s="444"/>
      <c r="H5" s="444"/>
      <c r="I5" s="444"/>
      <c r="J5" s="445"/>
    </row>
    <row r="6" ht="24">
      <c r="A6" s="441"/>
      <c r="B6" s="218" t="s">
        <v>886</v>
      </c>
      <c r="C6" s="448" t="s">
        <v>887</v>
      </c>
      <c r="D6" s="448" t="s">
        <v>886</v>
      </c>
      <c r="E6" s="448" t="s">
        <v>887</v>
      </c>
      <c r="F6" s="444"/>
      <c r="G6" s="444"/>
      <c r="H6" s="444"/>
      <c r="I6" s="444"/>
      <c r="J6" s="445"/>
    </row>
    <row r="7">
      <c r="A7" s="240" t="s">
        <v>909</v>
      </c>
      <c r="B7" s="241" t="s">
        <v>18</v>
      </c>
      <c r="C7" s="241" t="s">
        <v>18</v>
      </c>
      <c r="D7" s="241" t="s">
        <v>18</v>
      </c>
      <c r="E7" s="241" t="s">
        <v>18</v>
      </c>
      <c r="F7" s="242" t="s">
        <v>18</v>
      </c>
      <c r="G7" s="242" t="s">
        <v>18</v>
      </c>
      <c r="H7" s="242" t="s">
        <v>18</v>
      </c>
      <c r="I7" s="242" t="s">
        <v>18</v>
      </c>
      <c r="J7" s="243" t="s">
        <v>18</v>
      </c>
    </row>
    <row r="8">
      <c r="A8" s="178" t="s">
        <v>910</v>
      </c>
      <c r="B8" s="179" t="s">
        <v>18</v>
      </c>
      <c r="C8" s="179" t="s">
        <v>18</v>
      </c>
      <c r="D8" s="179" t="s">
        <v>18</v>
      </c>
      <c r="E8" s="179" t="s">
        <v>18</v>
      </c>
      <c r="F8" s="180" t="s">
        <v>18</v>
      </c>
      <c r="G8" s="180" t="s">
        <v>18</v>
      </c>
      <c r="H8" s="180" t="s">
        <v>18</v>
      </c>
      <c r="I8" s="180" t="s">
        <v>18</v>
      </c>
      <c r="J8" s="180" t="s">
        <v>18</v>
      </c>
    </row>
    <row r="9">
      <c r="A9" s="182" t="s">
        <v>911</v>
      </c>
      <c r="B9" s="103" t="s">
        <v>18</v>
      </c>
      <c r="C9" s="103" t="s">
        <v>18</v>
      </c>
      <c r="D9" s="103" t="s">
        <v>18</v>
      </c>
      <c r="E9" s="103" t="s">
        <v>18</v>
      </c>
      <c r="F9" s="101" t="s">
        <v>18</v>
      </c>
      <c r="G9" s="101" t="s">
        <v>18</v>
      </c>
      <c r="H9" s="101" t="s">
        <v>18</v>
      </c>
      <c r="I9" s="101" t="s">
        <v>18</v>
      </c>
      <c r="J9" s="101" t="s">
        <v>18</v>
      </c>
    </row>
    <row r="10">
      <c r="A10" s="182" t="s">
        <v>912</v>
      </c>
      <c r="B10" s="103" t="s">
        <v>18</v>
      </c>
      <c r="C10" s="103" t="s">
        <v>18</v>
      </c>
      <c r="D10" s="103" t="s">
        <v>18</v>
      </c>
      <c r="E10" s="103" t="s">
        <v>18</v>
      </c>
      <c r="F10" s="101" t="s">
        <v>18</v>
      </c>
      <c r="G10" s="101" t="s">
        <v>18</v>
      </c>
      <c r="H10" s="101" t="s">
        <v>18</v>
      </c>
      <c r="I10" s="101" t="s">
        <v>18</v>
      </c>
      <c r="J10" s="101" t="s">
        <v>18</v>
      </c>
    </row>
    <row r="11">
      <c r="A11" s="182" t="s">
        <v>913</v>
      </c>
      <c r="B11" s="103" t="s">
        <v>18</v>
      </c>
      <c r="C11" s="103" t="s">
        <v>18</v>
      </c>
      <c r="D11" s="103" t="s">
        <v>18</v>
      </c>
      <c r="E11" s="103" t="s">
        <v>18</v>
      </c>
      <c r="F11" s="101" t="s">
        <v>18</v>
      </c>
      <c r="G11" s="101" t="s">
        <v>18</v>
      </c>
      <c r="H11" s="101" t="s">
        <v>18</v>
      </c>
      <c r="I11" s="101" t="s">
        <v>18</v>
      </c>
      <c r="J11" s="101" t="s">
        <v>18</v>
      </c>
    </row>
    <row r="12">
      <c r="A12" s="182" t="s">
        <v>914</v>
      </c>
      <c r="B12" s="103" t="s">
        <v>18</v>
      </c>
      <c r="C12" s="103" t="s">
        <v>18</v>
      </c>
      <c r="D12" s="103" t="s">
        <v>18</v>
      </c>
      <c r="E12" s="103" t="s">
        <v>18</v>
      </c>
      <c r="F12" s="101" t="s">
        <v>18</v>
      </c>
      <c r="G12" s="101" t="s">
        <v>18</v>
      </c>
      <c r="H12" s="101" t="s">
        <v>18</v>
      </c>
      <c r="I12" s="101" t="s">
        <v>18</v>
      </c>
      <c r="J12" s="101" t="s">
        <v>18</v>
      </c>
    </row>
    <row r="13">
      <c r="A13" s="182" t="s">
        <v>915</v>
      </c>
      <c r="B13" s="103" t="s">
        <v>18</v>
      </c>
      <c r="C13" s="103" t="s">
        <v>18</v>
      </c>
      <c r="D13" s="103" t="s">
        <v>18</v>
      </c>
      <c r="E13" s="103" t="s">
        <v>18</v>
      </c>
      <c r="F13" s="101" t="s">
        <v>18</v>
      </c>
      <c r="G13" s="101" t="s">
        <v>18</v>
      </c>
      <c r="H13" s="101" t="s">
        <v>18</v>
      </c>
      <c r="I13" s="101" t="s">
        <v>18</v>
      </c>
      <c r="J13" s="101" t="s">
        <v>18</v>
      </c>
    </row>
    <row r="14">
      <c r="A14" s="182" t="s">
        <v>916</v>
      </c>
      <c r="B14" s="103" t="s">
        <v>18</v>
      </c>
      <c r="C14" s="103" t="s">
        <v>18</v>
      </c>
      <c r="D14" s="103" t="s">
        <v>18</v>
      </c>
      <c r="E14" s="103" t="s">
        <v>18</v>
      </c>
      <c r="F14" s="101" t="s">
        <v>18</v>
      </c>
      <c r="G14" s="101" t="s">
        <v>18</v>
      </c>
      <c r="H14" s="101" t="s">
        <v>18</v>
      </c>
      <c r="I14" s="101" t="s">
        <v>18</v>
      </c>
      <c r="J14" s="101" t="s">
        <v>18</v>
      </c>
    </row>
    <row r="15">
      <c r="A15" s="183" t="s">
        <v>917</v>
      </c>
      <c r="B15" s="179" t="s">
        <v>18</v>
      </c>
      <c r="C15" s="179" t="s">
        <v>18</v>
      </c>
      <c r="D15" s="179" t="s">
        <v>18</v>
      </c>
      <c r="E15" s="179" t="s">
        <v>18</v>
      </c>
      <c r="F15" s="180" t="s">
        <v>18</v>
      </c>
      <c r="G15" s="180" t="s">
        <v>18</v>
      </c>
      <c r="H15" s="180" t="s">
        <v>18</v>
      </c>
      <c r="I15" s="180" t="s">
        <v>18</v>
      </c>
      <c r="J15" s="180" t="s">
        <v>18</v>
      </c>
    </row>
    <row r="16">
      <c r="A16" s="178" t="s">
        <v>918</v>
      </c>
      <c r="B16" s="179" t="s">
        <v>18</v>
      </c>
      <c r="C16" s="179" t="s">
        <v>18</v>
      </c>
      <c r="D16" s="179" t="s">
        <v>18</v>
      </c>
      <c r="E16" s="179" t="s">
        <v>18</v>
      </c>
      <c r="F16" s="180" t="s">
        <v>18</v>
      </c>
      <c r="G16" s="180" t="s">
        <v>18</v>
      </c>
      <c r="H16" s="180" t="s">
        <v>18</v>
      </c>
      <c r="I16" s="180" t="s">
        <v>18</v>
      </c>
      <c r="J16" s="180" t="s">
        <v>18</v>
      </c>
    </row>
    <row r="17">
      <c r="A17" s="182" t="s">
        <v>919</v>
      </c>
      <c r="B17" s="103" t="s">
        <v>18</v>
      </c>
      <c r="C17" s="103" t="s">
        <v>18</v>
      </c>
      <c r="D17" s="103" t="s">
        <v>18</v>
      </c>
      <c r="E17" s="103" t="s">
        <v>18</v>
      </c>
      <c r="F17" s="101" t="s">
        <v>18</v>
      </c>
      <c r="G17" s="101" t="s">
        <v>18</v>
      </c>
      <c r="H17" s="101" t="s">
        <v>18</v>
      </c>
      <c r="I17" s="101" t="s">
        <v>18</v>
      </c>
      <c r="J17" s="101" t="s">
        <v>18</v>
      </c>
    </row>
    <row r="18">
      <c r="A18" s="182" t="s">
        <v>920</v>
      </c>
      <c r="B18" s="103" t="s">
        <v>18</v>
      </c>
      <c r="C18" s="103" t="s">
        <v>18</v>
      </c>
      <c r="D18" s="103" t="s">
        <v>18</v>
      </c>
      <c r="E18" s="103" t="s">
        <v>18</v>
      </c>
      <c r="F18" s="101" t="s">
        <v>18</v>
      </c>
      <c r="G18" s="101" t="s">
        <v>18</v>
      </c>
      <c r="H18" s="101" t="s">
        <v>18</v>
      </c>
      <c r="I18" s="101" t="s">
        <v>18</v>
      </c>
      <c r="J18" s="101" t="s">
        <v>18</v>
      </c>
    </row>
    <row r="19">
      <c r="A19" s="182" t="s">
        <v>921</v>
      </c>
      <c r="B19" s="103" t="s">
        <v>18</v>
      </c>
      <c r="C19" s="103" t="s">
        <v>18</v>
      </c>
      <c r="D19" s="103" t="s">
        <v>18</v>
      </c>
      <c r="E19" s="103" t="s">
        <v>18</v>
      </c>
      <c r="F19" s="101" t="s">
        <v>18</v>
      </c>
      <c r="G19" s="101" t="s">
        <v>18</v>
      </c>
      <c r="H19" s="101" t="s">
        <v>18</v>
      </c>
      <c r="I19" s="101" t="s">
        <v>18</v>
      </c>
      <c r="J19" s="101" t="s">
        <v>18</v>
      </c>
    </row>
    <row r="20">
      <c r="A20" s="182" t="s">
        <v>922</v>
      </c>
      <c r="B20" s="103" t="s">
        <v>18</v>
      </c>
      <c r="C20" s="103" t="s">
        <v>18</v>
      </c>
      <c r="D20" s="103" t="s">
        <v>18</v>
      </c>
      <c r="E20" s="103" t="s">
        <v>18</v>
      </c>
      <c r="F20" s="101" t="s">
        <v>18</v>
      </c>
      <c r="G20" s="101" t="s">
        <v>18</v>
      </c>
      <c r="H20" s="101" t="s">
        <v>18</v>
      </c>
      <c r="I20" s="101" t="s">
        <v>18</v>
      </c>
      <c r="J20" s="101" t="s">
        <v>18</v>
      </c>
    </row>
    <row r="21">
      <c r="A21" s="182" t="s">
        <v>923</v>
      </c>
      <c r="B21" s="103" t="s">
        <v>18</v>
      </c>
      <c r="C21" s="103" t="s">
        <v>18</v>
      </c>
      <c r="D21" s="103" t="s">
        <v>18</v>
      </c>
      <c r="E21" s="103" t="s">
        <v>18</v>
      </c>
      <c r="F21" s="101" t="s">
        <v>18</v>
      </c>
      <c r="G21" s="101" t="s">
        <v>18</v>
      </c>
      <c r="H21" s="101" t="s">
        <v>18</v>
      </c>
      <c r="I21" s="101" t="s">
        <v>18</v>
      </c>
      <c r="J21" s="101" t="s">
        <v>18</v>
      </c>
    </row>
    <row r="22">
      <c r="A22" s="182" t="s">
        <v>924</v>
      </c>
      <c r="B22" s="103" t="s">
        <v>18</v>
      </c>
      <c r="C22" s="103" t="s">
        <v>18</v>
      </c>
      <c r="D22" s="103" t="s">
        <v>18</v>
      </c>
      <c r="E22" s="103" t="s">
        <v>18</v>
      </c>
      <c r="F22" s="101" t="s">
        <v>18</v>
      </c>
      <c r="G22" s="101" t="s">
        <v>18</v>
      </c>
      <c r="H22" s="101" t="s">
        <v>18</v>
      </c>
      <c r="I22" s="101" t="s">
        <v>18</v>
      </c>
      <c r="J22" s="101" t="s">
        <v>18</v>
      </c>
    </row>
    <row r="23">
      <c r="A23" s="183" t="s">
        <v>925</v>
      </c>
      <c r="B23" s="179" t="s">
        <v>18</v>
      </c>
      <c r="C23" s="179" t="s">
        <v>18</v>
      </c>
      <c r="D23" s="179" t="s">
        <v>18</v>
      </c>
      <c r="E23" s="179" t="s">
        <v>18</v>
      </c>
      <c r="F23" s="180" t="s">
        <v>18</v>
      </c>
      <c r="G23" s="180" t="s">
        <v>18</v>
      </c>
      <c r="H23" s="180" t="s">
        <v>18</v>
      </c>
      <c r="I23" s="180" t="s">
        <v>18</v>
      </c>
      <c r="J23" s="180" t="s">
        <v>18</v>
      </c>
    </row>
    <row r="24">
      <c r="A24" s="178" t="s">
        <v>926</v>
      </c>
      <c r="B24" s="179" t="s">
        <v>18</v>
      </c>
      <c r="C24" s="179" t="s">
        <v>18</v>
      </c>
      <c r="D24" s="179" t="s">
        <v>18</v>
      </c>
      <c r="E24" s="179" t="s">
        <v>18</v>
      </c>
      <c r="F24" s="180" t="s">
        <v>18</v>
      </c>
      <c r="G24" s="180" t="s">
        <v>18</v>
      </c>
      <c r="H24" s="180" t="s">
        <v>18</v>
      </c>
      <c r="I24" s="180" t="s">
        <v>18</v>
      </c>
      <c r="J24" s="180" t="s">
        <v>18</v>
      </c>
    </row>
    <row r="25">
      <c r="A25" s="183" t="s">
        <v>927</v>
      </c>
      <c r="B25" s="179" t="s">
        <v>18</v>
      </c>
      <c r="C25" s="179" t="s">
        <v>18</v>
      </c>
      <c r="D25" s="179" t="s">
        <v>18</v>
      </c>
      <c r="E25" s="179" t="s">
        <v>18</v>
      </c>
      <c r="F25" s="180" t="s">
        <v>18</v>
      </c>
      <c r="G25" s="180" t="s">
        <v>18</v>
      </c>
      <c r="H25" s="180" t="s">
        <v>18</v>
      </c>
      <c r="I25" s="180" t="s">
        <v>18</v>
      </c>
      <c r="J25" s="180" t="s">
        <v>18</v>
      </c>
    </row>
    <row r="26">
      <c r="A26" s="183" t="s">
        <v>928</v>
      </c>
      <c r="B26" s="179" t="s">
        <v>18</v>
      </c>
      <c r="C26" s="179" t="s">
        <v>18</v>
      </c>
      <c r="D26" s="179" t="s">
        <v>18</v>
      </c>
      <c r="E26" s="179" t="s">
        <v>18</v>
      </c>
      <c r="F26" s="180" t="s">
        <v>18</v>
      </c>
      <c r="G26" s="180" t="s">
        <v>18</v>
      </c>
      <c r="H26" s="180" t="s">
        <v>18</v>
      </c>
      <c r="I26" s="180" t="s">
        <v>18</v>
      </c>
      <c r="J26" s="180" t="s">
        <v>18</v>
      </c>
    </row>
    <row r="27">
      <c r="A27" s="244" t="s">
        <v>929</v>
      </c>
      <c r="B27" s="176" t="s">
        <v>18</v>
      </c>
      <c r="C27" s="245" t="s">
        <v>18</v>
      </c>
      <c r="D27" s="247" t="s">
        <v>18</v>
      </c>
      <c r="E27" s="245" t="s">
        <v>18</v>
      </c>
      <c r="F27" s="243" t="s">
        <v>18</v>
      </c>
      <c r="G27" s="243" t="s">
        <v>18</v>
      </c>
      <c r="H27" s="243" t="s">
        <v>18</v>
      </c>
      <c r="I27" s="243" t="s">
        <v>18</v>
      </c>
      <c r="J27" s="243" t="s">
        <v>18</v>
      </c>
    </row>
    <row r="28">
      <c r="A28" s="308"/>
      <c r="B28" s="308"/>
      <c r="C28" s="308"/>
      <c r="D28" s="308"/>
      <c r="E28" s="308"/>
      <c r="F28" s="308"/>
      <c r="G28" s="308"/>
      <c r="H28" s="308"/>
      <c r="I28" s="308"/>
      <c r="J28" s="308"/>
    </row>
    <row r="29">
      <c r="A29" s="308"/>
      <c r="B29" s="308"/>
      <c r="C29" s="308"/>
      <c r="D29" s="308"/>
      <c r="E29" s="308"/>
      <c r="F29" s="308"/>
      <c r="G29" s="308"/>
      <c r="H29" s="308"/>
      <c r="I29" s="308"/>
      <c r="J29" s="308"/>
    </row>
    <row r="30">
      <c r="A30" s="309" t="s">
        <v>930</v>
      </c>
      <c r="B30" s="309"/>
      <c r="C30" s="309"/>
      <c r="D30" s="309"/>
      <c r="E30" s="309"/>
      <c r="F30" s="309"/>
      <c r="G30" s="309"/>
      <c r="H30" s="309"/>
      <c r="I30" s="309"/>
      <c r="J30" s="309"/>
    </row>
    <row r="31">
      <c r="A31" s="300" t="s">
        <v>931</v>
      </c>
      <c r="B31" s="339"/>
      <c r="C31" s="339"/>
      <c r="D31" s="339"/>
      <c r="E31" s="339"/>
      <c r="F31" s="339"/>
      <c r="G31" s="339"/>
      <c r="H31" s="339"/>
      <c r="I31" s="339"/>
      <c r="J31" s="339"/>
    </row>
    <row r="32" ht="30.75" customHeight="1">
      <c r="A32" s="300" t="s">
        <v>932</v>
      </c>
      <c r="B32" s="339"/>
      <c r="C32" s="339"/>
      <c r="D32" s="339"/>
      <c r="E32" s="339"/>
      <c r="F32" s="339"/>
      <c r="G32" s="339"/>
      <c r="H32" s="339"/>
      <c r="I32" s="339"/>
      <c r="J32" s="339"/>
    </row>
    <row r="33">
      <c r="A33" s="300" t="s">
        <v>933</v>
      </c>
      <c r="B33" s="339"/>
      <c r="C33" s="339"/>
      <c r="D33" s="339"/>
      <c r="E33" s="339"/>
      <c r="F33" s="339"/>
      <c r="G33" s="339"/>
      <c r="H33" s="339"/>
      <c r="I33" s="339"/>
      <c r="J33" s="339"/>
    </row>
    <row r="34">
      <c r="A34" s="300" t="s">
        <v>934</v>
      </c>
      <c r="B34" s="339"/>
      <c r="C34" s="339"/>
      <c r="D34" s="339"/>
      <c r="E34" s="339"/>
      <c r="F34" s="339"/>
      <c r="G34" s="339"/>
      <c r="H34" s="339"/>
      <c r="I34" s="339"/>
      <c r="J34" s="339"/>
    </row>
    <row r="35">
      <c r="A35" s="300" t="s">
        <v>935</v>
      </c>
      <c r="B35" s="339"/>
      <c r="C35" s="339"/>
      <c r="D35" s="339"/>
      <c r="E35" s="339"/>
      <c r="F35" s="339"/>
      <c r="G35" s="339"/>
      <c r="H35" s="339"/>
      <c r="I35" s="339"/>
      <c r="J35" s="339"/>
    </row>
    <row r="36">
      <c r="A36" s="300" t="s">
        <v>936</v>
      </c>
      <c r="B36" s="339"/>
      <c r="C36" s="339"/>
      <c r="D36" s="339"/>
      <c r="E36" s="339"/>
      <c r="F36" s="339"/>
      <c r="G36" s="339"/>
      <c r="H36" s="339"/>
      <c r="I36" s="339"/>
      <c r="J36" s="339"/>
    </row>
    <row r="37">
      <c r="A37" s="300" t="s">
        <v>937</v>
      </c>
      <c r="B37" s="339"/>
      <c r="C37" s="339"/>
      <c r="D37" s="339"/>
      <c r="E37" s="339"/>
      <c r="F37" s="339"/>
      <c r="G37" s="339"/>
      <c r="H37" s="339"/>
      <c r="I37" s="339"/>
      <c r="J37" s="339"/>
    </row>
    <row r="38">
      <c r="A38" s="300"/>
      <c r="B38" s="339"/>
      <c r="C38" s="339"/>
      <c r="D38" s="339"/>
      <c r="E38" s="339"/>
      <c r="F38" s="339"/>
      <c r="G38" s="339"/>
      <c r="H38" s="339"/>
      <c r="I38" s="339"/>
      <c r="J38" s="339"/>
    </row>
    <row r="39">
      <c r="A39" s="405" t="s">
        <v>243</v>
      </c>
      <c r="B39" s="293"/>
      <c r="C39" s="293"/>
      <c r="D39" s="293"/>
      <c r="E39" s="293"/>
    </row>
    <row r="40">
      <c r="A40" s="375"/>
      <c r="B40" s="375"/>
      <c r="C40" s="375"/>
      <c r="D40" s="375"/>
      <c r="E40" s="375"/>
      <c r="F40" s="375"/>
      <c r="G40" s="375"/>
      <c r="H40" s="375"/>
      <c r="I40" s="375"/>
      <c r="J40" s="375"/>
      <c r="K40" s="301"/>
    </row>
    <row r="41">
      <c r="A41" s="375"/>
      <c r="B41" s="375"/>
      <c r="C41" s="375"/>
      <c r="D41" s="375"/>
      <c r="E41" s="375"/>
      <c r="F41" s="375"/>
      <c r="G41" s="375"/>
      <c r="H41" s="375"/>
      <c r="I41" s="375"/>
      <c r="J41" s="375"/>
      <c r="K41" s="301"/>
    </row>
    <row r="42">
      <c r="A42" s="375"/>
      <c r="B42" s="375"/>
      <c r="C42" s="375"/>
      <c r="D42" s="375"/>
      <c r="E42" s="375"/>
      <c r="F42" s="375"/>
      <c r="G42" s="375"/>
      <c r="H42" s="375"/>
      <c r="I42" s="375"/>
      <c r="J42" s="375"/>
      <c r="K42" s="301"/>
    </row>
    <row r="43">
      <c r="A43" s="375"/>
      <c r="B43" s="375"/>
      <c r="C43" s="375"/>
      <c r="D43" s="375"/>
      <c r="E43" s="375"/>
      <c r="F43" s="375"/>
      <c r="G43" s="375"/>
      <c r="H43" s="375"/>
      <c r="I43" s="375"/>
      <c r="J43" s="375"/>
      <c r="K43" s="301"/>
    </row>
    <row r="44">
      <c r="A44" s="375"/>
      <c r="B44" s="375"/>
      <c r="C44" s="375"/>
      <c r="D44" s="375"/>
      <c r="E44" s="375"/>
      <c r="F44" s="375"/>
      <c r="G44" s="375"/>
      <c r="H44" s="375"/>
      <c r="I44" s="375"/>
      <c r="J44" s="375"/>
      <c r="K44" s="301"/>
    </row>
    <row r="45">
      <c r="A45" s="375"/>
      <c r="B45" s="375"/>
      <c r="C45" s="375"/>
      <c r="D45" s="375"/>
      <c r="E45" s="375"/>
      <c r="F45" s="375"/>
      <c r="G45" s="375"/>
      <c r="H45" s="375"/>
      <c r="I45" s="375"/>
      <c r="J45" s="375"/>
      <c r="K45" s="301"/>
    </row>
    <row r="46">
      <c r="A46" s="375"/>
      <c r="B46" s="375"/>
      <c r="C46" s="375"/>
      <c r="D46" s="375"/>
      <c r="E46" s="375"/>
      <c r="F46" s="375"/>
      <c r="G46" s="375"/>
      <c r="H46" s="375"/>
      <c r="I46" s="375"/>
      <c r="J46" s="375"/>
      <c r="K46" s="301"/>
    </row>
    <row r="47">
      <c r="A47" s="375"/>
      <c r="B47" s="375"/>
      <c r="C47" s="375"/>
      <c r="D47" s="375"/>
      <c r="E47" s="375"/>
      <c r="F47" s="375"/>
      <c r="G47" s="375"/>
      <c r="H47" s="375"/>
      <c r="I47" s="375"/>
      <c r="J47" s="375"/>
      <c r="K47" s="301"/>
    </row>
    <row r="48">
      <c r="A48" s="375"/>
      <c r="B48" s="375"/>
      <c r="C48" s="375"/>
      <c r="D48" s="375"/>
      <c r="E48" s="375"/>
      <c r="F48" s="375"/>
      <c r="G48" s="375"/>
      <c r="H48" s="375"/>
      <c r="I48" s="375"/>
      <c r="J48" s="375"/>
      <c r="K48" s="301"/>
    </row>
    <row r="49">
      <c r="A49" s="375"/>
      <c r="B49" s="375"/>
      <c r="C49" s="375"/>
      <c r="D49" s="375"/>
      <c r="E49" s="375"/>
      <c r="F49" s="375"/>
      <c r="G49" s="375"/>
      <c r="H49" s="375"/>
      <c r="I49" s="375"/>
      <c r="J49" s="375"/>
      <c r="K49" s="301"/>
    </row>
    <row r="50">
      <c r="A50" s="375"/>
      <c r="B50" s="375"/>
      <c r="C50" s="375"/>
      <c r="D50" s="375"/>
      <c r="E50" s="375"/>
      <c r="F50" s="375"/>
      <c r="G50" s="375"/>
      <c r="H50" s="375"/>
      <c r="I50" s="375"/>
      <c r="J50" s="375"/>
      <c r="K50" s="301"/>
    </row>
    <row r="51">
      <c r="A51" s="375"/>
      <c r="B51" s="375"/>
      <c r="C51" s="375"/>
      <c r="D51" s="375"/>
      <c r="E51" s="375"/>
      <c r="F51" s="375"/>
      <c r="G51" s="375"/>
      <c r="H51" s="375"/>
      <c r="I51" s="375"/>
      <c r="J51" s="375"/>
      <c r="K51" s="301"/>
    </row>
  </sheetData>
  <sheetProtection sheet="1" password="c04f"/>
  <mergeCells>
    <mergeCell ref="A4:A6"/>
    <mergeCell ref="B5:C5"/>
    <mergeCell ref="A33:J33"/>
    <mergeCell ref="B4:E4"/>
    <mergeCell ref="D5:E5"/>
    <mergeCell ref="F4:F6"/>
    <mergeCell ref="G4:G6"/>
    <mergeCell ref="H4:H6"/>
    <mergeCell ref="I4:I6"/>
    <mergeCell ref="J4:J6"/>
    <mergeCell ref="A30:J30"/>
    <mergeCell ref="A31:J31"/>
    <mergeCell ref="A32:J32"/>
    <mergeCell ref="A36:J36"/>
    <mergeCell ref="A37:J37"/>
    <mergeCell ref="A38:J38"/>
    <mergeCell ref="A34:J34"/>
    <mergeCell ref="A35:J3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3"/>
  <sheetViews>
    <sheetView showGridLines="0" zoomScaleNormal="100" zoomScaleSheetLayoutView="100" workbookViewId="0">
      <selection activeCell="A11" sqref="A11:J11"/>
    </sheetView>
  </sheetViews>
  <sheetFormatPr defaultRowHeight="15" x14ac:dyDescent="0.25"/>
  <cols>
    <col min="1" max="1" width="52.7109375" customWidth="1" style="267"/>
    <col min="2" max="5" width="14.140625" customWidth="1" style="267"/>
    <col min="6" max="8" width="14.42578125" customWidth="1" style="267"/>
    <col min="9" max="9" width="15.85546875" customWidth="1" style="267"/>
    <col min="10" max="10" width="14.42578125" customWidth="1" style="267"/>
    <col min="11" max="16384" width="9.140625" customWidth="1" style="267"/>
  </cols>
  <sheetData>
    <row r="1">
      <c r="A1" s="267" t="s">
        <v>899</v>
      </c>
      <c r="J1" s="137" t="s">
        <v>1</v>
      </c>
    </row>
    <row r="2">
      <c r="A2" s="267" t="s">
        <v>900</v>
      </c>
      <c r="B2" s="267"/>
      <c r="C2" s="267"/>
      <c r="D2" s="267"/>
    </row>
    <row r="3">
      <c r="A3" s="440"/>
    </row>
    <row r="4">
      <c r="A4" s="330" t="s">
        <v>901</v>
      </c>
      <c r="B4" s="442" t="s">
        <v>878</v>
      </c>
      <c r="C4" s="443"/>
      <c r="D4" s="443"/>
      <c r="E4" s="443"/>
      <c r="F4" s="329" t="s">
        <v>902</v>
      </c>
      <c r="G4" s="444" t="s">
        <v>903</v>
      </c>
      <c r="H4" s="444" t="s">
        <v>904</v>
      </c>
      <c r="I4" s="444" t="s">
        <v>905</v>
      </c>
      <c r="J4" s="449" t="s">
        <v>906</v>
      </c>
    </row>
    <row r="5">
      <c r="A5" s="330"/>
      <c r="B5" s="446" t="s">
        <v>907</v>
      </c>
      <c r="C5" s="447"/>
      <c r="D5" s="447" t="s">
        <v>908</v>
      </c>
      <c r="E5" s="447"/>
      <c r="F5" s="329"/>
      <c r="G5" s="444"/>
      <c r="H5" s="444"/>
      <c r="I5" s="444"/>
      <c r="J5" s="449"/>
    </row>
    <row r="6" ht="27.75" customHeight="1">
      <c r="A6" s="330"/>
      <c r="B6" s="218" t="s">
        <v>886</v>
      </c>
      <c r="C6" s="448" t="s">
        <v>887</v>
      </c>
      <c r="D6" s="448" t="s">
        <v>886</v>
      </c>
      <c r="E6" s="448" t="s">
        <v>887</v>
      </c>
      <c r="F6" s="329"/>
      <c r="G6" s="444"/>
      <c r="H6" s="444"/>
      <c r="I6" s="444"/>
      <c r="J6" s="449"/>
    </row>
    <row r="7">
      <c r="A7" s="240" t="s">
        <v>909</v>
      </c>
      <c r="B7" s="241" t="s">
        <v>18</v>
      </c>
      <c r="C7" s="241" t="s">
        <v>18</v>
      </c>
      <c r="D7" s="241" t="s">
        <v>18</v>
      </c>
      <c r="E7" s="241" t="s">
        <v>18</v>
      </c>
      <c r="F7" s="242" t="s">
        <v>18</v>
      </c>
      <c r="G7" s="242" t="s">
        <v>18</v>
      </c>
      <c r="H7" s="242" t="s">
        <v>18</v>
      </c>
      <c r="I7" s="242" t="s">
        <v>18</v>
      </c>
      <c r="J7" s="243" t="s">
        <v>18</v>
      </c>
    </row>
    <row r="8">
      <c r="A8" s="178" t="s">
        <v>910</v>
      </c>
      <c r="B8" s="179" t="s">
        <v>18</v>
      </c>
      <c r="C8" s="179" t="s">
        <v>18</v>
      </c>
      <c r="D8" s="179" t="s">
        <v>18</v>
      </c>
      <c r="E8" s="179" t="s">
        <v>18</v>
      </c>
      <c r="F8" s="180" t="s">
        <v>18</v>
      </c>
      <c r="G8" s="180" t="s">
        <v>18</v>
      </c>
      <c r="H8" s="180" t="s">
        <v>18</v>
      </c>
      <c r="I8" s="180" t="s">
        <v>18</v>
      </c>
      <c r="J8" s="180" t="s">
        <v>18</v>
      </c>
    </row>
    <row r="9">
      <c r="A9" s="182" t="s">
        <v>911</v>
      </c>
      <c r="B9" s="103" t="s">
        <v>18</v>
      </c>
      <c r="C9" s="103" t="s">
        <v>18</v>
      </c>
      <c r="D9" s="103" t="s">
        <v>18</v>
      </c>
      <c r="E9" s="103" t="s">
        <v>18</v>
      </c>
      <c r="F9" s="101" t="s">
        <v>18</v>
      </c>
      <c r="G9" s="101" t="s">
        <v>18</v>
      </c>
      <c r="H9" s="101" t="s">
        <v>18</v>
      </c>
      <c r="I9" s="101" t="s">
        <v>18</v>
      </c>
      <c r="J9" s="101" t="s">
        <v>18</v>
      </c>
    </row>
    <row r="10">
      <c r="A10" s="182" t="s">
        <v>912</v>
      </c>
      <c r="B10" s="103" t="s">
        <v>18</v>
      </c>
      <c r="C10" s="103" t="s">
        <v>18</v>
      </c>
      <c r="D10" s="103" t="s">
        <v>18</v>
      </c>
      <c r="E10" s="103" t="s">
        <v>18</v>
      </c>
      <c r="F10" s="101" t="s">
        <v>18</v>
      </c>
      <c r="G10" s="101" t="s">
        <v>18</v>
      </c>
      <c r="H10" s="101" t="s">
        <v>18</v>
      </c>
      <c r="I10" s="101" t="s">
        <v>18</v>
      </c>
      <c r="J10" s="101" t="s">
        <v>18</v>
      </c>
    </row>
    <row r="11">
      <c r="A11" s="182" t="s">
        <v>913</v>
      </c>
      <c r="B11" s="103" t="s">
        <v>18</v>
      </c>
      <c r="C11" s="103" t="s">
        <v>18</v>
      </c>
      <c r="D11" s="103" t="s">
        <v>18</v>
      </c>
      <c r="E11" s="103" t="s">
        <v>18</v>
      </c>
      <c r="F11" s="101" t="s">
        <v>18</v>
      </c>
      <c r="G11" s="101" t="s">
        <v>18</v>
      </c>
      <c r="H11" s="101" t="s">
        <v>18</v>
      </c>
      <c r="I11" s="101" t="s">
        <v>18</v>
      </c>
      <c r="J11" s="101" t="s">
        <v>18</v>
      </c>
    </row>
    <row r="12">
      <c r="A12" s="182" t="s">
        <v>914</v>
      </c>
      <c r="B12" s="103" t="s">
        <v>18</v>
      </c>
      <c r="C12" s="103" t="s">
        <v>18</v>
      </c>
      <c r="D12" s="103" t="s">
        <v>18</v>
      </c>
      <c r="E12" s="103" t="s">
        <v>18</v>
      </c>
      <c r="F12" s="101" t="s">
        <v>18</v>
      </c>
      <c r="G12" s="101" t="s">
        <v>18</v>
      </c>
      <c r="H12" s="101" t="s">
        <v>18</v>
      </c>
      <c r="I12" s="101" t="s">
        <v>18</v>
      </c>
      <c r="J12" s="101" t="s">
        <v>18</v>
      </c>
    </row>
    <row r="13">
      <c r="A13" s="182" t="s">
        <v>915</v>
      </c>
      <c r="B13" s="103" t="s">
        <v>18</v>
      </c>
      <c r="C13" s="103" t="s">
        <v>18</v>
      </c>
      <c r="D13" s="103" t="s">
        <v>18</v>
      </c>
      <c r="E13" s="103" t="s">
        <v>18</v>
      </c>
      <c r="F13" s="101" t="s">
        <v>18</v>
      </c>
      <c r="G13" s="101" t="s">
        <v>18</v>
      </c>
      <c r="H13" s="101" t="s">
        <v>18</v>
      </c>
      <c r="I13" s="101" t="s">
        <v>18</v>
      </c>
      <c r="J13" s="101" t="s">
        <v>18</v>
      </c>
    </row>
    <row r="14">
      <c r="A14" s="182" t="s">
        <v>916</v>
      </c>
      <c r="B14" s="103" t="s">
        <v>18</v>
      </c>
      <c r="C14" s="103" t="s">
        <v>18</v>
      </c>
      <c r="D14" s="103" t="s">
        <v>18</v>
      </c>
      <c r="E14" s="103" t="s">
        <v>18</v>
      </c>
      <c r="F14" s="101" t="s">
        <v>18</v>
      </c>
      <c r="G14" s="101" t="s">
        <v>18</v>
      </c>
      <c r="H14" s="101" t="s">
        <v>18</v>
      </c>
      <c r="I14" s="101" t="s">
        <v>18</v>
      </c>
      <c r="J14" s="101" t="s">
        <v>18</v>
      </c>
    </row>
    <row r="15">
      <c r="A15" s="183" t="s">
        <v>917</v>
      </c>
      <c r="B15" s="179" t="s">
        <v>18</v>
      </c>
      <c r="C15" s="179" t="s">
        <v>18</v>
      </c>
      <c r="D15" s="179" t="s">
        <v>18</v>
      </c>
      <c r="E15" s="179" t="s">
        <v>18</v>
      </c>
      <c r="F15" s="180" t="s">
        <v>18</v>
      </c>
      <c r="G15" s="180" t="s">
        <v>18</v>
      </c>
      <c r="H15" s="180" t="s">
        <v>18</v>
      </c>
      <c r="I15" s="180" t="s">
        <v>18</v>
      </c>
      <c r="J15" s="180" t="s">
        <v>18</v>
      </c>
    </row>
    <row r="16">
      <c r="A16" s="178" t="s">
        <v>918</v>
      </c>
      <c r="B16" s="179" t="s">
        <v>18</v>
      </c>
      <c r="C16" s="179" t="s">
        <v>18</v>
      </c>
      <c r="D16" s="179" t="s">
        <v>18</v>
      </c>
      <c r="E16" s="179" t="s">
        <v>18</v>
      </c>
      <c r="F16" s="180" t="s">
        <v>18</v>
      </c>
      <c r="G16" s="180" t="s">
        <v>18</v>
      </c>
      <c r="H16" s="180" t="s">
        <v>18</v>
      </c>
      <c r="I16" s="180" t="s">
        <v>18</v>
      </c>
      <c r="J16" s="180" t="s">
        <v>18</v>
      </c>
    </row>
    <row r="17">
      <c r="A17" s="182" t="s">
        <v>919</v>
      </c>
      <c r="B17" s="103" t="s">
        <v>18</v>
      </c>
      <c r="C17" s="103" t="s">
        <v>18</v>
      </c>
      <c r="D17" s="103" t="s">
        <v>18</v>
      </c>
      <c r="E17" s="103" t="s">
        <v>18</v>
      </c>
      <c r="F17" s="101" t="s">
        <v>18</v>
      </c>
      <c r="G17" s="101" t="s">
        <v>18</v>
      </c>
      <c r="H17" s="101" t="s">
        <v>18</v>
      </c>
      <c r="I17" s="101" t="s">
        <v>18</v>
      </c>
      <c r="J17" s="101" t="s">
        <v>18</v>
      </c>
    </row>
    <row r="18">
      <c r="A18" s="182" t="s">
        <v>920</v>
      </c>
      <c r="B18" s="103" t="s">
        <v>18</v>
      </c>
      <c r="C18" s="103" t="s">
        <v>18</v>
      </c>
      <c r="D18" s="103" t="s">
        <v>18</v>
      </c>
      <c r="E18" s="103" t="s">
        <v>18</v>
      </c>
      <c r="F18" s="101" t="s">
        <v>18</v>
      </c>
      <c r="G18" s="101" t="s">
        <v>18</v>
      </c>
      <c r="H18" s="101" t="s">
        <v>18</v>
      </c>
      <c r="I18" s="101" t="s">
        <v>18</v>
      </c>
      <c r="J18" s="101" t="s">
        <v>18</v>
      </c>
    </row>
    <row r="19">
      <c r="A19" s="182" t="s">
        <v>921</v>
      </c>
      <c r="B19" s="103" t="s">
        <v>18</v>
      </c>
      <c r="C19" s="103" t="s">
        <v>18</v>
      </c>
      <c r="D19" s="103" t="s">
        <v>18</v>
      </c>
      <c r="E19" s="103" t="s">
        <v>18</v>
      </c>
      <c r="F19" s="101" t="s">
        <v>18</v>
      </c>
      <c r="G19" s="101" t="s">
        <v>18</v>
      </c>
      <c r="H19" s="101" t="s">
        <v>18</v>
      </c>
      <c r="I19" s="101" t="s">
        <v>18</v>
      </c>
      <c r="J19" s="101" t="s">
        <v>18</v>
      </c>
    </row>
    <row r="20">
      <c r="A20" s="182" t="s">
        <v>922</v>
      </c>
      <c r="B20" s="103" t="s">
        <v>18</v>
      </c>
      <c r="C20" s="103" t="s">
        <v>18</v>
      </c>
      <c r="D20" s="103" t="s">
        <v>18</v>
      </c>
      <c r="E20" s="103" t="s">
        <v>18</v>
      </c>
      <c r="F20" s="101" t="s">
        <v>18</v>
      </c>
      <c r="G20" s="101" t="s">
        <v>18</v>
      </c>
      <c r="H20" s="101" t="s">
        <v>18</v>
      </c>
      <c r="I20" s="101" t="s">
        <v>18</v>
      </c>
      <c r="J20" s="101" t="s">
        <v>18</v>
      </c>
    </row>
    <row r="21">
      <c r="A21" s="182" t="s">
        <v>923</v>
      </c>
      <c r="B21" s="103" t="s">
        <v>18</v>
      </c>
      <c r="C21" s="103" t="s">
        <v>18</v>
      </c>
      <c r="D21" s="103" t="s">
        <v>18</v>
      </c>
      <c r="E21" s="103" t="s">
        <v>18</v>
      </c>
      <c r="F21" s="101" t="s">
        <v>18</v>
      </c>
      <c r="G21" s="101" t="s">
        <v>18</v>
      </c>
      <c r="H21" s="101" t="s">
        <v>18</v>
      </c>
      <c r="I21" s="101" t="s">
        <v>18</v>
      </c>
      <c r="J21" s="101" t="s">
        <v>18</v>
      </c>
    </row>
    <row r="22">
      <c r="A22" s="182" t="s">
        <v>924</v>
      </c>
      <c r="B22" s="103" t="s">
        <v>18</v>
      </c>
      <c r="C22" s="103" t="s">
        <v>18</v>
      </c>
      <c r="D22" s="103" t="s">
        <v>18</v>
      </c>
      <c r="E22" s="103" t="s">
        <v>18</v>
      </c>
      <c r="F22" s="101" t="s">
        <v>18</v>
      </c>
      <c r="G22" s="101" t="s">
        <v>18</v>
      </c>
      <c r="H22" s="101" t="s">
        <v>18</v>
      </c>
      <c r="I22" s="101" t="s">
        <v>18</v>
      </c>
      <c r="J22" s="101" t="s">
        <v>18</v>
      </c>
    </row>
    <row r="23">
      <c r="A23" s="183" t="s">
        <v>925</v>
      </c>
      <c r="B23" s="179" t="s">
        <v>18</v>
      </c>
      <c r="C23" s="179" t="s">
        <v>18</v>
      </c>
      <c r="D23" s="179" t="s">
        <v>18</v>
      </c>
      <c r="E23" s="179" t="s">
        <v>18</v>
      </c>
      <c r="F23" s="180" t="s">
        <v>18</v>
      </c>
      <c r="G23" s="180" t="s">
        <v>18</v>
      </c>
      <c r="H23" s="180" t="s">
        <v>18</v>
      </c>
      <c r="I23" s="180" t="s">
        <v>18</v>
      </c>
      <c r="J23" s="180" t="s">
        <v>18</v>
      </c>
    </row>
    <row r="24">
      <c r="A24" s="178" t="s">
        <v>926</v>
      </c>
      <c r="B24" s="179" t="s">
        <v>18</v>
      </c>
      <c r="C24" s="179" t="s">
        <v>18</v>
      </c>
      <c r="D24" s="179" t="s">
        <v>18</v>
      </c>
      <c r="E24" s="179" t="s">
        <v>18</v>
      </c>
      <c r="F24" s="180" t="s">
        <v>18</v>
      </c>
      <c r="G24" s="180" t="s">
        <v>18</v>
      </c>
      <c r="H24" s="180" t="s">
        <v>18</v>
      </c>
      <c r="I24" s="180" t="s">
        <v>18</v>
      </c>
      <c r="J24" s="180" t="s">
        <v>18</v>
      </c>
    </row>
    <row r="25">
      <c r="A25" s="183" t="s">
        <v>927</v>
      </c>
      <c r="B25" s="179" t="s">
        <v>18</v>
      </c>
      <c r="C25" s="179" t="s">
        <v>18</v>
      </c>
      <c r="D25" s="179" t="s">
        <v>18</v>
      </c>
      <c r="E25" s="179" t="s">
        <v>18</v>
      </c>
      <c r="F25" s="180" t="s">
        <v>18</v>
      </c>
      <c r="G25" s="180" t="s">
        <v>18</v>
      </c>
      <c r="H25" s="180" t="s">
        <v>18</v>
      </c>
      <c r="I25" s="180" t="s">
        <v>18</v>
      </c>
      <c r="J25" s="180" t="s">
        <v>18</v>
      </c>
    </row>
    <row r="26">
      <c r="A26" s="183" t="s">
        <v>928</v>
      </c>
      <c r="B26" s="179" t="s">
        <v>18</v>
      </c>
      <c r="C26" s="179" t="s">
        <v>18</v>
      </c>
      <c r="D26" s="179" t="s">
        <v>18</v>
      </c>
      <c r="E26" s="179" t="s">
        <v>18</v>
      </c>
      <c r="F26" s="180" t="s">
        <v>18</v>
      </c>
      <c r="G26" s="180" t="s">
        <v>18</v>
      </c>
      <c r="H26" s="180" t="s">
        <v>18</v>
      </c>
      <c r="I26" s="180" t="s">
        <v>18</v>
      </c>
      <c r="J26" s="180" t="s">
        <v>18</v>
      </c>
    </row>
    <row r="27">
      <c r="A27" s="244" t="s">
        <v>929</v>
      </c>
      <c r="B27" s="176" t="s">
        <v>18</v>
      </c>
      <c r="C27" s="245" t="s">
        <v>18</v>
      </c>
      <c r="D27" s="247" t="s">
        <v>18</v>
      </c>
      <c r="E27" s="245" t="s">
        <v>18</v>
      </c>
      <c r="F27" s="243" t="s">
        <v>18</v>
      </c>
      <c r="G27" s="243" t="s">
        <v>18</v>
      </c>
      <c r="H27" s="243" t="s">
        <v>18</v>
      </c>
      <c r="I27" s="243" t="s">
        <v>18</v>
      </c>
      <c r="J27" s="243" t="s">
        <v>18</v>
      </c>
    </row>
    <row r="28">
      <c r="A28" s="308"/>
      <c r="B28" s="308"/>
      <c r="C28" s="308"/>
      <c r="D28" s="308"/>
      <c r="E28" s="308"/>
      <c r="F28" s="308"/>
      <c r="G28" s="308"/>
      <c r="H28" s="308"/>
      <c r="I28" s="308"/>
      <c r="J28" s="308"/>
    </row>
    <row r="29">
      <c r="A29" s="309" t="s">
        <v>930</v>
      </c>
      <c r="B29" s="309"/>
      <c r="C29" s="309"/>
      <c r="D29" s="309"/>
      <c r="E29" s="309"/>
      <c r="F29" s="309"/>
      <c r="G29" s="309"/>
      <c r="H29" s="309"/>
      <c r="I29" s="309"/>
      <c r="J29" s="309"/>
    </row>
    <row r="30">
      <c r="A30" s="300" t="s">
        <v>931</v>
      </c>
      <c r="B30" s="339"/>
      <c r="C30" s="339"/>
      <c r="D30" s="339"/>
      <c r="E30" s="339"/>
      <c r="F30" s="339"/>
      <c r="G30" s="339"/>
      <c r="H30" s="339"/>
      <c r="I30" s="339"/>
      <c r="J30" s="339"/>
    </row>
    <row r="31" ht="30.75" customHeight="1">
      <c r="A31" s="300" t="s">
        <v>932</v>
      </c>
      <c r="B31" s="339"/>
      <c r="C31" s="339"/>
      <c r="D31" s="339"/>
      <c r="E31" s="339"/>
      <c r="F31" s="339"/>
      <c r="G31" s="339"/>
      <c r="H31" s="339"/>
      <c r="I31" s="339"/>
      <c r="J31" s="339"/>
    </row>
    <row r="32">
      <c r="A32" s="300" t="s">
        <v>933</v>
      </c>
      <c r="B32" s="339"/>
      <c r="C32" s="339"/>
      <c r="D32" s="339"/>
      <c r="E32" s="339"/>
      <c r="F32" s="339"/>
      <c r="G32" s="339"/>
      <c r="H32" s="339"/>
      <c r="I32" s="339"/>
      <c r="J32" s="339"/>
    </row>
    <row r="33">
      <c r="A33" s="300" t="s">
        <v>934</v>
      </c>
      <c r="B33" s="339"/>
      <c r="C33" s="339"/>
      <c r="D33" s="339"/>
      <c r="E33" s="339"/>
      <c r="F33" s="339"/>
      <c r="G33" s="339"/>
      <c r="H33" s="339"/>
      <c r="I33" s="339"/>
      <c r="J33" s="339"/>
    </row>
    <row r="34">
      <c r="A34" s="300" t="s">
        <v>935</v>
      </c>
      <c r="B34" s="339"/>
      <c r="C34" s="339"/>
      <c r="D34" s="339"/>
      <c r="E34" s="339"/>
      <c r="F34" s="339"/>
      <c r="G34" s="339"/>
      <c r="H34" s="339"/>
      <c r="I34" s="339"/>
      <c r="J34" s="339"/>
    </row>
    <row r="35">
      <c r="A35" s="300" t="s">
        <v>936</v>
      </c>
      <c r="B35" s="339"/>
      <c r="C35" s="339"/>
      <c r="D35" s="339"/>
      <c r="E35" s="339"/>
      <c r="F35" s="339"/>
      <c r="G35" s="339"/>
      <c r="H35" s="339"/>
      <c r="I35" s="339"/>
      <c r="J35" s="339"/>
    </row>
    <row r="36">
      <c r="A36" s="300" t="s">
        <v>937</v>
      </c>
      <c r="B36" s="339"/>
      <c r="C36" s="339"/>
      <c r="D36" s="339"/>
      <c r="E36" s="339"/>
      <c r="F36" s="339"/>
      <c r="G36" s="339"/>
      <c r="H36" s="339"/>
      <c r="I36" s="339"/>
      <c r="J36" s="339"/>
    </row>
    <row r="37">
      <c r="A37" s="300"/>
      <c r="B37" s="339"/>
      <c r="C37" s="339"/>
      <c r="D37" s="339"/>
      <c r="E37" s="339"/>
      <c r="F37" s="339"/>
      <c r="G37" s="339"/>
      <c r="H37" s="339"/>
      <c r="I37" s="339"/>
      <c r="J37" s="339"/>
    </row>
    <row r="38">
      <c r="A38" s="405" t="s">
        <v>243</v>
      </c>
      <c r="B38" s="293"/>
      <c r="C38" s="293"/>
      <c r="D38" s="293"/>
      <c r="E38" s="293"/>
    </row>
    <row r="39">
      <c r="A39" s="375"/>
      <c r="B39" s="375"/>
      <c r="C39" s="375"/>
      <c r="D39" s="375"/>
      <c r="E39" s="375"/>
      <c r="F39" s="375"/>
      <c r="G39" s="375"/>
      <c r="H39" s="375"/>
      <c r="I39" s="375"/>
      <c r="J39" s="375"/>
    </row>
    <row r="40">
      <c r="A40" s="375"/>
      <c r="B40" s="375"/>
      <c r="C40" s="375"/>
      <c r="D40" s="375"/>
      <c r="E40" s="375"/>
      <c r="F40" s="375"/>
      <c r="G40" s="375"/>
      <c r="H40" s="375"/>
      <c r="I40" s="375"/>
      <c r="J40" s="375"/>
    </row>
    <row r="41">
      <c r="A41" s="375"/>
      <c r="B41" s="375"/>
      <c r="C41" s="375"/>
      <c r="D41" s="375"/>
      <c r="E41" s="375"/>
      <c r="F41" s="375"/>
      <c r="G41" s="375"/>
      <c r="H41" s="375"/>
      <c r="I41" s="375"/>
      <c r="J41" s="375"/>
    </row>
    <row r="42">
      <c r="A42" s="375"/>
      <c r="B42" s="375"/>
      <c r="C42" s="375"/>
      <c r="D42" s="375"/>
      <c r="E42" s="375"/>
      <c r="F42" s="375"/>
      <c r="G42" s="375"/>
      <c r="H42" s="375"/>
      <c r="I42" s="375"/>
      <c r="J42" s="375"/>
    </row>
    <row r="43">
      <c r="A43" s="375"/>
      <c r="B43" s="375"/>
      <c r="C43" s="375"/>
      <c r="D43" s="375"/>
      <c r="E43" s="375"/>
      <c r="F43" s="375"/>
      <c r="G43" s="375"/>
      <c r="H43" s="375"/>
      <c r="I43" s="375"/>
      <c r="J43" s="375"/>
    </row>
    <row r="44">
      <c r="A44" s="375"/>
      <c r="B44" s="375"/>
      <c r="C44" s="375"/>
      <c r="D44" s="375"/>
      <c r="E44" s="375"/>
      <c r="F44" s="375"/>
      <c r="G44" s="375"/>
      <c r="H44" s="375"/>
      <c r="I44" s="375"/>
      <c r="J44" s="375"/>
    </row>
    <row r="45">
      <c r="A45" s="375"/>
      <c r="B45" s="375"/>
      <c r="C45" s="375"/>
      <c r="D45" s="375"/>
      <c r="E45" s="375"/>
      <c r="F45" s="375"/>
      <c r="G45" s="375"/>
      <c r="H45" s="375"/>
      <c r="I45" s="375"/>
      <c r="J45" s="375"/>
    </row>
    <row r="46">
      <c r="A46" s="375"/>
      <c r="B46" s="375"/>
      <c r="C46" s="375"/>
      <c r="D46" s="375"/>
      <c r="E46" s="375"/>
      <c r="F46" s="375"/>
      <c r="G46" s="375"/>
      <c r="H46" s="375"/>
      <c r="I46" s="375"/>
      <c r="J46" s="375"/>
    </row>
    <row r="47">
      <c r="A47" s="375"/>
      <c r="B47" s="375"/>
      <c r="C47" s="375"/>
      <c r="D47" s="375"/>
      <c r="E47" s="375"/>
      <c r="F47" s="375"/>
      <c r="G47" s="375"/>
      <c r="H47" s="375"/>
      <c r="I47" s="375"/>
      <c r="J47" s="375"/>
    </row>
    <row r="48">
      <c r="A48" s="375"/>
      <c r="B48" s="375"/>
      <c r="C48" s="375"/>
      <c r="D48" s="375"/>
      <c r="E48" s="375"/>
      <c r="F48" s="375"/>
      <c r="G48" s="375"/>
      <c r="H48" s="375"/>
      <c r="I48" s="375"/>
      <c r="J48" s="375"/>
    </row>
    <row r="49">
      <c r="A49" s="375"/>
      <c r="B49" s="375"/>
      <c r="C49" s="375"/>
      <c r="D49" s="375"/>
      <c r="E49" s="375"/>
      <c r="F49" s="375"/>
      <c r="G49" s="375"/>
      <c r="H49" s="375"/>
      <c r="I49" s="375"/>
      <c r="J49" s="375"/>
    </row>
    <row r="50">
      <c r="A50" s="375"/>
      <c r="B50" s="375"/>
      <c r="C50" s="375"/>
      <c r="D50" s="375"/>
      <c r="E50" s="375"/>
      <c r="F50" s="375"/>
      <c r="G50" s="375"/>
      <c r="H50" s="375"/>
      <c r="I50" s="375"/>
      <c r="J50" s="375"/>
    </row>
    <row r="51">
      <c r="A51" s="375"/>
      <c r="B51" s="375"/>
      <c r="C51" s="375"/>
      <c r="D51" s="375"/>
      <c r="E51" s="375"/>
      <c r="F51" s="375"/>
      <c r="G51" s="375"/>
      <c r="H51" s="375"/>
      <c r="I51" s="375"/>
      <c r="J51" s="375"/>
    </row>
    <row r="52">
      <c r="A52" s="375"/>
      <c r="B52" s="375"/>
      <c r="C52" s="375"/>
      <c r="D52" s="375"/>
      <c r="E52" s="375"/>
      <c r="F52" s="375"/>
      <c r="G52" s="375"/>
      <c r="H52" s="375"/>
      <c r="I52" s="375"/>
      <c r="J52" s="375"/>
    </row>
    <row r="53">
      <c r="A53" s="375"/>
      <c r="B53" s="375"/>
      <c r="C53" s="375"/>
      <c r="D53" s="375"/>
      <c r="E53" s="375"/>
      <c r="F53" s="375"/>
      <c r="G53" s="375"/>
      <c r="H53" s="375"/>
      <c r="I53" s="375"/>
      <c r="J53" s="375"/>
    </row>
  </sheetData>
  <sheetProtection sheet="1" password="c04f"/>
  <mergeCells>
    <mergeCell ref="A32:J32"/>
    <mergeCell ref="A4:A6"/>
    <mergeCell ref="B4:E4"/>
    <mergeCell ref="F4:F6"/>
    <mergeCell ref="G4:G6"/>
    <mergeCell ref="H4:H6"/>
    <mergeCell ref="I4:I6"/>
    <mergeCell ref="B5:C5"/>
    <mergeCell ref="J4:J6"/>
    <mergeCell ref="D5:E5"/>
    <mergeCell ref="A29:J29"/>
    <mergeCell ref="A30:J30"/>
    <mergeCell ref="A31:J31"/>
    <mergeCell ref="A35:J35"/>
    <mergeCell ref="A37:J37"/>
    <mergeCell ref="A36:J36"/>
    <mergeCell ref="A34:J34"/>
    <mergeCell ref="A33:J33"/>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1"/>
  <sheetViews>
    <sheetView showGridLines="0" zoomScaleNormal="100" zoomScaleSheetLayoutView="100" workbookViewId="0">
      <selection activeCell="B1" sqref="B1:H1048576"/>
    </sheetView>
  </sheetViews>
  <sheetFormatPr defaultRowHeight="15" x14ac:dyDescent="0.25"/>
  <cols>
    <col min="1" max="1" width="26.7109375" customWidth="1" style="267"/>
    <col min="2" max="5" width="9.140625" customWidth="1" style="267"/>
    <col min="6" max="6" width="10.28515625" customWidth="1" style="267"/>
    <col min="7" max="7" width="9.5703125" customWidth="1" style="267"/>
    <col min="8" max="8" width="9.140625" customWidth="1" style="267"/>
    <col min="9" max="9" width="26.140625" customWidth="1" style="267"/>
    <col min="10" max="16384" width="9.140625" customWidth="1" style="267"/>
  </cols>
  <sheetData>
    <row r="1">
      <c r="A1" s="406" t="s">
        <v>875</v>
      </c>
      <c r="I1" s="137" t="s">
        <v>1</v>
      </c>
    </row>
    <row r="2">
      <c r="A2" s="280" t="s">
        <v>898</v>
      </c>
      <c r="B2" s="359"/>
      <c r="C2" s="359"/>
      <c r="D2" s="359"/>
      <c r="E2" s="359"/>
      <c r="F2" s="359"/>
      <c r="G2" s="359"/>
      <c r="H2" s="359"/>
      <c r="I2" s="359"/>
      <c r="J2" s="267"/>
    </row>
    <row r="3">
      <c r="A3" s="450"/>
      <c r="B3" s="450"/>
      <c r="C3" s="450"/>
      <c r="D3" s="450"/>
      <c r="E3" s="450"/>
      <c r="F3" s="450"/>
      <c r="G3" s="450"/>
      <c r="H3" s="450"/>
      <c r="I3" s="450"/>
    </row>
    <row r="4">
      <c r="A4" s="330" t="s">
        <v>877</v>
      </c>
      <c r="B4" s="451" t="s">
        <v>878</v>
      </c>
      <c r="C4" s="452"/>
      <c r="D4" s="329" t="s">
        <v>879</v>
      </c>
      <c r="E4" s="329" t="s">
        <v>880</v>
      </c>
      <c r="F4" s="329" t="s">
        <v>881</v>
      </c>
      <c r="G4" s="329" t="s">
        <v>882</v>
      </c>
      <c r="H4" s="449" t="s">
        <v>883</v>
      </c>
      <c r="I4" s="329" t="s">
        <v>884</v>
      </c>
    </row>
    <row r="5" ht="24" customHeight="1">
      <c r="A5" s="453"/>
      <c r="B5" s="454" t="s">
        <v>885</v>
      </c>
      <c r="C5" s="455"/>
      <c r="D5" s="456"/>
      <c r="E5" s="456"/>
      <c r="F5" s="456"/>
      <c r="G5" s="456"/>
      <c r="H5" s="456"/>
      <c r="I5" s="456"/>
      <c r="K5" s="457"/>
    </row>
    <row r="6" ht="23.25" customHeight="1">
      <c r="A6" s="453"/>
      <c r="B6" s="458" t="s">
        <v>886</v>
      </c>
      <c r="C6" s="399" t="s">
        <v>887</v>
      </c>
      <c r="D6" s="456"/>
      <c r="E6" s="456"/>
      <c r="F6" s="456"/>
      <c r="G6" s="456"/>
      <c r="H6" s="456"/>
      <c r="I6" s="456"/>
    </row>
    <row r="7">
      <c r="A7" s="249" t="s">
        <v>888</v>
      </c>
      <c r="B7" s="250" t="s">
        <v>18</v>
      </c>
      <c r="C7" s="251" t="s">
        <v>18</v>
      </c>
      <c r="D7" s="252" t="s">
        <v>18</v>
      </c>
      <c r="E7" s="252" t="s">
        <v>18</v>
      </c>
      <c r="F7" s="252" t="s">
        <v>18</v>
      </c>
      <c r="G7" s="252" t="s">
        <v>18</v>
      </c>
      <c r="H7" s="252" t="s">
        <v>18</v>
      </c>
      <c r="I7" s="252" t="s">
        <v>18</v>
      </c>
    </row>
    <row r="8">
      <c r="A8" s="459"/>
      <c r="B8" s="460"/>
      <c r="C8" s="461"/>
      <c r="D8" s="462"/>
      <c r="E8" s="462"/>
      <c r="F8" s="462"/>
      <c r="G8" s="462"/>
      <c r="H8" s="462"/>
      <c r="I8" s="462"/>
    </row>
    <row r="9">
      <c r="A9" s="294"/>
      <c r="B9" s="307"/>
      <c r="C9" s="307"/>
      <c r="D9" s="102"/>
      <c r="E9" s="102"/>
      <c r="F9" s="368"/>
      <c r="G9" s="368"/>
      <c r="H9" s="307"/>
      <c r="I9" s="307"/>
    </row>
    <row r="10">
      <c r="A10" s="463" t="s">
        <v>889</v>
      </c>
      <c r="B10" s="464"/>
      <c r="C10" s="464"/>
      <c r="D10" s="464"/>
      <c r="E10" s="464"/>
      <c r="F10" s="464"/>
      <c r="G10" s="464"/>
      <c r="H10" s="464"/>
      <c r="I10" s="464"/>
    </row>
    <row r="11">
      <c r="A11" s="302" t="s">
        <v>890</v>
      </c>
      <c r="B11" s="302"/>
      <c r="C11" s="302"/>
      <c r="D11" s="302"/>
      <c r="E11" s="302"/>
      <c r="F11" s="302"/>
      <c r="G11" s="302"/>
      <c r="H11" s="302"/>
      <c r="I11" s="302"/>
    </row>
    <row r="12">
      <c r="A12" s="302" t="s">
        <v>891</v>
      </c>
      <c r="B12" s="302"/>
      <c r="C12" s="302"/>
      <c r="D12" s="302"/>
      <c r="E12" s="302"/>
      <c r="F12" s="302"/>
      <c r="G12" s="302"/>
      <c r="H12" s="302"/>
      <c r="I12" s="302"/>
    </row>
    <row r="13" ht="30.75" customHeight="1">
      <c r="A13" s="302" t="s">
        <v>892</v>
      </c>
      <c r="B13" s="302"/>
      <c r="C13" s="302"/>
      <c r="D13" s="302"/>
      <c r="E13" s="302"/>
      <c r="F13" s="302"/>
      <c r="G13" s="302"/>
      <c r="H13" s="302"/>
      <c r="I13" s="302"/>
    </row>
    <row r="14">
      <c r="A14" s="302" t="s">
        <v>893</v>
      </c>
      <c r="B14" s="302"/>
      <c r="C14" s="302"/>
      <c r="D14" s="302"/>
      <c r="E14" s="302"/>
      <c r="F14" s="302"/>
      <c r="G14" s="302"/>
      <c r="H14" s="302"/>
      <c r="I14" s="302"/>
    </row>
    <row r="15">
      <c r="A15" s="302" t="s">
        <v>894</v>
      </c>
      <c r="B15" s="302"/>
      <c r="C15" s="302"/>
      <c r="D15" s="302"/>
      <c r="E15" s="302"/>
      <c r="F15" s="302"/>
      <c r="G15" s="302"/>
      <c r="H15" s="302"/>
      <c r="I15" s="302"/>
    </row>
    <row r="16">
      <c r="A16" s="302" t="s">
        <v>895</v>
      </c>
      <c r="B16" s="302"/>
      <c r="C16" s="302"/>
      <c r="D16" s="302"/>
      <c r="E16" s="302"/>
      <c r="F16" s="302"/>
      <c r="G16" s="302"/>
      <c r="H16" s="302"/>
      <c r="I16" s="302"/>
    </row>
    <row r="17">
      <c r="A17" s="302" t="s">
        <v>896</v>
      </c>
      <c r="B17" s="302"/>
      <c r="C17" s="302"/>
      <c r="D17" s="302"/>
      <c r="E17" s="302"/>
      <c r="F17" s="302"/>
      <c r="G17" s="302"/>
      <c r="H17" s="302"/>
      <c r="I17" s="302"/>
    </row>
    <row r="18">
      <c r="A18" s="302" t="s">
        <v>897</v>
      </c>
      <c r="B18" s="302"/>
      <c r="C18" s="302"/>
      <c r="D18" s="302"/>
      <c r="E18" s="302"/>
      <c r="F18" s="302"/>
      <c r="G18" s="302"/>
      <c r="H18" s="302"/>
      <c r="I18" s="302"/>
    </row>
    <row r="19">
      <c r="A19" s="302"/>
      <c r="B19" s="302"/>
      <c r="C19" s="302"/>
      <c r="D19" s="302"/>
      <c r="E19" s="302"/>
      <c r="F19" s="302"/>
      <c r="G19" s="302"/>
      <c r="H19" s="302"/>
      <c r="I19" s="302"/>
    </row>
    <row r="20">
      <c r="A20" s="405" t="s">
        <v>243</v>
      </c>
      <c r="B20" s="293"/>
      <c r="C20" s="293"/>
      <c r="D20" s="293"/>
      <c r="E20" s="293"/>
    </row>
    <row r="21">
      <c r="A21" s="375"/>
      <c r="B21" s="375"/>
      <c r="C21" s="375"/>
      <c r="D21" s="375"/>
      <c r="E21" s="375"/>
      <c r="F21" s="375"/>
      <c r="G21" s="375"/>
      <c r="H21" s="375"/>
      <c r="I21" s="375"/>
      <c r="J21" s="375"/>
    </row>
    <row r="22">
      <c r="A22" s="375"/>
      <c r="B22" s="375"/>
      <c r="C22" s="375"/>
      <c r="D22" s="375"/>
      <c r="E22" s="375"/>
      <c r="F22" s="375"/>
      <c r="G22" s="375"/>
      <c r="H22" s="375"/>
      <c r="I22" s="375"/>
      <c r="J22" s="375"/>
    </row>
    <row r="23">
      <c r="A23" s="375"/>
      <c r="B23" s="375"/>
      <c r="C23" s="375"/>
      <c r="D23" s="375"/>
      <c r="E23" s="375"/>
      <c r="F23" s="375"/>
      <c r="G23" s="375"/>
      <c r="H23" s="375"/>
      <c r="I23" s="375"/>
      <c r="J23" s="375"/>
    </row>
    <row r="24">
      <c r="A24" s="375"/>
      <c r="B24" s="375"/>
      <c r="C24" s="375"/>
      <c r="D24" s="375"/>
      <c r="E24" s="375"/>
      <c r="F24" s="375"/>
      <c r="G24" s="375"/>
      <c r="H24" s="375"/>
      <c r="I24" s="375"/>
      <c r="J24" s="375"/>
    </row>
    <row r="25">
      <c r="A25" s="375"/>
      <c r="B25" s="375"/>
      <c r="C25" s="375"/>
      <c r="D25" s="375"/>
      <c r="E25" s="375"/>
      <c r="F25" s="375"/>
      <c r="G25" s="375"/>
      <c r="H25" s="375"/>
      <c r="I25" s="375"/>
      <c r="J25" s="375"/>
    </row>
    <row r="26">
      <c r="A26" s="375"/>
      <c r="B26" s="375"/>
      <c r="C26" s="375"/>
      <c r="D26" s="375"/>
      <c r="E26" s="375"/>
      <c r="F26" s="375"/>
      <c r="G26" s="375"/>
      <c r="H26" s="375"/>
      <c r="I26" s="375"/>
      <c r="J26" s="375"/>
    </row>
    <row r="27">
      <c r="A27" s="375"/>
      <c r="B27" s="375"/>
      <c r="C27" s="375"/>
      <c r="D27" s="375"/>
      <c r="E27" s="375"/>
      <c r="F27" s="375"/>
      <c r="G27" s="375"/>
      <c r="H27" s="375"/>
      <c r="I27" s="375"/>
      <c r="J27" s="375"/>
    </row>
    <row r="28">
      <c r="A28" s="375"/>
      <c r="B28" s="375"/>
      <c r="C28" s="375"/>
      <c r="D28" s="375"/>
      <c r="E28" s="375"/>
      <c r="F28" s="375"/>
      <c r="G28" s="375"/>
      <c r="H28" s="375"/>
      <c r="I28" s="375"/>
      <c r="J28" s="375"/>
    </row>
    <row r="29">
      <c r="A29" s="375"/>
      <c r="B29" s="375"/>
      <c r="C29" s="375"/>
      <c r="D29" s="375"/>
      <c r="E29" s="375"/>
      <c r="F29" s="375"/>
      <c r="G29" s="375"/>
      <c r="H29" s="375"/>
      <c r="I29" s="375"/>
      <c r="J29" s="375"/>
    </row>
    <row r="30">
      <c r="A30" s="375"/>
      <c r="B30" s="375"/>
      <c r="C30" s="375"/>
      <c r="D30" s="375"/>
      <c r="E30" s="375"/>
      <c r="F30" s="375"/>
      <c r="G30" s="375"/>
      <c r="H30" s="375"/>
      <c r="I30" s="375"/>
      <c r="J30" s="375"/>
    </row>
    <row r="31">
      <c r="A31" s="375"/>
      <c r="B31" s="375"/>
      <c r="C31" s="375"/>
      <c r="D31" s="375"/>
      <c r="E31" s="375"/>
      <c r="F31" s="375"/>
      <c r="G31" s="375"/>
      <c r="H31" s="375"/>
      <c r="I31" s="375"/>
      <c r="J31" s="375"/>
    </row>
  </sheetData>
  <sheetProtection sheet="1" password="c04f"/>
  <mergeCells>
    <mergeCell ref="A14:I14"/>
    <mergeCell ref="A15:I15"/>
    <mergeCell ref="A16:I16"/>
    <mergeCell ref="A19:I19"/>
    <mergeCell ref="A17:I17"/>
    <mergeCell ref="A18:I18"/>
    <mergeCell ref="A11:I11"/>
    <mergeCell ref="A12:I12"/>
    <mergeCell ref="A13:I1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3"/>
  <sheetViews>
    <sheetView showGridLines="0" zoomScaleNormal="100" zoomScaleSheetLayoutView="100" workbookViewId="0">
      <selection activeCell="A18" sqref="A18:I18"/>
    </sheetView>
  </sheetViews>
  <sheetFormatPr defaultRowHeight="15" x14ac:dyDescent="0.25"/>
  <cols>
    <col min="1" max="1" width="26.7109375" customWidth="1" style="267"/>
    <col min="2" max="5" width="9.140625" customWidth="1" style="267"/>
    <col min="6" max="6" width="10.28515625" customWidth="1" style="267"/>
    <col min="7" max="7" width="9.7109375" customWidth="1" style="267"/>
    <col min="8" max="8" width="9.140625" customWidth="1" style="267"/>
    <col min="9" max="9" width="26.140625" customWidth="1" style="267"/>
    <col min="10" max="16384" width="9.140625" customWidth="1" style="267"/>
  </cols>
  <sheetData>
    <row r="1">
      <c r="A1" s="406" t="s">
        <v>875</v>
      </c>
      <c r="I1" s="137" t="s">
        <v>1</v>
      </c>
    </row>
    <row r="2">
      <c r="A2" s="280" t="s">
        <v>876</v>
      </c>
      <c r="B2" s="359"/>
      <c r="C2" s="359"/>
      <c r="D2" s="359"/>
      <c r="E2" s="359"/>
      <c r="F2" s="359"/>
      <c r="G2" s="359"/>
      <c r="H2" s="359"/>
      <c r="I2" s="359"/>
    </row>
    <row r="3">
      <c r="A3" s="450"/>
      <c r="B3" s="450"/>
      <c r="C3" s="450"/>
      <c r="D3" s="450"/>
      <c r="E3" s="450"/>
      <c r="F3" s="450"/>
      <c r="G3" s="450"/>
      <c r="H3" s="450"/>
      <c r="I3" s="450"/>
    </row>
    <row r="4">
      <c r="A4" s="330" t="s">
        <v>877</v>
      </c>
      <c r="B4" s="451" t="s">
        <v>878</v>
      </c>
      <c r="C4" s="452"/>
      <c r="D4" s="329" t="s">
        <v>879</v>
      </c>
      <c r="E4" s="329" t="s">
        <v>880</v>
      </c>
      <c r="F4" s="329" t="s">
        <v>881</v>
      </c>
      <c r="G4" s="329" t="s">
        <v>882</v>
      </c>
      <c r="H4" s="449" t="s">
        <v>883</v>
      </c>
      <c r="I4" s="329" t="s">
        <v>884</v>
      </c>
    </row>
    <row r="5" ht="24" customHeight="1">
      <c r="A5" s="453"/>
      <c r="B5" s="454" t="s">
        <v>885</v>
      </c>
      <c r="C5" s="455"/>
      <c r="D5" s="456"/>
      <c r="E5" s="456"/>
      <c r="F5" s="456"/>
      <c r="G5" s="456"/>
      <c r="H5" s="456"/>
      <c r="I5" s="456"/>
      <c r="K5" s="457"/>
    </row>
    <row r="6" ht="23.25" customHeight="1">
      <c r="A6" s="453"/>
      <c r="B6" s="458" t="s">
        <v>886</v>
      </c>
      <c r="C6" s="399" t="s">
        <v>887</v>
      </c>
      <c r="D6" s="456"/>
      <c r="E6" s="456"/>
      <c r="F6" s="456"/>
      <c r="G6" s="456"/>
      <c r="H6" s="456"/>
      <c r="I6" s="456"/>
    </row>
    <row r="7">
      <c r="A7" s="249" t="s">
        <v>888</v>
      </c>
      <c r="B7" s="250" t="s">
        <v>18</v>
      </c>
      <c r="C7" s="251" t="s">
        <v>18</v>
      </c>
      <c r="D7" s="252" t="s">
        <v>18</v>
      </c>
      <c r="E7" s="252" t="s">
        <v>18</v>
      </c>
      <c r="F7" s="252" t="s">
        <v>18</v>
      </c>
      <c r="G7" s="252" t="s">
        <v>18</v>
      </c>
      <c r="H7" s="252" t="s">
        <v>18</v>
      </c>
      <c r="I7" s="252" t="s">
        <v>18</v>
      </c>
    </row>
    <row r="8">
      <c r="A8" s="459"/>
      <c r="B8" s="215"/>
      <c r="C8" s="465"/>
      <c r="D8" s="462"/>
      <c r="E8" s="462"/>
      <c r="F8" s="462"/>
      <c r="G8" s="462"/>
      <c r="H8" s="462"/>
      <c r="I8" s="462"/>
    </row>
    <row r="9">
      <c r="A9" s="294"/>
      <c r="B9" s="307"/>
      <c r="C9" s="307"/>
      <c r="D9" s="102"/>
      <c r="E9" s="102"/>
      <c r="F9" s="368"/>
      <c r="G9" s="368"/>
      <c r="H9" s="307"/>
      <c r="I9" s="307"/>
    </row>
    <row r="10">
      <c r="A10" s="463" t="s">
        <v>889</v>
      </c>
      <c r="B10" s="464"/>
      <c r="C10" s="464"/>
      <c r="D10" s="464"/>
      <c r="E10" s="464"/>
      <c r="F10" s="464"/>
      <c r="G10" s="464"/>
      <c r="H10" s="464"/>
      <c r="I10" s="464"/>
    </row>
    <row r="11">
      <c r="A11" s="302" t="s">
        <v>890</v>
      </c>
      <c r="B11" s="302"/>
      <c r="C11" s="302"/>
      <c r="D11" s="302"/>
      <c r="E11" s="302"/>
      <c r="F11" s="302"/>
      <c r="G11" s="302"/>
      <c r="H11" s="302"/>
      <c r="I11" s="302"/>
    </row>
    <row r="12">
      <c r="A12" s="302" t="s">
        <v>891</v>
      </c>
      <c r="B12" s="302"/>
      <c r="C12" s="302"/>
      <c r="D12" s="302"/>
      <c r="E12" s="302"/>
      <c r="F12" s="302"/>
      <c r="G12" s="302"/>
      <c r="H12" s="302"/>
      <c r="I12" s="302"/>
    </row>
    <row r="13" ht="30.75" customHeight="1">
      <c r="A13" s="302" t="s">
        <v>892</v>
      </c>
      <c r="B13" s="302"/>
      <c r="C13" s="302"/>
      <c r="D13" s="302"/>
      <c r="E13" s="302"/>
      <c r="F13" s="302"/>
      <c r="G13" s="302"/>
      <c r="H13" s="302"/>
      <c r="I13" s="302"/>
    </row>
    <row r="14">
      <c r="A14" s="302" t="s">
        <v>893</v>
      </c>
      <c r="B14" s="302"/>
      <c r="C14" s="302"/>
      <c r="D14" s="302"/>
      <c r="E14" s="302"/>
      <c r="F14" s="302"/>
      <c r="G14" s="302"/>
      <c r="H14" s="302"/>
      <c r="I14" s="302"/>
    </row>
    <row r="15">
      <c r="A15" s="302" t="s">
        <v>894</v>
      </c>
      <c r="B15" s="302"/>
      <c r="C15" s="302"/>
      <c r="D15" s="302"/>
      <c r="E15" s="302"/>
      <c r="F15" s="302"/>
      <c r="G15" s="302"/>
      <c r="H15" s="302"/>
      <c r="I15" s="302"/>
    </row>
    <row r="16">
      <c r="A16" s="302" t="s">
        <v>895</v>
      </c>
      <c r="B16" s="302"/>
      <c r="C16" s="302"/>
      <c r="D16" s="302"/>
      <c r="E16" s="302"/>
      <c r="F16" s="302"/>
      <c r="G16" s="302"/>
      <c r="H16" s="302"/>
      <c r="I16" s="302"/>
    </row>
    <row r="17">
      <c r="A17" s="302" t="s">
        <v>896</v>
      </c>
      <c r="B17" s="302"/>
      <c r="C17" s="302"/>
      <c r="D17" s="302"/>
      <c r="E17" s="302"/>
      <c r="F17" s="302"/>
      <c r="G17" s="302"/>
      <c r="H17" s="302"/>
      <c r="I17" s="302"/>
    </row>
    <row r="18">
      <c r="A18" s="302" t="s">
        <v>897</v>
      </c>
      <c r="B18" s="302"/>
      <c r="C18" s="302"/>
      <c r="D18" s="302"/>
      <c r="E18" s="302"/>
      <c r="F18" s="302"/>
      <c r="G18" s="302"/>
      <c r="H18" s="302"/>
      <c r="I18" s="302"/>
    </row>
    <row r="20">
      <c r="A20" s="405" t="s">
        <v>243</v>
      </c>
      <c r="B20" s="293"/>
      <c r="C20" s="293"/>
      <c r="D20" s="293"/>
      <c r="E20" s="293"/>
    </row>
    <row r="21">
      <c r="A21" s="375"/>
      <c r="B21" s="375"/>
      <c r="C21" s="375"/>
      <c r="D21" s="375"/>
      <c r="E21" s="375"/>
      <c r="F21" s="375"/>
      <c r="G21" s="375"/>
      <c r="H21" s="375"/>
      <c r="I21" s="375"/>
      <c r="J21" s="375"/>
    </row>
    <row r="22">
      <c r="A22" s="375"/>
      <c r="B22" s="375"/>
      <c r="C22" s="375"/>
      <c r="D22" s="375"/>
      <c r="E22" s="375"/>
      <c r="F22" s="375"/>
      <c r="G22" s="375"/>
      <c r="H22" s="375"/>
      <c r="I22" s="375"/>
      <c r="J22" s="375"/>
    </row>
    <row r="23">
      <c r="A23" s="98"/>
    </row>
  </sheetData>
  <sheetProtection sheet="1" password="c04f"/>
  <mergeCells>
    <mergeCell ref="A14:I14"/>
    <mergeCell ref="A15:I15"/>
    <mergeCell ref="A16:I16"/>
    <mergeCell ref="A17:I17"/>
    <mergeCell ref="A18:I18"/>
    <mergeCell ref="A13:I13"/>
    <mergeCell ref="A4:A6"/>
    <mergeCell ref="B4:C4"/>
    <mergeCell ref="D4:D6"/>
    <mergeCell ref="E4:E6"/>
    <mergeCell ref="F4:F6"/>
    <mergeCell ref="G4:G6"/>
    <mergeCell ref="H4:H6"/>
    <mergeCell ref="I4:I6"/>
    <mergeCell ref="B5:C5"/>
    <mergeCell ref="A11:I11"/>
    <mergeCell ref="A12:I12"/>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267"/>
    <col min="2" max="13" width="14.7109375" customWidth="1" style="267"/>
    <col min="14" max="16384" width="9.140625" customWidth="1" style="267"/>
  </cols>
  <sheetData>
    <row r="1" s="80" customFormat="1">
      <c r="A1" s="268" t="s">
        <v>0</v>
      </c>
      <c r="L1" s="84"/>
      <c r="M1" s="85" t="s">
        <v>1</v>
      </c>
    </row>
    <row r="2" s="81" customFormat="1">
      <c r="A2" s="269" t="s">
        <v>2</v>
      </c>
      <c r="B2" s="270"/>
      <c r="C2" s="270"/>
      <c r="D2" s="270"/>
      <c r="E2" s="270"/>
      <c r="F2" s="270"/>
      <c r="G2" s="270"/>
      <c r="H2" s="270"/>
      <c r="I2" s="270"/>
      <c r="J2" s="270"/>
      <c r="K2" s="270"/>
      <c r="L2" s="86"/>
      <c r="M2" s="87" t="s">
        <v>3</v>
      </c>
    </row>
    <row r="3" s="80" customFormat="1">
      <c r="A3" s="269" t="s">
        <v>4</v>
      </c>
      <c r="B3" s="271" t="e">
        <f>SUBSTITUTE(#REF!,"Source","CRF")</f>
        <v>#REF!</v>
      </c>
      <c r="C3" s="271"/>
      <c r="D3" s="271"/>
      <c r="E3" s="271"/>
      <c r="F3" s="271"/>
      <c r="G3" s="271"/>
      <c r="H3" s="271"/>
      <c r="I3" s="271"/>
      <c r="J3" s="271"/>
      <c r="K3" s="271"/>
      <c r="L3" s="84"/>
    </row>
    <row r="4" s="80" customFormat="1">
      <c r="A4" s="273"/>
      <c r="B4" s="273"/>
      <c r="C4" s="273"/>
      <c r="D4" s="273"/>
      <c r="E4" s="273"/>
      <c r="F4" s="273"/>
      <c r="G4" s="273"/>
      <c r="H4" s="273"/>
      <c r="I4" s="273"/>
      <c r="J4" s="273"/>
      <c r="K4" s="273"/>
      <c r="L4" s="274"/>
      <c r="T4" s="286"/>
    </row>
    <row r="5" ht="30" customHeight="1">
      <c r="A5" s="287" t="s">
        <v>5</v>
      </c>
      <c r="B5" s="110" t="s">
        <v>6</v>
      </c>
      <c r="C5" s="92" t="s">
        <v>7</v>
      </c>
      <c r="D5" s="92" t="s">
        <v>8</v>
      </c>
      <c r="E5" s="92" t="s">
        <v>9</v>
      </c>
      <c r="F5" s="92" t="s">
        <v>10</v>
      </c>
      <c r="G5" s="92" t="s">
        <v>11</v>
      </c>
      <c r="H5" s="92" t="s">
        <v>12</v>
      </c>
      <c r="I5" s="92" t="s">
        <v>13</v>
      </c>
      <c r="J5" s="92" t="s">
        <v>14</v>
      </c>
      <c r="K5" s="92" t="s">
        <v>15</v>
      </c>
      <c r="L5" s="92" t="s">
        <v>16</v>
      </c>
      <c r="M5" s="114" t="s">
        <v>17</v>
      </c>
    </row>
    <row r="6">
      <c r="A6" s="288"/>
      <c r="B6" s="111" t="s">
        <v>18</v>
      </c>
      <c r="C6" s="112" t="s">
        <v>18</v>
      </c>
      <c r="D6" s="112" t="s">
        <v>18</v>
      </c>
      <c r="E6" s="112" t="s">
        <v>18</v>
      </c>
      <c r="F6" s="112" t="s">
        <v>18</v>
      </c>
      <c r="G6" s="112" t="s">
        <v>18</v>
      </c>
      <c r="H6" s="112" t="s">
        <v>18</v>
      </c>
      <c r="I6" s="112" t="s">
        <v>18</v>
      </c>
      <c r="J6" s="112" t="s">
        <v>18</v>
      </c>
      <c r="K6" s="112" t="s">
        <v>18</v>
      </c>
      <c r="L6" s="112" t="s">
        <v>18</v>
      </c>
      <c r="M6" s="116" t="s">
        <v>19</v>
      </c>
    </row>
    <row r="7">
      <c r="A7" s="117" t="s">
        <v>20</v>
      </c>
      <c r="B7" s="118" t="s">
        <v>21</v>
      </c>
      <c r="C7" s="119" t="s">
        <v>22</v>
      </c>
      <c r="D7" s="120" t="s">
        <v>23</v>
      </c>
      <c r="E7" s="120" t="s">
        <v>24</v>
      </c>
      <c r="F7" s="120" t="s">
        <v>25</v>
      </c>
      <c r="G7" s="120" t="s">
        <v>26</v>
      </c>
      <c r="H7" s="120" t="s">
        <v>27</v>
      </c>
      <c r="I7" s="120" t="s">
        <v>28</v>
      </c>
      <c r="J7" s="120" t="s">
        <v>29</v>
      </c>
      <c r="K7" s="120" t="s">
        <v>30</v>
      </c>
      <c r="L7" s="120" t="s">
        <v>31</v>
      </c>
      <c r="M7" s="122" t="s">
        <v>32</v>
      </c>
    </row>
    <row r="8">
      <c r="A8" s="101" t="s">
        <v>33</v>
      </c>
      <c r="B8" s="104" t="s">
        <v>34</v>
      </c>
      <c r="C8" s="104" t="s">
        <v>35</v>
      </c>
      <c r="D8" s="104" t="s">
        <v>36</v>
      </c>
      <c r="E8" s="104" t="s">
        <v>37</v>
      </c>
      <c r="F8" s="104" t="s">
        <v>38</v>
      </c>
      <c r="G8" s="104" t="s">
        <v>39</v>
      </c>
      <c r="H8" s="104" t="s">
        <v>40</v>
      </c>
      <c r="I8" s="104" t="s">
        <v>41</v>
      </c>
      <c r="J8" s="104" t="s">
        <v>42</v>
      </c>
      <c r="K8" s="104" t="s">
        <v>43</v>
      </c>
      <c r="L8" s="104" t="s">
        <v>44</v>
      </c>
      <c r="M8" s="104" t="s">
        <v>45</v>
      </c>
    </row>
    <row r="9">
      <c r="A9" s="101" t="s">
        <v>46</v>
      </c>
      <c r="B9" s="104" t="s">
        <v>47</v>
      </c>
      <c r="C9" s="104" t="s">
        <v>48</v>
      </c>
      <c r="D9" s="104" t="s">
        <v>49</v>
      </c>
      <c r="E9" s="104" t="s">
        <v>50</v>
      </c>
      <c r="F9" s="104" t="s">
        <v>51</v>
      </c>
      <c r="G9" s="104" t="s">
        <v>52</v>
      </c>
      <c r="H9" s="104" t="s">
        <v>53</v>
      </c>
      <c r="I9" s="104" t="s">
        <v>54</v>
      </c>
      <c r="J9" s="104" t="s">
        <v>55</v>
      </c>
      <c r="K9" s="104" t="s">
        <v>56</v>
      </c>
      <c r="L9" s="104" t="s">
        <v>57</v>
      </c>
      <c r="M9" s="104" t="s">
        <v>58</v>
      </c>
    </row>
    <row r="10">
      <c r="A10" s="101" t="s">
        <v>59</v>
      </c>
      <c r="B10" s="104" t="s">
        <v>60</v>
      </c>
      <c r="C10" s="104" t="s">
        <v>61</v>
      </c>
      <c r="D10" s="104" t="s">
        <v>62</v>
      </c>
      <c r="E10" s="104" t="s">
        <v>63</v>
      </c>
      <c r="F10" s="104" t="s">
        <v>64</v>
      </c>
      <c r="G10" s="104" t="s">
        <v>65</v>
      </c>
      <c r="H10" s="104" t="s">
        <v>66</v>
      </c>
      <c r="I10" s="104" t="s">
        <v>67</v>
      </c>
      <c r="J10" s="104" t="s">
        <v>68</v>
      </c>
      <c r="K10" s="104" t="s">
        <v>69</v>
      </c>
      <c r="L10" s="104" t="s">
        <v>70</v>
      </c>
      <c r="M10" s="104" t="s">
        <v>71</v>
      </c>
    </row>
    <row r="11">
      <c r="A11" s="101" t="s">
        <v>72</v>
      </c>
      <c r="B11" s="104" t="s">
        <v>73</v>
      </c>
      <c r="C11" s="104" t="s">
        <v>74</v>
      </c>
      <c r="D11" s="104" t="s">
        <v>75</v>
      </c>
      <c r="E11" s="104" t="s">
        <v>76</v>
      </c>
      <c r="F11" s="104" t="s">
        <v>77</v>
      </c>
      <c r="G11" s="104" t="s">
        <v>78</v>
      </c>
      <c r="H11" s="104" t="s">
        <v>79</v>
      </c>
      <c r="I11" s="104" t="s">
        <v>80</v>
      </c>
      <c r="J11" s="104" t="s">
        <v>81</v>
      </c>
      <c r="K11" s="104" t="s">
        <v>82</v>
      </c>
      <c r="L11" s="104" t="s">
        <v>83</v>
      </c>
      <c r="M11" s="104" t="s">
        <v>84</v>
      </c>
    </row>
    <row r="12">
      <c r="A12" s="101" t="s">
        <v>85</v>
      </c>
      <c r="B12" s="104" t="s">
        <v>86</v>
      </c>
      <c r="C12" s="104" t="s">
        <v>87</v>
      </c>
      <c r="D12" s="104" t="s">
        <v>88</v>
      </c>
      <c r="E12" s="104" t="s">
        <v>89</v>
      </c>
      <c r="F12" s="104" t="s">
        <v>90</v>
      </c>
      <c r="G12" s="104" t="s">
        <v>91</v>
      </c>
      <c r="H12" s="104" t="s">
        <v>92</v>
      </c>
      <c r="I12" s="104" t="s">
        <v>93</v>
      </c>
      <c r="J12" s="104" t="s">
        <v>94</v>
      </c>
      <c r="K12" s="104" t="s">
        <v>95</v>
      </c>
      <c r="L12" s="104" t="s">
        <v>96</v>
      </c>
      <c r="M12" s="104" t="s">
        <v>97</v>
      </c>
    </row>
    <row r="13">
      <c r="A13" s="101" t="s">
        <v>98</v>
      </c>
      <c r="B13" s="104" t="s">
        <v>99</v>
      </c>
      <c r="C13" s="104" t="s">
        <v>100</v>
      </c>
      <c r="D13" s="104" t="s">
        <v>101</v>
      </c>
      <c r="E13" s="104" t="s">
        <v>102</v>
      </c>
      <c r="F13" s="104" t="s">
        <v>103</v>
      </c>
      <c r="G13" s="104" t="s">
        <v>104</v>
      </c>
      <c r="H13" s="104" t="s">
        <v>105</v>
      </c>
      <c r="I13" s="104" t="s">
        <v>106</v>
      </c>
      <c r="J13" s="104" t="s">
        <v>107</v>
      </c>
      <c r="K13" s="104" t="s">
        <v>108</v>
      </c>
      <c r="L13" s="104" t="s">
        <v>109</v>
      </c>
      <c r="M13" s="104" t="s">
        <v>110</v>
      </c>
    </row>
    <row r="14">
      <c r="A14" s="101" t="s">
        <v>111</v>
      </c>
      <c r="B14" s="104" t="s">
        <v>112</v>
      </c>
      <c r="C14" s="104" t="s">
        <v>113</v>
      </c>
      <c r="D14" s="104" t="s">
        <v>114</v>
      </c>
      <c r="E14" s="104" t="s">
        <v>115</v>
      </c>
      <c r="F14" s="104" t="s">
        <v>116</v>
      </c>
      <c r="G14" s="104" t="s">
        <v>117</v>
      </c>
      <c r="H14" s="104" t="s">
        <v>118</v>
      </c>
      <c r="I14" s="104" t="s">
        <v>119</v>
      </c>
      <c r="J14" s="104" t="s">
        <v>120</v>
      </c>
      <c r="K14" s="104" t="s">
        <v>121</v>
      </c>
      <c r="L14" s="104" t="s">
        <v>122</v>
      </c>
      <c r="M14" s="104" t="s">
        <v>123</v>
      </c>
    </row>
    <row r="15">
      <c r="A15" s="101" t="s">
        <v>124</v>
      </c>
      <c r="B15" s="104" t="s">
        <v>125</v>
      </c>
      <c r="C15" s="104" t="s">
        <v>125</v>
      </c>
      <c r="D15" s="104" t="s">
        <v>125</v>
      </c>
      <c r="E15" s="104" t="s">
        <v>125</v>
      </c>
      <c r="F15" s="104" t="s">
        <v>125</v>
      </c>
      <c r="G15" s="104" t="s">
        <v>125</v>
      </c>
      <c r="H15" s="104" t="s">
        <v>125</v>
      </c>
      <c r="I15" s="104" t="s">
        <v>125</v>
      </c>
      <c r="J15" s="104" t="s">
        <v>125</v>
      </c>
      <c r="K15" s="104" t="s">
        <v>125</v>
      </c>
      <c r="L15" s="104" t="s">
        <v>125</v>
      </c>
      <c r="M15" s="104" t="s">
        <v>126</v>
      </c>
    </row>
    <row r="16">
      <c r="A16" s="101" t="s">
        <v>127</v>
      </c>
      <c r="B16" s="104" t="s">
        <v>128</v>
      </c>
      <c r="C16" s="104" t="s">
        <v>129</v>
      </c>
      <c r="D16" s="104" t="s">
        <v>130</v>
      </c>
      <c r="E16" s="104" t="s">
        <v>131</v>
      </c>
      <c r="F16" s="104" t="s">
        <v>132</v>
      </c>
      <c r="G16" s="104" t="s">
        <v>133</v>
      </c>
      <c r="H16" s="104" t="s">
        <v>134</v>
      </c>
      <c r="I16" s="104" t="s">
        <v>135</v>
      </c>
      <c r="J16" s="104" t="s">
        <v>136</v>
      </c>
      <c r="K16" s="104" t="s">
        <v>137</v>
      </c>
      <c r="L16" s="104" t="s">
        <v>138</v>
      </c>
      <c r="M16" s="104" t="s">
        <v>110</v>
      </c>
    </row>
    <row r="17">
      <c r="A17" s="101" t="s">
        <v>139</v>
      </c>
      <c r="B17" s="104" t="s">
        <v>125</v>
      </c>
      <c r="C17" s="104" t="s">
        <v>125</v>
      </c>
      <c r="D17" s="104" t="s">
        <v>125</v>
      </c>
      <c r="E17" s="104" t="s">
        <v>125</v>
      </c>
      <c r="F17" s="104" t="s">
        <v>125</v>
      </c>
      <c r="G17" s="104" t="s">
        <v>125</v>
      </c>
      <c r="H17" s="104" t="s">
        <v>125</v>
      </c>
      <c r="I17" s="104" t="s">
        <v>125</v>
      </c>
      <c r="J17" s="104" t="s">
        <v>125</v>
      </c>
      <c r="K17" s="104" t="s">
        <v>125</v>
      </c>
      <c r="L17" s="104" t="s">
        <v>125</v>
      </c>
      <c r="M17" s="104" t="s">
        <v>126</v>
      </c>
    </row>
    <row r="18">
      <c r="A18" s="101" t="s">
        <v>140</v>
      </c>
      <c r="B18" s="104" t="s">
        <v>141</v>
      </c>
      <c r="C18" s="104" t="s">
        <v>142</v>
      </c>
      <c r="D18" s="104" t="s">
        <v>143</v>
      </c>
      <c r="E18" s="104" t="s">
        <v>144</v>
      </c>
      <c r="F18" s="104" t="s">
        <v>145</v>
      </c>
      <c r="G18" s="104" t="s">
        <v>146</v>
      </c>
      <c r="H18" s="104" t="s">
        <v>147</v>
      </c>
      <c r="I18" s="104" t="s">
        <v>148</v>
      </c>
      <c r="J18" s="104" t="s">
        <v>149</v>
      </c>
      <c r="K18" s="104" t="s">
        <v>150</v>
      </c>
      <c r="L18" s="104" t="s">
        <v>151</v>
      </c>
      <c r="M18" s="104" t="s">
        <v>152</v>
      </c>
    </row>
    <row r="19">
      <c r="A19" s="101" t="s">
        <v>153</v>
      </c>
      <c r="B19" s="104" t="s">
        <v>154</v>
      </c>
      <c r="C19" s="104" t="s">
        <v>155</v>
      </c>
      <c r="D19" s="104" t="s">
        <v>156</v>
      </c>
      <c r="E19" s="104" t="s">
        <v>157</v>
      </c>
      <c r="F19" s="104" t="s">
        <v>158</v>
      </c>
      <c r="G19" s="104" t="s">
        <v>159</v>
      </c>
      <c r="H19" s="104" t="s">
        <v>160</v>
      </c>
      <c r="I19" s="104" t="s">
        <v>161</v>
      </c>
      <c r="J19" s="104" t="s">
        <v>162</v>
      </c>
      <c r="K19" s="104" t="s">
        <v>163</v>
      </c>
      <c r="L19" s="104" t="s">
        <v>164</v>
      </c>
      <c r="M19" s="104" t="s">
        <v>165</v>
      </c>
    </row>
    <row r="20">
      <c r="A20" s="101" t="s">
        <v>166</v>
      </c>
      <c r="B20" s="104" t="s">
        <v>167</v>
      </c>
      <c r="C20" s="104" t="s">
        <v>167</v>
      </c>
      <c r="D20" s="104" t="s">
        <v>167</v>
      </c>
      <c r="E20" s="104" t="s">
        <v>167</v>
      </c>
      <c r="F20" s="104" t="s">
        <v>167</v>
      </c>
      <c r="G20" s="104" t="s">
        <v>167</v>
      </c>
      <c r="H20" s="104" t="s">
        <v>167</v>
      </c>
      <c r="I20" s="104" t="s">
        <v>167</v>
      </c>
      <c r="J20" s="104" t="s">
        <v>167</v>
      </c>
      <c r="K20" s="104" t="s">
        <v>167</v>
      </c>
      <c r="L20" s="104" t="s">
        <v>167</v>
      </c>
      <c r="M20" s="104" t="s">
        <v>126</v>
      </c>
    </row>
    <row r="21">
      <c r="A21" s="123" t="s">
        <v>168</v>
      </c>
      <c r="B21" s="124" t="s">
        <v>167</v>
      </c>
      <c r="C21" s="125" t="s">
        <v>167</v>
      </c>
      <c r="D21" s="126" t="s">
        <v>167</v>
      </c>
      <c r="E21" s="126" t="s">
        <v>167</v>
      </c>
      <c r="F21" s="126" t="s">
        <v>167</v>
      </c>
      <c r="G21" s="126" t="s">
        <v>167</v>
      </c>
      <c r="H21" s="126" t="s">
        <v>167</v>
      </c>
      <c r="I21" s="126" t="s">
        <v>167</v>
      </c>
      <c r="J21" s="126" t="s">
        <v>167</v>
      </c>
      <c r="K21" s="126" t="s">
        <v>167</v>
      </c>
      <c r="L21" s="126" t="s">
        <v>167</v>
      </c>
      <c r="M21" s="127" t="s">
        <v>126</v>
      </c>
    </row>
    <row r="22">
      <c r="A22" s="278"/>
      <c r="B22" s="278"/>
      <c r="C22" s="278"/>
      <c r="D22" s="278"/>
      <c r="E22" s="278"/>
      <c r="F22" s="278"/>
      <c r="G22" s="278"/>
      <c r="H22" s="278"/>
      <c r="I22" s="278"/>
      <c r="J22" s="278"/>
      <c r="K22" s="278"/>
      <c r="L22" s="278"/>
    </row>
    <row r="23" ht="30" customHeight="1">
      <c r="A23" s="287" t="s">
        <v>169</v>
      </c>
      <c r="B23" s="110" t="s">
        <v>6</v>
      </c>
      <c r="C23" s="92" t="s">
        <v>7</v>
      </c>
      <c r="D23" s="92" t="s">
        <v>8</v>
      </c>
      <c r="E23" s="92" t="s">
        <v>9</v>
      </c>
      <c r="F23" s="92" t="s">
        <v>10</v>
      </c>
      <c r="G23" s="92" t="s">
        <v>11</v>
      </c>
      <c r="H23" s="92" t="s">
        <v>12</v>
      </c>
      <c r="I23" s="92" t="s">
        <v>13</v>
      </c>
      <c r="J23" s="92" t="s">
        <v>14</v>
      </c>
      <c r="K23" s="92" t="s">
        <v>15</v>
      </c>
      <c r="L23" s="92" t="s">
        <v>16</v>
      </c>
      <c r="M23" s="114" t="s">
        <v>17</v>
      </c>
    </row>
    <row r="24">
      <c r="A24" s="288"/>
      <c r="B24" s="111" t="s">
        <v>18</v>
      </c>
      <c r="C24" s="112" t="s">
        <v>18</v>
      </c>
      <c r="D24" s="112" t="s">
        <v>18</v>
      </c>
      <c r="E24" s="112" t="s">
        <v>18</v>
      </c>
      <c r="F24" s="112" t="s">
        <v>18</v>
      </c>
      <c r="G24" s="112" t="s">
        <v>18</v>
      </c>
      <c r="H24" s="112" t="s">
        <v>18</v>
      </c>
      <c r="I24" s="112" t="s">
        <v>18</v>
      </c>
      <c r="J24" s="112" t="s">
        <v>18</v>
      </c>
      <c r="K24" s="112" t="s">
        <v>18</v>
      </c>
      <c r="L24" s="112" t="s">
        <v>18</v>
      </c>
      <c r="M24" s="116" t="s">
        <v>19</v>
      </c>
    </row>
    <row r="25">
      <c r="A25" s="117" t="s">
        <v>170</v>
      </c>
      <c r="B25" s="118" t="s">
        <v>171</v>
      </c>
      <c r="C25" s="119" t="s">
        <v>172</v>
      </c>
      <c r="D25" s="120" t="s">
        <v>173</v>
      </c>
      <c r="E25" s="120" t="s">
        <v>174</v>
      </c>
      <c r="F25" s="120" t="s">
        <v>175</v>
      </c>
      <c r="G25" s="120" t="s">
        <v>176</v>
      </c>
      <c r="H25" s="120" t="s">
        <v>177</v>
      </c>
      <c r="I25" s="120" t="s">
        <v>178</v>
      </c>
      <c r="J25" s="120" t="s">
        <v>179</v>
      </c>
      <c r="K25" s="120" t="s">
        <v>180</v>
      </c>
      <c r="L25" s="120" t="s">
        <v>181</v>
      </c>
      <c r="M25" s="122" t="s">
        <v>182</v>
      </c>
    </row>
    <row r="26">
      <c r="A26" s="101" t="s">
        <v>183</v>
      </c>
      <c r="B26" s="104" t="s">
        <v>184</v>
      </c>
      <c r="C26" s="104" t="s">
        <v>185</v>
      </c>
      <c r="D26" s="104" t="s">
        <v>186</v>
      </c>
      <c r="E26" s="104" t="s">
        <v>187</v>
      </c>
      <c r="F26" s="104" t="s">
        <v>188</v>
      </c>
      <c r="G26" s="104" t="s">
        <v>189</v>
      </c>
      <c r="H26" s="104" t="s">
        <v>190</v>
      </c>
      <c r="I26" s="104" t="s">
        <v>191</v>
      </c>
      <c r="J26" s="104" t="s">
        <v>192</v>
      </c>
      <c r="K26" s="104" t="s">
        <v>193</v>
      </c>
      <c r="L26" s="104" t="s">
        <v>194</v>
      </c>
      <c r="M26" s="104" t="s">
        <v>195</v>
      </c>
    </row>
    <row r="27">
      <c r="A27" s="101" t="s">
        <v>196</v>
      </c>
      <c r="B27" s="104" t="s">
        <v>197</v>
      </c>
      <c r="C27" s="104" t="s">
        <v>198</v>
      </c>
      <c r="D27" s="104" t="s">
        <v>199</v>
      </c>
      <c r="E27" s="104" t="s">
        <v>200</v>
      </c>
      <c r="F27" s="104" t="s">
        <v>201</v>
      </c>
      <c r="G27" s="104" t="s">
        <v>202</v>
      </c>
      <c r="H27" s="104" t="s">
        <v>203</v>
      </c>
      <c r="I27" s="104" t="s">
        <v>204</v>
      </c>
      <c r="J27" s="104" t="s">
        <v>205</v>
      </c>
      <c r="K27" s="104" t="s">
        <v>206</v>
      </c>
      <c r="L27" s="104" t="s">
        <v>207</v>
      </c>
      <c r="M27" s="104" t="s">
        <v>208</v>
      </c>
    </row>
    <row r="28">
      <c r="A28" s="101" t="s">
        <v>209</v>
      </c>
      <c r="B28" s="104" t="s">
        <v>210</v>
      </c>
      <c r="C28" s="104" t="s">
        <v>211</v>
      </c>
      <c r="D28" s="104" t="s">
        <v>212</v>
      </c>
      <c r="E28" s="104" t="s">
        <v>213</v>
      </c>
      <c r="F28" s="104" t="s">
        <v>214</v>
      </c>
      <c r="G28" s="104" t="s">
        <v>215</v>
      </c>
      <c r="H28" s="104" t="s">
        <v>216</v>
      </c>
      <c r="I28" s="104" t="s">
        <v>217</v>
      </c>
      <c r="J28" s="104" t="s">
        <v>218</v>
      </c>
      <c r="K28" s="104" t="s">
        <v>219</v>
      </c>
      <c r="L28" s="104" t="s">
        <v>220</v>
      </c>
      <c r="M28" s="104" t="s">
        <v>221</v>
      </c>
    </row>
    <row r="29">
      <c r="A29" s="101" t="s">
        <v>222</v>
      </c>
      <c r="B29" s="104" t="s">
        <v>223</v>
      </c>
      <c r="C29" s="104" t="s">
        <v>224</v>
      </c>
      <c r="D29" s="104" t="s">
        <v>225</v>
      </c>
      <c r="E29" s="104" t="s">
        <v>226</v>
      </c>
      <c r="F29" s="104" t="s">
        <v>227</v>
      </c>
      <c r="G29" s="104" t="s">
        <v>228</v>
      </c>
      <c r="H29" s="104" t="s">
        <v>229</v>
      </c>
      <c r="I29" s="104" t="s">
        <v>230</v>
      </c>
      <c r="J29" s="104" t="s">
        <v>231</v>
      </c>
      <c r="K29" s="104" t="s">
        <v>232</v>
      </c>
      <c r="L29" s="104" t="s">
        <v>233</v>
      </c>
      <c r="M29" s="104" t="s">
        <v>234</v>
      </c>
    </row>
    <row r="30">
      <c r="A30" s="101" t="s">
        <v>235</v>
      </c>
      <c r="B30" s="104" t="s">
        <v>125</v>
      </c>
      <c r="C30" s="104" t="s">
        <v>125</v>
      </c>
      <c r="D30" s="104" t="s">
        <v>125</v>
      </c>
      <c r="E30" s="104" t="s">
        <v>125</v>
      </c>
      <c r="F30" s="104" t="s">
        <v>125</v>
      </c>
      <c r="G30" s="104" t="s">
        <v>125</v>
      </c>
      <c r="H30" s="104" t="s">
        <v>125</v>
      </c>
      <c r="I30" s="104" t="s">
        <v>125</v>
      </c>
      <c r="J30" s="104" t="s">
        <v>125</v>
      </c>
      <c r="K30" s="104" t="s">
        <v>125</v>
      </c>
      <c r="L30" s="104" t="s">
        <v>125</v>
      </c>
      <c r="M30" s="104" t="s">
        <v>126</v>
      </c>
    </row>
    <row r="31">
      <c r="A31" s="123" t="s">
        <v>236</v>
      </c>
      <c r="B31" s="124" t="s">
        <v>154</v>
      </c>
      <c r="C31" s="125" t="s">
        <v>155</v>
      </c>
      <c r="D31" s="126" t="s">
        <v>156</v>
      </c>
      <c r="E31" s="126" t="s">
        <v>157</v>
      </c>
      <c r="F31" s="126" t="s">
        <v>158</v>
      </c>
      <c r="G31" s="126" t="s">
        <v>159</v>
      </c>
      <c r="H31" s="126" t="s">
        <v>160</v>
      </c>
      <c r="I31" s="126" t="s">
        <v>161</v>
      </c>
      <c r="J31" s="126" t="s">
        <v>162</v>
      </c>
      <c r="K31" s="126" t="s">
        <v>163</v>
      </c>
      <c r="L31" s="126" t="s">
        <v>164</v>
      </c>
      <c r="M31" s="127" t="s">
        <v>165</v>
      </c>
    </row>
    <row r="32">
      <c r="D32" s="267"/>
      <c r="E32" s="267"/>
      <c r="F32" s="267"/>
      <c r="G32" s="267"/>
      <c r="H32" s="267"/>
      <c r="I32" s="267"/>
      <c r="J32" s="267"/>
      <c r="K32" s="267"/>
      <c r="L32" s="267"/>
    </row>
    <row r="33">
      <c r="A33" s="282" t="s">
        <v>237</v>
      </c>
    </row>
    <row r="34" ht="30" customHeight="1">
      <c r="A34" s="289" t="s">
        <v>238</v>
      </c>
      <c r="B34" s="289"/>
      <c r="C34" s="289"/>
      <c r="D34" s="289"/>
      <c r="E34" s="289"/>
      <c r="F34" s="289"/>
      <c r="G34" s="290"/>
      <c r="H34" s="290"/>
      <c r="I34" s="290"/>
      <c r="J34" s="290"/>
      <c r="K34" s="290"/>
      <c r="L34" s="290"/>
    </row>
    <row r="35">
      <c r="A35" s="290" t="s">
        <v>239</v>
      </c>
      <c r="B35" s="290"/>
      <c r="C35" s="290"/>
      <c r="D35" s="290"/>
      <c r="E35" s="290"/>
      <c r="F35" s="290"/>
      <c r="G35" s="290"/>
      <c r="H35" s="290"/>
      <c r="I35" s="290"/>
      <c r="J35" s="290"/>
      <c r="K35" s="290"/>
      <c r="L35" s="290"/>
    </row>
    <row r="36">
      <c r="A36" s="290"/>
      <c r="B36" s="290"/>
      <c r="C36" s="290"/>
      <c r="D36" s="290"/>
      <c r="E36" s="290"/>
      <c r="F36" s="290"/>
      <c r="G36" s="290"/>
      <c r="H36" s="290"/>
      <c r="I36" s="290"/>
      <c r="J36" s="290"/>
      <c r="K36" s="290"/>
      <c r="L36" s="289"/>
    </row>
    <row r="37">
      <c r="A37" s="100" t="s">
        <v>240</v>
      </c>
      <c r="B37" s="100"/>
      <c r="C37" s="100"/>
      <c r="D37" s="100"/>
      <c r="E37" s="100"/>
      <c r="F37" s="100"/>
      <c r="G37" s="100"/>
      <c r="H37" s="100"/>
      <c r="I37" s="100"/>
      <c r="J37" s="100"/>
      <c r="K37" s="100"/>
      <c r="L37" s="100"/>
    </row>
    <row r="38" ht="30" customHeight="1">
      <c r="A38" s="100" t="s">
        <v>241</v>
      </c>
      <c r="B38" s="100"/>
      <c r="C38" s="100"/>
      <c r="D38" s="100"/>
      <c r="E38" s="100"/>
      <c r="F38" s="100"/>
      <c r="G38" s="291"/>
      <c r="H38" s="291"/>
      <c r="I38" s="291"/>
      <c r="J38" s="291"/>
      <c r="K38" s="291"/>
      <c r="L38" s="291"/>
    </row>
    <row r="39">
      <c r="A39" s="100" t="s">
        <v>242</v>
      </c>
      <c r="B39" s="100"/>
      <c r="C39" s="100"/>
      <c r="D39" s="100"/>
      <c r="E39" s="100"/>
      <c r="F39" s="100"/>
      <c r="G39" s="100"/>
      <c r="H39" s="100"/>
      <c r="I39" s="100"/>
      <c r="J39" s="100"/>
      <c r="K39" s="100"/>
      <c r="L39" s="100"/>
    </row>
    <row r="40">
      <c r="A40" s="280"/>
      <c r="B40" s="280"/>
      <c r="C40" s="280"/>
      <c r="D40" s="280"/>
      <c r="E40" s="280"/>
      <c r="F40" s="280"/>
      <c r="G40" s="280"/>
      <c r="H40" s="280"/>
      <c r="I40" s="280"/>
      <c r="J40" s="280"/>
      <c r="K40" s="280"/>
      <c r="L40" s="280"/>
    </row>
    <row r="41">
      <c r="A41" s="292" t="s">
        <v>243</v>
      </c>
      <c r="B41" s="293"/>
      <c r="C41" s="293"/>
      <c r="D41" s="293"/>
      <c r="E41" s="293"/>
      <c r="F41" s="293"/>
      <c r="G41" s="293"/>
      <c r="H41" s="293"/>
      <c r="I41" s="293"/>
      <c r="J41" s="293"/>
      <c r="K41" s="293"/>
      <c r="L41" s="293"/>
    </row>
    <row r="42">
      <c r="A42" s="113"/>
      <c r="B42" s="113"/>
      <c r="C42" s="113"/>
      <c r="D42" s="113"/>
      <c r="E42" s="113"/>
      <c r="F42" s="113"/>
      <c r="G42" s="291"/>
      <c r="H42" s="291"/>
      <c r="I42" s="291"/>
      <c r="J42" s="291"/>
      <c r="K42" s="291"/>
      <c r="L42" s="291"/>
      <c r="M42" s="291"/>
      <c r="N42" s="291"/>
    </row>
    <row r="43">
      <c r="A43" s="294"/>
      <c r="B43" s="294"/>
      <c r="C43" s="294"/>
      <c r="D43" s="294"/>
      <c r="E43" s="294"/>
      <c r="F43" s="294"/>
      <c r="G43" s="294"/>
      <c r="H43" s="294"/>
      <c r="I43" s="294"/>
      <c r="J43" s="294"/>
      <c r="K43" s="294"/>
      <c r="L43" s="294"/>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customWidth="1" style="267"/>
    <col min="2" max="7" width="16.5703125" customWidth="1" style="203"/>
    <col min="8" max="8" width="38.85546875" customWidth="1" style="203"/>
    <col min="9" max="16384" width="9.140625" customWidth="1" style="267"/>
  </cols>
  <sheetData>
    <row r="1">
      <c r="A1" s="406" t="s">
        <v>625</v>
      </c>
      <c r="H1" s="137" t="s">
        <v>1</v>
      </c>
    </row>
    <row r="2" ht="18">
      <c r="A2" s="318" t="s">
        <v>863</v>
      </c>
    </row>
    <row r="3">
      <c r="A3" s="319"/>
    </row>
    <row r="4" ht="58.5" customHeight="1">
      <c r="A4" s="330" t="s">
        <v>864</v>
      </c>
      <c r="B4" s="466" t="s">
        <v>865</v>
      </c>
      <c r="C4" s="329" t="s">
        <v>866</v>
      </c>
      <c r="D4" s="329" t="s">
        <v>867</v>
      </c>
      <c r="E4" s="329" t="s">
        <v>868</v>
      </c>
      <c r="F4" s="329" t="s">
        <v>869</v>
      </c>
      <c r="G4" s="329" t="s">
        <v>870</v>
      </c>
      <c r="H4" s="329" t="s">
        <v>871</v>
      </c>
    </row>
    <row r="5">
      <c r="A5" s="248"/>
      <c r="B5" s="467"/>
      <c r="C5" s="129"/>
      <c r="D5" s="129"/>
      <c r="E5" s="129"/>
      <c r="F5" s="129"/>
      <c r="G5" s="129"/>
      <c r="H5" s="94"/>
    </row>
    <row r="6">
      <c r="A6" s="468"/>
      <c r="B6" s="469"/>
      <c r="C6" s="470"/>
      <c r="D6" s="470"/>
      <c r="E6" s="470"/>
      <c r="F6" s="470"/>
      <c r="G6" s="470"/>
      <c r="H6" s="106"/>
    </row>
    <row r="7">
      <c r="A7" s="291"/>
      <c r="B7" s="471"/>
      <c r="C7" s="471"/>
      <c r="D7" s="471"/>
      <c r="E7" s="471"/>
      <c r="F7" s="471"/>
      <c r="G7" s="471"/>
      <c r="H7" s="471"/>
    </row>
    <row r="8">
      <c r="A8" s="410" t="s">
        <v>860</v>
      </c>
      <c r="B8" s="336"/>
      <c r="C8" s="336"/>
      <c r="D8" s="336"/>
      <c r="E8" s="336"/>
      <c r="F8" s="336"/>
      <c r="G8" s="336"/>
      <c r="H8" s="336"/>
    </row>
    <row r="9">
      <c r="A9" s="300" t="s">
        <v>872</v>
      </c>
      <c r="B9" s="300"/>
      <c r="C9" s="300"/>
      <c r="D9" s="300"/>
      <c r="E9" s="336"/>
      <c r="F9" s="336"/>
      <c r="G9" s="336"/>
      <c r="H9" s="336"/>
    </row>
    <row r="10">
      <c r="A10" s="300" t="s">
        <v>873</v>
      </c>
      <c r="B10" s="300"/>
      <c r="C10" s="300"/>
      <c r="D10" s="300"/>
      <c r="E10" s="336"/>
      <c r="F10" s="336"/>
      <c r="G10" s="336"/>
      <c r="H10" s="336"/>
    </row>
    <row r="11">
      <c r="A11" s="300" t="s">
        <v>874</v>
      </c>
      <c r="B11" s="300"/>
      <c r="C11" s="300"/>
      <c r="D11" s="300"/>
      <c r="E11" s="300"/>
      <c r="F11" s="300"/>
      <c r="G11" s="300"/>
      <c r="H11" s="300"/>
    </row>
    <row r="12">
      <c r="A12" s="380"/>
    </row>
    <row r="13">
      <c r="A13" s="405" t="s">
        <v>243</v>
      </c>
      <c r="B13" s="293"/>
      <c r="C13" s="293"/>
      <c r="D13" s="293"/>
      <c r="E13" s="293"/>
      <c r="F13" s="267"/>
      <c r="G13" s="267"/>
      <c r="H13" s="267"/>
    </row>
    <row r="14">
      <c r="A14" s="301"/>
      <c r="B14" s="301"/>
      <c r="C14" s="301"/>
      <c r="D14" s="301"/>
      <c r="E14" s="301"/>
      <c r="F14" s="301"/>
      <c r="G14" s="301"/>
      <c r="H14" s="301"/>
      <c r="I14" s="301"/>
      <c r="J14" s="301"/>
    </row>
    <row r="15">
      <c r="A15" s="301"/>
      <c r="B15" s="301"/>
      <c r="C15" s="301"/>
      <c r="D15" s="301"/>
      <c r="E15" s="301"/>
      <c r="F15" s="301"/>
      <c r="G15" s="301"/>
      <c r="H15" s="301"/>
      <c r="I15" s="301"/>
      <c r="J15" s="301"/>
    </row>
    <row r="16">
      <c r="A16" s="301"/>
      <c r="B16" s="301"/>
      <c r="C16" s="301"/>
      <c r="D16" s="301"/>
      <c r="E16" s="301"/>
      <c r="F16" s="301"/>
      <c r="G16" s="301"/>
      <c r="H16" s="301"/>
      <c r="I16" s="301"/>
      <c r="J16" s="301"/>
    </row>
    <row r="17">
      <c r="A17" s="301"/>
      <c r="B17" s="301"/>
      <c r="C17" s="301"/>
      <c r="D17" s="301"/>
      <c r="E17" s="301"/>
      <c r="F17" s="301"/>
      <c r="G17" s="301"/>
      <c r="H17" s="301"/>
      <c r="I17" s="301"/>
      <c r="J17" s="301"/>
    </row>
    <row r="18">
      <c r="A18" s="301"/>
      <c r="B18" s="301"/>
      <c r="C18" s="301"/>
      <c r="D18" s="301"/>
      <c r="E18" s="301"/>
      <c r="F18" s="301"/>
      <c r="G18" s="301"/>
      <c r="H18" s="301"/>
      <c r="I18" s="301"/>
      <c r="J18" s="301"/>
    </row>
    <row r="19">
      <c r="A19" s="301"/>
      <c r="B19" s="301"/>
      <c r="C19" s="301"/>
      <c r="D19" s="301"/>
      <c r="E19" s="301"/>
      <c r="F19" s="301"/>
      <c r="G19" s="301"/>
      <c r="H19" s="301"/>
      <c r="I19" s="301"/>
      <c r="J19" s="301"/>
    </row>
    <row r="20">
      <c r="A20" s="301"/>
      <c r="B20" s="301"/>
      <c r="C20" s="301"/>
      <c r="D20" s="301"/>
      <c r="E20" s="301"/>
      <c r="F20" s="301"/>
      <c r="G20" s="301"/>
      <c r="H20" s="301"/>
      <c r="I20" s="301"/>
      <c r="J20" s="301"/>
    </row>
    <row r="21">
      <c r="A21" s="301"/>
      <c r="B21" s="301"/>
      <c r="C21" s="301"/>
      <c r="D21" s="301"/>
      <c r="E21" s="301"/>
      <c r="F21" s="301"/>
      <c r="G21" s="301"/>
      <c r="H21" s="301"/>
      <c r="I21" s="301"/>
      <c r="J21" s="301"/>
    </row>
    <row r="22">
      <c r="A22" s="301"/>
      <c r="B22" s="301"/>
      <c r="C22" s="301"/>
      <c r="D22" s="301"/>
      <c r="E22" s="301"/>
      <c r="F22" s="301"/>
      <c r="G22" s="301"/>
      <c r="H22" s="301"/>
      <c r="I22" s="301"/>
      <c r="J22" s="301"/>
    </row>
    <row r="23">
      <c r="A23" s="301"/>
      <c r="B23" s="301"/>
      <c r="C23" s="301"/>
      <c r="D23" s="301"/>
      <c r="E23" s="301"/>
      <c r="F23" s="301"/>
      <c r="G23" s="301"/>
      <c r="H23" s="301"/>
      <c r="I23" s="301"/>
      <c r="J23" s="301"/>
    </row>
    <row r="24">
      <c r="A24" s="301"/>
      <c r="B24" s="301"/>
      <c r="C24" s="301"/>
      <c r="D24" s="301"/>
      <c r="E24" s="301"/>
      <c r="F24" s="301"/>
      <c r="G24" s="301"/>
      <c r="H24" s="301"/>
      <c r="I24" s="301"/>
      <c r="J24" s="301"/>
    </row>
    <row r="25">
      <c r="A25" s="301"/>
      <c r="B25" s="301"/>
      <c r="C25" s="301"/>
      <c r="D25" s="301"/>
      <c r="E25" s="301"/>
      <c r="F25" s="301"/>
      <c r="G25" s="301"/>
      <c r="H25" s="301"/>
      <c r="I25" s="301"/>
      <c r="J25" s="301"/>
    </row>
    <row r="26">
      <c r="A26" s="301"/>
      <c r="B26" s="301"/>
      <c r="C26" s="301"/>
      <c r="D26" s="301"/>
      <c r="E26" s="301"/>
      <c r="F26" s="301"/>
      <c r="G26" s="301"/>
      <c r="H26" s="301"/>
      <c r="I26" s="301"/>
      <c r="J26" s="301"/>
    </row>
    <row r="27">
      <c r="A27" s="301"/>
      <c r="B27" s="301"/>
      <c r="C27" s="301"/>
      <c r="D27" s="301"/>
      <c r="E27" s="301"/>
      <c r="F27" s="301"/>
      <c r="G27" s="301"/>
      <c r="H27" s="301"/>
      <c r="I27" s="301"/>
      <c r="J27" s="301"/>
    </row>
    <row r="28">
      <c r="A28" s="301"/>
      <c r="B28" s="301"/>
      <c r="C28" s="301"/>
      <c r="D28" s="301"/>
      <c r="E28" s="301"/>
      <c r="F28" s="301"/>
      <c r="G28" s="301"/>
      <c r="H28" s="301"/>
      <c r="I28" s="301"/>
      <c r="J28" s="301"/>
    </row>
    <row r="29">
      <c r="A29" s="301"/>
      <c r="B29" s="301"/>
      <c r="C29" s="301"/>
      <c r="D29" s="301"/>
      <c r="E29" s="301"/>
      <c r="F29" s="301"/>
      <c r="G29" s="301"/>
      <c r="H29" s="301"/>
      <c r="I29" s="301"/>
      <c r="J29" s="301"/>
    </row>
    <row r="30">
      <c r="A30" s="301"/>
      <c r="B30" s="301"/>
      <c r="C30" s="301"/>
      <c r="D30" s="301"/>
      <c r="E30" s="301"/>
      <c r="F30" s="301"/>
      <c r="G30" s="301"/>
      <c r="H30" s="301"/>
      <c r="I30" s="301"/>
      <c r="J30" s="301"/>
    </row>
    <row r="31">
      <c r="A31" s="301"/>
      <c r="B31" s="301"/>
      <c r="C31" s="301"/>
      <c r="D31" s="301"/>
      <c r="E31" s="301"/>
      <c r="F31" s="301"/>
      <c r="G31" s="301"/>
      <c r="H31" s="301"/>
      <c r="I31" s="301"/>
      <c r="J31" s="301"/>
    </row>
    <row r="32">
      <c r="A32" s="301"/>
      <c r="B32" s="301"/>
      <c r="C32" s="301"/>
      <c r="D32" s="301"/>
      <c r="E32" s="301"/>
      <c r="F32" s="301"/>
      <c r="G32" s="301"/>
      <c r="H32" s="301"/>
      <c r="I32" s="301"/>
      <c r="J32" s="301"/>
    </row>
    <row r="33">
      <c r="A33" s="301"/>
      <c r="B33" s="301"/>
      <c r="C33" s="301"/>
      <c r="D33" s="301"/>
      <c r="E33" s="301"/>
      <c r="F33" s="301"/>
      <c r="G33" s="301"/>
      <c r="H33" s="301"/>
      <c r="I33" s="301"/>
      <c r="J33" s="301"/>
    </row>
    <row r="34">
      <c r="A34" s="301"/>
      <c r="B34" s="301"/>
      <c r="C34" s="301"/>
      <c r="D34" s="301"/>
      <c r="E34" s="301"/>
      <c r="F34" s="301"/>
      <c r="G34" s="301"/>
      <c r="H34" s="301"/>
      <c r="I34" s="301"/>
      <c r="J34" s="301"/>
    </row>
    <row r="35">
      <c r="A35" s="301"/>
      <c r="B35" s="301"/>
      <c r="C35" s="301"/>
      <c r="D35" s="301"/>
      <c r="E35" s="301"/>
      <c r="F35" s="301"/>
      <c r="G35" s="301"/>
      <c r="H35" s="301"/>
      <c r="I35" s="301"/>
      <c r="J35" s="301"/>
    </row>
    <row r="36">
      <c r="A36" s="301"/>
      <c r="B36" s="301"/>
      <c r="C36" s="301"/>
      <c r="D36" s="301"/>
      <c r="E36" s="301"/>
      <c r="F36" s="301"/>
      <c r="G36" s="301"/>
      <c r="H36" s="301"/>
      <c r="I36" s="301"/>
      <c r="J36" s="301"/>
    </row>
    <row r="37">
      <c r="A37" s="301"/>
      <c r="B37" s="301"/>
      <c r="C37" s="301"/>
      <c r="D37" s="301"/>
      <c r="E37" s="301"/>
      <c r="F37" s="301"/>
      <c r="G37" s="301"/>
      <c r="H37" s="301"/>
      <c r="I37" s="301"/>
      <c r="J37" s="301"/>
    </row>
    <row r="38">
      <c r="A38" s="301"/>
      <c r="B38" s="301"/>
      <c r="C38" s="301"/>
      <c r="D38" s="301"/>
      <c r="E38" s="301"/>
      <c r="F38" s="301"/>
      <c r="G38" s="301"/>
      <c r="H38" s="301"/>
      <c r="I38" s="301"/>
      <c r="J38" s="301"/>
    </row>
    <row r="39">
      <c r="A39" s="301"/>
      <c r="B39" s="301"/>
      <c r="C39" s="301"/>
      <c r="D39" s="301"/>
      <c r="E39" s="301"/>
      <c r="F39" s="301"/>
      <c r="G39" s="301"/>
      <c r="H39" s="301"/>
      <c r="I39" s="301"/>
      <c r="J39" s="301"/>
    </row>
    <row r="40">
      <c r="A40" s="301"/>
      <c r="B40" s="301"/>
      <c r="C40" s="301"/>
      <c r="D40" s="301"/>
      <c r="E40" s="301"/>
      <c r="F40" s="301"/>
      <c r="G40" s="301"/>
      <c r="H40" s="301"/>
      <c r="I40" s="301"/>
      <c r="J40" s="301"/>
    </row>
    <row r="41">
      <c r="A41" s="146"/>
      <c r="B41" s="146"/>
      <c r="C41" s="146"/>
      <c r="D41" s="146"/>
      <c r="E41" s="146"/>
      <c r="F41" s="146"/>
      <c r="G41" s="146"/>
      <c r="H41" s="146"/>
    </row>
    <row r="42">
      <c r="A42" s="146"/>
      <c r="B42" s="146"/>
      <c r="C42" s="146"/>
      <c r="D42" s="146"/>
      <c r="E42" s="146"/>
      <c r="F42" s="146"/>
      <c r="G42" s="146"/>
      <c r="H42" s="146"/>
    </row>
    <row r="43">
      <c r="A43" s="146"/>
      <c r="B43" s="146"/>
      <c r="C43" s="146"/>
      <c r="D43" s="146"/>
      <c r="E43" s="146"/>
      <c r="F43" s="146"/>
      <c r="G43" s="146"/>
      <c r="H43" s="146"/>
    </row>
    <row r="44">
      <c r="A44" s="146"/>
      <c r="B44" s="146"/>
      <c r="C44" s="146"/>
      <c r="D44" s="146"/>
      <c r="E44" s="146"/>
      <c r="F44" s="146"/>
      <c r="G44" s="146"/>
      <c r="H44" s="146"/>
    </row>
    <row r="45">
      <c r="A45" s="146"/>
      <c r="B45" s="146"/>
      <c r="C45" s="146"/>
      <c r="D45" s="146"/>
      <c r="E45" s="146"/>
      <c r="F45" s="146"/>
      <c r="G45" s="146"/>
      <c r="H45" s="146"/>
    </row>
    <row r="46">
      <c r="A46" s="146"/>
    </row>
  </sheetData>
  <sheetProtection sheet="1" password="c04f"/>
  <mergeCells>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6"/>
  <sheetViews>
    <sheetView showGridLines="0" zoomScaleNormal="100" zoomScaleSheetLayoutView="120" workbookViewId="0">
      <selection activeCell="C18" sqref="C18"/>
    </sheetView>
  </sheetViews>
  <sheetFormatPr defaultRowHeight="15" x14ac:dyDescent="0.25"/>
  <cols>
    <col min="1" max="1" width="31.42578125" customWidth="1" style="267"/>
    <col min="2" max="2" width="17.28515625" customWidth="1" style="267"/>
    <col min="3" max="3" width="20.28515625" customWidth="1" style="267"/>
    <col min="4" max="4" width="39.7109375" customWidth="1" style="267"/>
    <col min="5" max="16384" width="9.140625" customWidth="1" style="267"/>
  </cols>
  <sheetData>
    <row r="1">
      <c r="A1" s="406" t="s">
        <v>626</v>
      </c>
      <c r="D1" s="137" t="s">
        <v>1</v>
      </c>
    </row>
    <row r="2" ht="18">
      <c r="A2" s="472" t="s">
        <v>855</v>
      </c>
    </row>
    <row r="3">
      <c r="A3" s="98"/>
    </row>
    <row r="4">
      <c r="A4" s="330" t="s">
        <v>856</v>
      </c>
      <c r="B4" s="466" t="s">
        <v>857</v>
      </c>
      <c r="C4" s="329" t="s">
        <v>858</v>
      </c>
      <c r="D4" s="329" t="s">
        <v>859</v>
      </c>
    </row>
    <row r="5">
      <c r="A5" s="248"/>
      <c r="B5" s="467"/>
      <c r="C5" s="94"/>
      <c r="D5" s="94"/>
    </row>
    <row r="6">
      <c r="A6" s="468"/>
      <c r="B6" s="469"/>
      <c r="C6" s="106"/>
      <c r="D6" s="106"/>
    </row>
    <row r="7">
      <c r="A7" s="291"/>
      <c r="B7" s="368"/>
      <c r="C7" s="368"/>
      <c r="D7" s="368"/>
    </row>
    <row r="8">
      <c r="A8" s="410" t="s">
        <v>860</v>
      </c>
      <c r="B8" s="336"/>
      <c r="C8" s="336"/>
      <c r="D8" s="336"/>
    </row>
    <row r="9" ht="40.5" customHeight="1">
      <c r="A9" s="300" t="s">
        <v>861</v>
      </c>
      <c r="B9" s="300"/>
      <c r="C9" s="300"/>
      <c r="D9" s="300"/>
    </row>
    <row r="10">
      <c r="A10" s="410" t="s">
        <v>862</v>
      </c>
      <c r="B10" s="336"/>
      <c r="C10" s="336"/>
      <c r="D10" s="336"/>
    </row>
    <row r="11">
      <c r="A11" s="99"/>
    </row>
    <row r="12">
      <c r="A12" s="405" t="s">
        <v>243</v>
      </c>
      <c r="B12" s="293"/>
      <c r="C12" s="293"/>
      <c r="D12" s="293"/>
      <c r="E12" s="293"/>
    </row>
    <row r="13">
      <c r="A13" s="375"/>
      <c r="B13" s="375"/>
      <c r="C13" s="375"/>
      <c r="D13" s="375"/>
      <c r="E13" s="301"/>
      <c r="F13" s="301"/>
      <c r="G13" s="301"/>
      <c r="H13" s="301"/>
    </row>
    <row r="14">
      <c r="A14" s="375"/>
      <c r="B14" s="375"/>
      <c r="C14" s="375"/>
      <c r="D14" s="375"/>
      <c r="E14" s="301"/>
      <c r="F14" s="301"/>
      <c r="G14" s="301"/>
      <c r="H14" s="301"/>
    </row>
    <row r="15">
      <c r="A15" s="375"/>
      <c r="B15" s="375"/>
      <c r="C15" s="375"/>
      <c r="D15" s="375"/>
      <c r="E15" s="301"/>
      <c r="F15" s="301"/>
      <c r="G15" s="301"/>
      <c r="H15" s="301"/>
    </row>
    <row r="16">
      <c r="A16" s="375"/>
      <c r="B16" s="375"/>
      <c r="C16" s="375"/>
      <c r="D16" s="375"/>
      <c r="E16" s="301"/>
      <c r="F16" s="301"/>
      <c r="G16" s="301"/>
      <c r="H16" s="301"/>
    </row>
    <row r="17">
      <c r="A17" s="375"/>
      <c r="B17" s="375"/>
      <c r="C17" s="375"/>
      <c r="D17" s="375"/>
      <c r="E17" s="301"/>
      <c r="F17" s="301"/>
      <c r="G17" s="301"/>
      <c r="H17" s="301"/>
    </row>
    <row r="18">
      <c r="A18" s="375"/>
      <c r="B18" s="375"/>
      <c r="C18" s="375"/>
      <c r="D18" s="375"/>
      <c r="E18" s="301"/>
      <c r="F18" s="301"/>
      <c r="G18" s="301"/>
      <c r="H18" s="301"/>
    </row>
    <row r="19">
      <c r="A19" s="375"/>
      <c r="B19" s="375"/>
      <c r="C19" s="375"/>
      <c r="D19" s="375"/>
      <c r="E19" s="301"/>
      <c r="F19" s="301"/>
      <c r="G19" s="301"/>
      <c r="H19" s="301"/>
    </row>
    <row r="20">
      <c r="A20" s="375"/>
      <c r="B20" s="375"/>
      <c r="C20" s="375"/>
      <c r="D20" s="375"/>
      <c r="E20" s="301"/>
      <c r="F20" s="301"/>
      <c r="G20" s="301"/>
      <c r="H20" s="301"/>
    </row>
    <row r="21">
      <c r="A21" s="375"/>
      <c r="B21" s="375"/>
      <c r="C21" s="375"/>
      <c r="D21" s="375"/>
      <c r="E21" s="301"/>
      <c r="F21" s="301"/>
      <c r="G21" s="301"/>
      <c r="H21" s="301"/>
    </row>
    <row r="22">
      <c r="A22" s="375"/>
      <c r="B22" s="375"/>
      <c r="C22" s="375"/>
      <c r="D22" s="375"/>
      <c r="E22" s="301"/>
      <c r="F22" s="301"/>
      <c r="G22" s="301"/>
      <c r="H22" s="301"/>
    </row>
    <row r="23">
      <c r="A23" s="375"/>
      <c r="B23" s="375"/>
      <c r="C23" s="375"/>
      <c r="D23" s="375"/>
      <c r="E23" s="301"/>
      <c r="F23" s="301"/>
      <c r="G23" s="301"/>
      <c r="H23" s="301"/>
    </row>
    <row r="24">
      <c r="A24" s="375"/>
      <c r="B24" s="375"/>
      <c r="C24" s="375"/>
      <c r="D24" s="375"/>
      <c r="E24" s="301"/>
      <c r="F24" s="301"/>
      <c r="G24" s="301"/>
      <c r="H24" s="301"/>
    </row>
    <row r="25">
      <c r="A25" s="375"/>
      <c r="B25" s="375"/>
      <c r="C25" s="375"/>
      <c r="D25" s="375"/>
      <c r="E25" s="301"/>
      <c r="F25" s="301"/>
      <c r="G25" s="301"/>
      <c r="H25" s="301"/>
    </row>
    <row r="26">
      <c r="A26" s="375"/>
      <c r="B26" s="375"/>
      <c r="C26" s="375"/>
      <c r="D26" s="375"/>
      <c r="E26" s="301"/>
      <c r="F26" s="301"/>
      <c r="G26" s="301"/>
      <c r="H26" s="301"/>
    </row>
  </sheetData>
  <sheetProtection sheet="1" password="c04f"/>
  <mergeCells>
    <mergeCell ref="A9:D9"/>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267"/>
    <col min="2" max="11" width="14.7109375" customWidth="1" style="267"/>
    <col min="12" max="16384" width="9.140625" customWidth="1" style="267"/>
  </cols>
  <sheetData>
    <row r="1" s="80" customFormat="1">
      <c r="A1" s="268" t="s">
        <v>1513</v>
      </c>
      <c r="K1" s="85" t="s">
        <v>1</v>
      </c>
    </row>
    <row r="2" s="81" customFormat="1">
      <c r="A2" s="295" t="s">
        <v>1514</v>
      </c>
      <c r="B2" s="296"/>
      <c r="C2" s="86"/>
      <c r="K2" s="87" t="s">
        <v>3</v>
      </c>
    </row>
    <row r="3" s="80" customFormat="1">
      <c r="A3" s="269" t="s">
        <v>244</v>
      </c>
      <c r="B3" s="271" t="e">
        <f>SUBSTITUTE(#REF!,"Source","CRF")</f>
        <v>#REF!</v>
      </c>
      <c r="C3" s="84"/>
    </row>
    <row r="4" s="80" customFormat="1">
      <c r="A4" s="268"/>
      <c r="B4" s="268"/>
      <c r="C4" s="275"/>
    </row>
    <row r="5" ht="30" customHeight="1">
      <c r="A5" s="276" t="s">
        <v>169</v>
      </c>
      <c r="B5" s="128" t="s">
        <v>1330</v>
      </c>
      <c r="C5" s="114" t="s">
        <v>246</v>
      </c>
      <c r="D5" s="114" t="s">
        <v>247</v>
      </c>
      <c r="E5" s="114" t="s">
        <v>248</v>
      </c>
      <c r="F5" s="114" t="s">
        <v>249</v>
      </c>
      <c r="G5" s="114" t="s">
        <v>250</v>
      </c>
      <c r="H5" s="114" t="s">
        <v>251</v>
      </c>
      <c r="I5" s="114" t="s">
        <v>252</v>
      </c>
      <c r="J5" s="114" t="s">
        <v>253</v>
      </c>
      <c r="K5" s="114" t="s">
        <v>254</v>
      </c>
    </row>
    <row r="6">
      <c r="A6" s="277"/>
      <c r="B6" s="89" t="s">
        <v>1331</v>
      </c>
      <c r="C6" s="116" t="s">
        <v>18</v>
      </c>
      <c r="D6" s="116" t="s">
        <v>18</v>
      </c>
      <c r="E6" s="116" t="s">
        <v>18</v>
      </c>
      <c r="F6" s="116" t="s">
        <v>18</v>
      </c>
      <c r="G6" s="116" t="s">
        <v>18</v>
      </c>
      <c r="H6" s="116" t="s">
        <v>18</v>
      </c>
      <c r="I6" s="116" t="s">
        <v>18</v>
      </c>
      <c r="J6" s="116" t="s">
        <v>18</v>
      </c>
      <c r="K6" s="116" t="s">
        <v>18</v>
      </c>
    </row>
    <row r="7">
      <c r="A7" s="93" t="s">
        <v>1001</v>
      </c>
      <c r="B7" s="95" t="s">
        <v>2120</v>
      </c>
      <c r="C7" s="122" t="s">
        <v>2120</v>
      </c>
      <c r="D7" s="122" t="s">
        <v>2121</v>
      </c>
      <c r="E7" s="122" t="s">
        <v>2122</v>
      </c>
      <c r="F7" s="122" t="s">
        <v>2123</v>
      </c>
      <c r="G7" s="122" t="s">
        <v>2124</v>
      </c>
      <c r="H7" s="122" t="s">
        <v>2125</v>
      </c>
      <c r="I7" s="122" t="s">
        <v>2126</v>
      </c>
      <c r="J7" s="122" t="s">
        <v>2127</v>
      </c>
      <c r="K7" s="122" t="s">
        <v>2128</v>
      </c>
    </row>
    <row r="8">
      <c r="A8" s="101" t="s">
        <v>1013</v>
      </c>
      <c r="B8" s="104" t="s">
        <v>2129</v>
      </c>
      <c r="C8" s="104" t="s">
        <v>2129</v>
      </c>
      <c r="D8" s="104" t="s">
        <v>2130</v>
      </c>
      <c r="E8" s="104" t="s">
        <v>2131</v>
      </c>
      <c r="F8" s="104" t="s">
        <v>2132</v>
      </c>
      <c r="G8" s="104" t="s">
        <v>2133</v>
      </c>
      <c r="H8" s="104" t="s">
        <v>2134</v>
      </c>
      <c r="I8" s="104" t="s">
        <v>2135</v>
      </c>
      <c r="J8" s="104" t="s">
        <v>2136</v>
      </c>
      <c r="K8" s="104" t="s">
        <v>2137</v>
      </c>
    </row>
    <row r="9">
      <c r="A9" s="101" t="s">
        <v>1025</v>
      </c>
      <c r="B9" s="104" t="s">
        <v>2138</v>
      </c>
      <c r="C9" s="104" t="s">
        <v>2138</v>
      </c>
      <c r="D9" s="104" t="s">
        <v>2139</v>
      </c>
      <c r="E9" s="104" t="s">
        <v>2140</v>
      </c>
      <c r="F9" s="104" t="s">
        <v>2141</v>
      </c>
      <c r="G9" s="104" t="s">
        <v>2142</v>
      </c>
      <c r="H9" s="104" t="s">
        <v>2143</v>
      </c>
      <c r="I9" s="104" t="s">
        <v>2144</v>
      </c>
      <c r="J9" s="104" t="s">
        <v>2145</v>
      </c>
      <c r="K9" s="104" t="s">
        <v>2146</v>
      </c>
    </row>
    <row r="10">
      <c r="A10" s="101" t="s">
        <v>1036</v>
      </c>
      <c r="B10" s="104" t="s">
        <v>2147</v>
      </c>
      <c r="C10" s="104" t="s">
        <v>2147</v>
      </c>
      <c r="D10" s="104" t="s">
        <v>2148</v>
      </c>
      <c r="E10" s="104" t="s">
        <v>2149</v>
      </c>
      <c r="F10" s="104" t="s">
        <v>2150</v>
      </c>
      <c r="G10" s="104" t="s">
        <v>2151</v>
      </c>
      <c r="H10" s="104" t="s">
        <v>2152</v>
      </c>
      <c r="I10" s="104" t="s">
        <v>2153</v>
      </c>
      <c r="J10" s="104" t="s">
        <v>2154</v>
      </c>
      <c r="K10" s="104" t="s">
        <v>2155</v>
      </c>
    </row>
    <row r="11">
      <c r="A11" s="101" t="s">
        <v>1048</v>
      </c>
      <c r="B11" s="104" t="s">
        <v>2156</v>
      </c>
      <c r="C11" s="104" t="s">
        <v>2156</v>
      </c>
      <c r="D11" s="104" t="s">
        <v>2157</v>
      </c>
      <c r="E11" s="104" t="s">
        <v>2158</v>
      </c>
      <c r="F11" s="104" t="s">
        <v>2159</v>
      </c>
      <c r="G11" s="104" t="s">
        <v>2160</v>
      </c>
      <c r="H11" s="104" t="s">
        <v>2161</v>
      </c>
      <c r="I11" s="104" t="s">
        <v>2162</v>
      </c>
      <c r="J11" s="104" t="s">
        <v>2163</v>
      </c>
      <c r="K11" s="104" t="s">
        <v>2164</v>
      </c>
    </row>
    <row r="12">
      <c r="A12" s="101" t="s">
        <v>1060</v>
      </c>
      <c r="B12" s="104" t="s">
        <v>2165</v>
      </c>
      <c r="C12" s="104" t="s">
        <v>2165</v>
      </c>
      <c r="D12" s="104" t="s">
        <v>2166</v>
      </c>
      <c r="E12" s="104" t="s">
        <v>2167</v>
      </c>
      <c r="F12" s="104" t="s">
        <v>2168</v>
      </c>
      <c r="G12" s="104" t="s">
        <v>2169</v>
      </c>
      <c r="H12" s="104" t="s">
        <v>2170</v>
      </c>
      <c r="I12" s="104" t="s">
        <v>2171</v>
      </c>
      <c r="J12" s="104" t="s">
        <v>2172</v>
      </c>
      <c r="K12" s="104" t="s">
        <v>2173</v>
      </c>
    </row>
    <row r="13">
      <c r="A13" s="101" t="s">
        <v>1072</v>
      </c>
      <c r="B13" s="104" t="s">
        <v>1073</v>
      </c>
      <c r="C13" s="104" t="s">
        <v>1073</v>
      </c>
      <c r="D13" s="104" t="s">
        <v>1073</v>
      </c>
      <c r="E13" s="104" t="s">
        <v>1073</v>
      </c>
      <c r="F13" s="104" t="s">
        <v>1073</v>
      </c>
      <c r="G13" s="104" t="s">
        <v>1073</v>
      </c>
      <c r="H13" s="104" t="s">
        <v>1073</v>
      </c>
      <c r="I13" s="104" t="s">
        <v>1073</v>
      </c>
      <c r="J13" s="104" t="s">
        <v>1073</v>
      </c>
      <c r="K13" s="104" t="s">
        <v>1073</v>
      </c>
    </row>
    <row r="14">
      <c r="A14" s="101" t="s">
        <v>1074</v>
      </c>
      <c r="B14" s="104" t="s">
        <v>2174</v>
      </c>
      <c r="C14" s="104" t="s">
        <v>2174</v>
      </c>
      <c r="D14" s="104" t="s">
        <v>2175</v>
      </c>
      <c r="E14" s="104" t="s">
        <v>2176</v>
      </c>
      <c r="F14" s="104" t="s">
        <v>2177</v>
      </c>
      <c r="G14" s="104" t="s">
        <v>2178</v>
      </c>
      <c r="H14" s="104" t="s">
        <v>2179</v>
      </c>
      <c r="I14" s="104" t="s">
        <v>2180</v>
      </c>
      <c r="J14" s="104" t="s">
        <v>2181</v>
      </c>
      <c r="K14" s="104" t="s">
        <v>2182</v>
      </c>
    </row>
    <row r="15">
      <c r="A15" s="101" t="s">
        <v>1086</v>
      </c>
      <c r="B15" s="104" t="s">
        <v>807</v>
      </c>
      <c r="C15" s="104" t="s">
        <v>807</v>
      </c>
      <c r="D15" s="104" t="s">
        <v>807</v>
      </c>
      <c r="E15" s="104" t="s">
        <v>807</v>
      </c>
      <c r="F15" s="104" t="s">
        <v>807</v>
      </c>
      <c r="G15" s="104" t="s">
        <v>807</v>
      </c>
      <c r="H15" s="104" t="s">
        <v>807</v>
      </c>
      <c r="I15" s="104" t="s">
        <v>807</v>
      </c>
      <c r="J15" s="104" t="s">
        <v>807</v>
      </c>
      <c r="K15" s="104" t="s">
        <v>807</v>
      </c>
    </row>
    <row r="16">
      <c r="A16" s="101" t="s">
        <v>1098</v>
      </c>
      <c r="B16" s="104" t="s">
        <v>2174</v>
      </c>
      <c r="C16" s="104" t="s">
        <v>2174</v>
      </c>
      <c r="D16" s="104" t="s">
        <v>2175</v>
      </c>
      <c r="E16" s="104" t="s">
        <v>2176</v>
      </c>
      <c r="F16" s="104" t="s">
        <v>2177</v>
      </c>
      <c r="G16" s="104" t="s">
        <v>2178</v>
      </c>
      <c r="H16" s="104" t="s">
        <v>2179</v>
      </c>
      <c r="I16" s="104" t="s">
        <v>2180</v>
      </c>
      <c r="J16" s="104" t="s">
        <v>2181</v>
      </c>
      <c r="K16" s="104" t="s">
        <v>2182</v>
      </c>
    </row>
    <row r="17">
      <c r="A17" s="101" t="s">
        <v>1110</v>
      </c>
      <c r="B17" s="104" t="s">
        <v>1303</v>
      </c>
      <c r="C17" s="104" t="s">
        <v>1303</v>
      </c>
      <c r="D17" s="104" t="s">
        <v>1303</v>
      </c>
      <c r="E17" s="104" t="s">
        <v>1303</v>
      </c>
      <c r="F17" s="104" t="s">
        <v>1303</v>
      </c>
      <c r="G17" s="104" t="s">
        <v>1303</v>
      </c>
      <c r="H17" s="104" t="s">
        <v>1303</v>
      </c>
      <c r="I17" s="104" t="s">
        <v>1303</v>
      </c>
      <c r="J17" s="104" t="s">
        <v>1303</v>
      </c>
      <c r="K17" s="104" t="s">
        <v>1303</v>
      </c>
    </row>
    <row r="18">
      <c r="A18" s="101" t="s">
        <v>1111</v>
      </c>
      <c r="B18" s="104" t="s">
        <v>2183</v>
      </c>
      <c r="C18" s="104" t="s">
        <v>2183</v>
      </c>
      <c r="D18" s="104" t="s">
        <v>2184</v>
      </c>
      <c r="E18" s="104" t="s">
        <v>2185</v>
      </c>
      <c r="F18" s="104" t="s">
        <v>2186</v>
      </c>
      <c r="G18" s="104" t="s">
        <v>2187</v>
      </c>
      <c r="H18" s="104" t="s">
        <v>2188</v>
      </c>
      <c r="I18" s="104" t="s">
        <v>2189</v>
      </c>
      <c r="J18" s="104" t="s">
        <v>2190</v>
      </c>
      <c r="K18" s="104" t="s">
        <v>2191</v>
      </c>
    </row>
    <row r="19">
      <c r="A19" s="101" t="s">
        <v>1120</v>
      </c>
      <c r="B19" s="104" t="s">
        <v>2192</v>
      </c>
      <c r="C19" s="104" t="s">
        <v>2192</v>
      </c>
      <c r="D19" s="104" t="s">
        <v>2193</v>
      </c>
      <c r="E19" s="104" t="s">
        <v>2194</v>
      </c>
      <c r="F19" s="104" t="s">
        <v>2195</v>
      </c>
      <c r="G19" s="104" t="s">
        <v>2196</v>
      </c>
      <c r="H19" s="104" t="s">
        <v>2197</v>
      </c>
      <c r="I19" s="104" t="s">
        <v>2198</v>
      </c>
      <c r="J19" s="104" t="s">
        <v>2199</v>
      </c>
      <c r="K19" s="104" t="s">
        <v>2200</v>
      </c>
    </row>
    <row r="20">
      <c r="A20" s="101" t="s">
        <v>1121</v>
      </c>
      <c r="B20" s="104" t="s">
        <v>2201</v>
      </c>
      <c r="C20" s="104" t="s">
        <v>2201</v>
      </c>
      <c r="D20" s="104" t="s">
        <v>2202</v>
      </c>
      <c r="E20" s="104" t="s">
        <v>2203</v>
      </c>
      <c r="F20" s="104" t="s">
        <v>2204</v>
      </c>
      <c r="G20" s="104" t="s">
        <v>2205</v>
      </c>
      <c r="H20" s="104" t="s">
        <v>2206</v>
      </c>
      <c r="I20" s="104" t="s">
        <v>2207</v>
      </c>
      <c r="J20" s="104" t="s">
        <v>2208</v>
      </c>
      <c r="K20" s="104" t="s">
        <v>2209</v>
      </c>
    </row>
    <row r="21">
      <c r="A21" s="101" t="s">
        <v>1123</v>
      </c>
      <c r="B21" s="104" t="s">
        <v>2210</v>
      </c>
      <c r="C21" s="104" t="s">
        <v>2210</v>
      </c>
      <c r="D21" s="104" t="s">
        <v>2211</v>
      </c>
      <c r="E21" s="104" t="s">
        <v>2212</v>
      </c>
      <c r="F21" s="104" t="s">
        <v>2213</v>
      </c>
      <c r="G21" s="104" t="s">
        <v>2214</v>
      </c>
      <c r="H21" s="104" t="s">
        <v>2215</v>
      </c>
      <c r="I21" s="104" t="s">
        <v>2216</v>
      </c>
      <c r="J21" s="104" t="s">
        <v>2217</v>
      </c>
      <c r="K21" s="104" t="s">
        <v>2218</v>
      </c>
    </row>
    <row r="22">
      <c r="A22" s="101" t="s">
        <v>1124</v>
      </c>
      <c r="B22" s="104" t="s">
        <v>2219</v>
      </c>
      <c r="C22" s="104" t="s">
        <v>2219</v>
      </c>
      <c r="D22" s="104" t="s">
        <v>2220</v>
      </c>
      <c r="E22" s="104" t="s">
        <v>2221</v>
      </c>
      <c r="F22" s="104" t="s">
        <v>2222</v>
      </c>
      <c r="G22" s="104" t="s">
        <v>2222</v>
      </c>
      <c r="H22" s="104" t="s">
        <v>2223</v>
      </c>
      <c r="I22" s="104" t="s">
        <v>2224</v>
      </c>
      <c r="J22" s="104" t="s">
        <v>2225</v>
      </c>
      <c r="K22" s="104" t="s">
        <v>2226</v>
      </c>
    </row>
    <row r="23">
      <c r="A23" s="101" t="s">
        <v>1125</v>
      </c>
      <c r="B23" s="104" t="s">
        <v>18</v>
      </c>
      <c r="C23" s="104" t="s">
        <v>18</v>
      </c>
      <c r="D23" s="104" t="s">
        <v>18</v>
      </c>
      <c r="E23" s="104" t="s">
        <v>18</v>
      </c>
      <c r="F23" s="104" t="s">
        <v>18</v>
      </c>
      <c r="G23" s="104" t="s">
        <v>18</v>
      </c>
      <c r="H23" s="104" t="s">
        <v>18</v>
      </c>
      <c r="I23" s="104" t="s">
        <v>18</v>
      </c>
      <c r="J23" s="104" t="s">
        <v>18</v>
      </c>
      <c r="K23" s="104" t="s">
        <v>18</v>
      </c>
    </row>
    <row r="24">
      <c r="A24" s="101" t="s">
        <v>1126</v>
      </c>
      <c r="B24" s="104" t="s">
        <v>18</v>
      </c>
      <c r="C24" s="104" t="s">
        <v>18</v>
      </c>
      <c r="D24" s="104" t="s">
        <v>18</v>
      </c>
      <c r="E24" s="104" t="s">
        <v>18</v>
      </c>
      <c r="F24" s="104" t="s">
        <v>18</v>
      </c>
      <c r="G24" s="104" t="s">
        <v>18</v>
      </c>
      <c r="H24" s="104" t="s">
        <v>18</v>
      </c>
      <c r="I24" s="104" t="s">
        <v>18</v>
      </c>
      <c r="J24" s="104" t="s">
        <v>18</v>
      </c>
      <c r="K24" s="104" t="s">
        <v>18</v>
      </c>
    </row>
    <row r="25">
      <c r="A25" s="101" t="s">
        <v>1127</v>
      </c>
      <c r="B25" s="104" t="s">
        <v>167</v>
      </c>
      <c r="C25" s="104" t="s">
        <v>167</v>
      </c>
      <c r="D25" s="104" t="s">
        <v>167</v>
      </c>
      <c r="E25" s="104" t="s">
        <v>167</v>
      </c>
      <c r="F25" s="104" t="s">
        <v>167</v>
      </c>
      <c r="G25" s="104" t="s">
        <v>167</v>
      </c>
      <c r="H25" s="104" t="s">
        <v>167</v>
      </c>
      <c r="I25" s="104" t="s">
        <v>167</v>
      </c>
      <c r="J25" s="104" t="s">
        <v>167</v>
      </c>
      <c r="K25" s="104" t="s">
        <v>167</v>
      </c>
    </row>
    <row r="26">
      <c r="A26" s="101" t="s">
        <v>1128</v>
      </c>
      <c r="B26" s="104" t="s">
        <v>1659</v>
      </c>
      <c r="C26" s="104" t="s">
        <v>1659</v>
      </c>
      <c r="D26" s="104" t="s">
        <v>1659</v>
      </c>
      <c r="E26" s="104" t="s">
        <v>1659</v>
      </c>
      <c r="F26" s="104" t="s">
        <v>1659</v>
      </c>
      <c r="G26" s="104" t="s">
        <v>1659</v>
      </c>
      <c r="H26" s="104" t="s">
        <v>1659</v>
      </c>
      <c r="I26" s="104" t="s">
        <v>167</v>
      </c>
      <c r="J26" s="104" t="s">
        <v>1659</v>
      </c>
      <c r="K26" s="104" t="s">
        <v>1659</v>
      </c>
    </row>
    <row r="27">
      <c r="A27" s="101" t="s">
        <v>1130</v>
      </c>
      <c r="B27" s="104" t="s">
        <v>2227</v>
      </c>
      <c r="C27" s="104" t="s">
        <v>2227</v>
      </c>
      <c r="D27" s="104" t="s">
        <v>2228</v>
      </c>
      <c r="E27" s="104" t="s">
        <v>2229</v>
      </c>
      <c r="F27" s="104" t="s">
        <v>2230</v>
      </c>
      <c r="G27" s="104" t="s">
        <v>2231</v>
      </c>
      <c r="H27" s="104" t="s">
        <v>2232</v>
      </c>
      <c r="I27" s="104" t="s">
        <v>2233</v>
      </c>
      <c r="J27" s="104" t="s">
        <v>2234</v>
      </c>
      <c r="K27" s="104" t="s">
        <v>2235</v>
      </c>
    </row>
    <row r="28">
      <c r="A28" s="101" t="s">
        <v>1142</v>
      </c>
      <c r="B28" s="104" t="s">
        <v>18</v>
      </c>
      <c r="C28" s="104" t="s">
        <v>18</v>
      </c>
      <c r="D28" s="104" t="s">
        <v>18</v>
      </c>
      <c r="E28" s="104" t="s">
        <v>18</v>
      </c>
      <c r="F28" s="104" t="s">
        <v>18</v>
      </c>
      <c r="G28" s="104" t="s">
        <v>18</v>
      </c>
      <c r="H28" s="104" t="s">
        <v>18</v>
      </c>
      <c r="I28" s="104" t="s">
        <v>18</v>
      </c>
      <c r="J28" s="104" t="s">
        <v>18</v>
      </c>
      <c r="K28" s="104" t="s">
        <v>18</v>
      </c>
    </row>
    <row r="29">
      <c r="A29" s="101" t="s">
        <v>1154</v>
      </c>
      <c r="B29" s="104" t="s">
        <v>18</v>
      </c>
      <c r="C29" s="104" t="s">
        <v>18</v>
      </c>
      <c r="D29" s="104" t="s">
        <v>18</v>
      </c>
      <c r="E29" s="104" t="s">
        <v>18</v>
      </c>
      <c r="F29" s="104" t="s">
        <v>18</v>
      </c>
      <c r="G29" s="104" t="s">
        <v>18</v>
      </c>
      <c r="H29" s="104" t="s">
        <v>18</v>
      </c>
      <c r="I29" s="104" t="s">
        <v>18</v>
      </c>
      <c r="J29" s="104" t="s">
        <v>18</v>
      </c>
      <c r="K29" s="104" t="s">
        <v>18</v>
      </c>
    </row>
    <row r="30">
      <c r="A30" s="101" t="s">
        <v>1166</v>
      </c>
      <c r="B30" s="104" t="s">
        <v>18</v>
      </c>
      <c r="C30" s="104" t="s">
        <v>18</v>
      </c>
      <c r="D30" s="104" t="s">
        <v>18</v>
      </c>
      <c r="E30" s="104" t="s">
        <v>18</v>
      </c>
      <c r="F30" s="104" t="s">
        <v>18</v>
      </c>
      <c r="G30" s="104" t="s">
        <v>18</v>
      </c>
      <c r="H30" s="104" t="s">
        <v>18</v>
      </c>
      <c r="I30" s="104" t="s">
        <v>18</v>
      </c>
      <c r="J30" s="104" t="s">
        <v>18</v>
      </c>
      <c r="K30" s="104" t="s">
        <v>18</v>
      </c>
    </row>
    <row r="31">
      <c r="A31" s="101" t="s">
        <v>1178</v>
      </c>
      <c r="B31" s="104" t="s">
        <v>18</v>
      </c>
      <c r="C31" s="104" t="s">
        <v>18</v>
      </c>
      <c r="D31" s="104" t="s">
        <v>18</v>
      </c>
      <c r="E31" s="104" t="s">
        <v>18</v>
      </c>
      <c r="F31" s="104" t="s">
        <v>18</v>
      </c>
      <c r="G31" s="104" t="s">
        <v>18</v>
      </c>
      <c r="H31" s="104" t="s">
        <v>18</v>
      </c>
      <c r="I31" s="104" t="s">
        <v>18</v>
      </c>
      <c r="J31" s="104" t="s">
        <v>18</v>
      </c>
      <c r="K31" s="104" t="s">
        <v>18</v>
      </c>
    </row>
    <row r="32">
      <c r="A32" s="101" t="s">
        <v>1179</v>
      </c>
      <c r="B32" s="104" t="s">
        <v>18</v>
      </c>
      <c r="C32" s="104" t="s">
        <v>18</v>
      </c>
      <c r="D32" s="104" t="s">
        <v>18</v>
      </c>
      <c r="E32" s="104" t="s">
        <v>18</v>
      </c>
      <c r="F32" s="104" t="s">
        <v>18</v>
      </c>
      <c r="G32" s="104" t="s">
        <v>18</v>
      </c>
      <c r="H32" s="104" t="s">
        <v>18</v>
      </c>
      <c r="I32" s="104" t="s">
        <v>18</v>
      </c>
      <c r="J32" s="104" t="s">
        <v>18</v>
      </c>
      <c r="K32" s="104" t="s">
        <v>18</v>
      </c>
    </row>
    <row r="33">
      <c r="A33" s="101" t="s">
        <v>1180</v>
      </c>
      <c r="B33" s="104" t="s">
        <v>18</v>
      </c>
      <c r="C33" s="104" t="s">
        <v>18</v>
      </c>
      <c r="D33" s="104" t="s">
        <v>18</v>
      </c>
      <c r="E33" s="104" t="s">
        <v>18</v>
      </c>
      <c r="F33" s="104" t="s">
        <v>18</v>
      </c>
      <c r="G33" s="104" t="s">
        <v>18</v>
      </c>
      <c r="H33" s="104" t="s">
        <v>18</v>
      </c>
      <c r="I33" s="104" t="s">
        <v>18</v>
      </c>
      <c r="J33" s="104" t="s">
        <v>18</v>
      </c>
      <c r="K33" s="104" t="s">
        <v>18</v>
      </c>
    </row>
    <row r="34">
      <c r="A34" s="101" t="s">
        <v>1192</v>
      </c>
      <c r="B34" s="104" t="s">
        <v>807</v>
      </c>
      <c r="C34" s="104" t="s">
        <v>807</v>
      </c>
      <c r="D34" s="104" t="s">
        <v>807</v>
      </c>
      <c r="E34" s="104" t="s">
        <v>807</v>
      </c>
      <c r="F34" s="104" t="s">
        <v>807</v>
      </c>
      <c r="G34" s="104" t="s">
        <v>807</v>
      </c>
      <c r="H34" s="104" t="s">
        <v>807</v>
      </c>
      <c r="I34" s="104" t="s">
        <v>807</v>
      </c>
      <c r="J34" s="104" t="s">
        <v>807</v>
      </c>
      <c r="K34" s="104" t="s">
        <v>807</v>
      </c>
    </row>
    <row r="35">
      <c r="A35" s="101" t="s">
        <v>1193</v>
      </c>
      <c r="B35" s="104" t="s">
        <v>2227</v>
      </c>
      <c r="C35" s="104" t="s">
        <v>2227</v>
      </c>
      <c r="D35" s="104" t="s">
        <v>2228</v>
      </c>
      <c r="E35" s="104" t="s">
        <v>2229</v>
      </c>
      <c r="F35" s="104" t="s">
        <v>2230</v>
      </c>
      <c r="G35" s="104" t="s">
        <v>2231</v>
      </c>
      <c r="H35" s="104" t="s">
        <v>2232</v>
      </c>
      <c r="I35" s="104" t="s">
        <v>2233</v>
      </c>
      <c r="J35" s="104" t="s">
        <v>2234</v>
      </c>
      <c r="K35" s="104" t="s">
        <v>2235</v>
      </c>
    </row>
    <row r="36">
      <c r="A36" s="101" t="s">
        <v>1194</v>
      </c>
      <c r="B36" s="104" t="s">
        <v>125</v>
      </c>
      <c r="C36" s="104" t="s">
        <v>125</v>
      </c>
      <c r="D36" s="104" t="s">
        <v>125</v>
      </c>
      <c r="E36" s="104" t="s">
        <v>125</v>
      </c>
      <c r="F36" s="104" t="s">
        <v>125</v>
      </c>
      <c r="G36" s="104" t="s">
        <v>125</v>
      </c>
      <c r="H36" s="104" t="s">
        <v>125</v>
      </c>
      <c r="I36" s="104" t="s">
        <v>125</v>
      </c>
      <c r="J36" s="104" t="s">
        <v>125</v>
      </c>
      <c r="K36" s="104" t="s">
        <v>125</v>
      </c>
    </row>
    <row r="37">
      <c r="A37" s="101" t="s">
        <v>1195</v>
      </c>
      <c r="B37" s="104" t="s">
        <v>125</v>
      </c>
      <c r="C37" s="104" t="s">
        <v>125</v>
      </c>
      <c r="D37" s="104" t="s">
        <v>125</v>
      </c>
      <c r="E37" s="104" t="s">
        <v>125</v>
      </c>
      <c r="F37" s="104" t="s">
        <v>125</v>
      </c>
      <c r="G37" s="104" t="s">
        <v>125</v>
      </c>
      <c r="H37" s="104" t="s">
        <v>125</v>
      </c>
      <c r="I37" s="104" t="s">
        <v>125</v>
      </c>
      <c r="J37" s="104" t="s">
        <v>125</v>
      </c>
      <c r="K37" s="104" t="s">
        <v>125</v>
      </c>
    </row>
    <row r="38">
      <c r="A38" s="101" t="s">
        <v>1672</v>
      </c>
      <c r="B38" s="104" t="s">
        <v>2236</v>
      </c>
      <c r="C38" s="104" t="s">
        <v>2236</v>
      </c>
      <c r="D38" s="104" t="s">
        <v>2237</v>
      </c>
      <c r="E38" s="104" t="s">
        <v>2238</v>
      </c>
      <c r="F38" s="104" t="s">
        <v>2239</v>
      </c>
      <c r="G38" s="104" t="s">
        <v>2240</v>
      </c>
      <c r="H38" s="104" t="s">
        <v>2241</v>
      </c>
      <c r="I38" s="104" t="s">
        <v>2242</v>
      </c>
      <c r="J38" s="104" t="s">
        <v>2243</v>
      </c>
      <c r="K38" s="104" t="s">
        <v>2244</v>
      </c>
    </row>
    <row r="39">
      <c r="A39" s="101" t="s">
        <v>1208</v>
      </c>
      <c r="B39" s="104" t="s">
        <v>2245</v>
      </c>
      <c r="C39" s="104" t="s">
        <v>2245</v>
      </c>
      <c r="D39" s="104" t="s">
        <v>2246</v>
      </c>
      <c r="E39" s="104" t="s">
        <v>2247</v>
      </c>
      <c r="F39" s="104" t="s">
        <v>2248</v>
      </c>
      <c r="G39" s="104" t="s">
        <v>2249</v>
      </c>
      <c r="H39" s="104" t="s">
        <v>2250</v>
      </c>
      <c r="I39" s="104" t="s">
        <v>2251</v>
      </c>
      <c r="J39" s="104" t="s">
        <v>2252</v>
      </c>
      <c r="K39" s="104" t="s">
        <v>2253</v>
      </c>
    </row>
    <row r="40">
      <c r="A40" s="101" t="s">
        <v>1209</v>
      </c>
      <c r="B40" s="104" t="s">
        <v>2254</v>
      </c>
      <c r="C40" s="104" t="s">
        <v>2254</v>
      </c>
      <c r="D40" s="104" t="s">
        <v>2255</v>
      </c>
      <c r="E40" s="104" t="s">
        <v>2256</v>
      </c>
      <c r="F40" s="104" t="s">
        <v>2257</v>
      </c>
      <c r="G40" s="104" t="s">
        <v>2258</v>
      </c>
      <c r="H40" s="104" t="s">
        <v>2259</v>
      </c>
      <c r="I40" s="104" t="s">
        <v>2260</v>
      </c>
      <c r="J40" s="104" t="s">
        <v>2261</v>
      </c>
      <c r="K40" s="104" t="s">
        <v>2262</v>
      </c>
    </row>
    <row r="41">
      <c r="A41" s="101" t="s">
        <v>1211</v>
      </c>
      <c r="B41" s="104" t="s">
        <v>1314</v>
      </c>
      <c r="C41" s="104" t="s">
        <v>1314</v>
      </c>
      <c r="D41" s="104" t="s">
        <v>2263</v>
      </c>
      <c r="E41" s="104" t="s">
        <v>2264</v>
      </c>
      <c r="F41" s="104" t="s">
        <v>2265</v>
      </c>
      <c r="G41" s="104" t="s">
        <v>2266</v>
      </c>
      <c r="H41" s="104" t="s">
        <v>2267</v>
      </c>
      <c r="I41" s="104" t="s">
        <v>2268</v>
      </c>
      <c r="J41" s="104" t="s">
        <v>2269</v>
      </c>
      <c r="K41" s="104" t="s">
        <v>2270</v>
      </c>
    </row>
    <row r="42">
      <c r="A42" s="101" t="s">
        <v>1212</v>
      </c>
      <c r="B42" s="104" t="s">
        <v>1312</v>
      </c>
      <c r="C42" s="104" t="s">
        <v>1312</v>
      </c>
      <c r="D42" s="104" t="s">
        <v>2271</v>
      </c>
      <c r="E42" s="104" t="s">
        <v>2272</v>
      </c>
      <c r="F42" s="104" t="s">
        <v>2273</v>
      </c>
      <c r="G42" s="104" t="s">
        <v>2274</v>
      </c>
      <c r="H42" s="104" t="s">
        <v>2275</v>
      </c>
      <c r="I42" s="104" t="s">
        <v>2276</v>
      </c>
      <c r="J42" s="104" t="s">
        <v>2277</v>
      </c>
      <c r="K42" s="104" t="s">
        <v>2278</v>
      </c>
    </row>
    <row r="43">
      <c r="A43" s="101" t="s">
        <v>1213</v>
      </c>
      <c r="B43" s="104" t="s">
        <v>125</v>
      </c>
      <c r="C43" s="104" t="s">
        <v>125</v>
      </c>
      <c r="D43" s="104" t="s">
        <v>2279</v>
      </c>
      <c r="E43" s="104" t="s">
        <v>2280</v>
      </c>
      <c r="F43" s="104" t="s">
        <v>2281</v>
      </c>
      <c r="G43" s="104" t="s">
        <v>2282</v>
      </c>
      <c r="H43" s="104" t="s">
        <v>2283</v>
      </c>
      <c r="I43" s="104" t="s">
        <v>2284</v>
      </c>
      <c r="J43" s="104" t="s">
        <v>2285</v>
      </c>
      <c r="K43" s="104" t="s">
        <v>2286</v>
      </c>
    </row>
    <row r="44">
      <c r="A44" s="101" t="s">
        <v>1214</v>
      </c>
      <c r="B44" s="104" t="s">
        <v>125</v>
      </c>
      <c r="C44" s="104" t="s">
        <v>125</v>
      </c>
      <c r="D44" s="104" t="s">
        <v>2271</v>
      </c>
      <c r="E44" s="104" t="s">
        <v>2287</v>
      </c>
      <c r="F44" s="104" t="s">
        <v>2288</v>
      </c>
      <c r="G44" s="104" t="s">
        <v>2289</v>
      </c>
      <c r="H44" s="104" t="s">
        <v>2290</v>
      </c>
      <c r="I44" s="104" t="s">
        <v>2291</v>
      </c>
      <c r="J44" s="104" t="s">
        <v>2292</v>
      </c>
      <c r="K44" s="104" t="s">
        <v>2293</v>
      </c>
    </row>
    <row r="45">
      <c r="A45" s="101" t="s">
        <v>1215</v>
      </c>
      <c r="B45" s="104" t="s">
        <v>2294</v>
      </c>
      <c r="C45" s="104" t="s">
        <v>2294</v>
      </c>
      <c r="D45" s="104" t="s">
        <v>2295</v>
      </c>
      <c r="E45" s="104" t="s">
        <v>2296</v>
      </c>
      <c r="F45" s="104" t="s">
        <v>2297</v>
      </c>
      <c r="G45" s="104" t="s">
        <v>2298</v>
      </c>
      <c r="H45" s="104" t="s">
        <v>2299</v>
      </c>
      <c r="I45" s="104" t="s">
        <v>2300</v>
      </c>
      <c r="J45" s="104" t="s">
        <v>2301</v>
      </c>
      <c r="K45" s="104" t="s">
        <v>2302</v>
      </c>
    </row>
    <row r="46">
      <c r="A46" s="101" t="s">
        <v>1216</v>
      </c>
      <c r="B46" s="104" t="s">
        <v>167</v>
      </c>
      <c r="C46" s="104" t="s">
        <v>167</v>
      </c>
      <c r="D46" s="104" t="s">
        <v>167</v>
      </c>
      <c r="E46" s="104" t="s">
        <v>167</v>
      </c>
      <c r="F46" s="104" t="s">
        <v>167</v>
      </c>
      <c r="G46" s="104" t="s">
        <v>167</v>
      </c>
      <c r="H46" s="104" t="s">
        <v>167</v>
      </c>
      <c r="I46" s="104" t="s">
        <v>167</v>
      </c>
      <c r="J46" s="104" t="s">
        <v>167</v>
      </c>
      <c r="K46" s="104" t="s">
        <v>167</v>
      </c>
    </row>
    <row r="47">
      <c r="A47" s="101" t="s">
        <v>1217</v>
      </c>
      <c r="B47" s="104" t="s">
        <v>2303</v>
      </c>
      <c r="C47" s="104" t="s">
        <v>2303</v>
      </c>
      <c r="D47" s="104" t="s">
        <v>2304</v>
      </c>
      <c r="E47" s="104" t="s">
        <v>2305</v>
      </c>
      <c r="F47" s="104" t="s">
        <v>2306</v>
      </c>
      <c r="G47" s="104" t="s">
        <v>2307</v>
      </c>
      <c r="H47" s="104" t="s">
        <v>2308</v>
      </c>
      <c r="I47" s="104" t="s">
        <v>2309</v>
      </c>
      <c r="J47" s="104" t="s">
        <v>2310</v>
      </c>
      <c r="K47" s="104" t="s">
        <v>2311</v>
      </c>
    </row>
    <row r="48">
      <c r="A48" s="101" t="s">
        <v>1229</v>
      </c>
      <c r="B48" s="104" t="s">
        <v>167</v>
      </c>
      <c r="C48" s="104" t="s">
        <v>167</v>
      </c>
      <c r="D48" s="104" t="s">
        <v>167</v>
      </c>
      <c r="E48" s="104" t="s">
        <v>167</v>
      </c>
      <c r="F48" s="104" t="s">
        <v>167</v>
      </c>
      <c r="G48" s="104" t="s">
        <v>167</v>
      </c>
      <c r="H48" s="104" t="s">
        <v>167</v>
      </c>
      <c r="I48" s="104" t="s">
        <v>167</v>
      </c>
      <c r="J48" s="104" t="s">
        <v>167</v>
      </c>
      <c r="K48" s="104" t="s">
        <v>167</v>
      </c>
    </row>
    <row r="49">
      <c r="A49" s="101" t="s">
        <v>1241</v>
      </c>
      <c r="B49" s="104" t="s">
        <v>18</v>
      </c>
      <c r="C49" s="104" t="s">
        <v>18</v>
      </c>
      <c r="D49" s="104" t="s">
        <v>18</v>
      </c>
      <c r="E49" s="104" t="s">
        <v>18</v>
      </c>
      <c r="F49" s="104" t="s">
        <v>18</v>
      </c>
      <c r="G49" s="104" t="s">
        <v>18</v>
      </c>
      <c r="H49" s="104" t="s">
        <v>18</v>
      </c>
      <c r="I49" s="104" t="s">
        <v>18</v>
      </c>
      <c r="J49" s="104" t="s">
        <v>18</v>
      </c>
      <c r="K49" s="104" t="s">
        <v>18</v>
      </c>
    </row>
    <row r="50">
      <c r="A50" s="101" t="s">
        <v>1252</v>
      </c>
      <c r="B50" s="104" t="s">
        <v>2303</v>
      </c>
      <c r="C50" s="104" t="s">
        <v>2303</v>
      </c>
      <c r="D50" s="104" t="s">
        <v>2304</v>
      </c>
      <c r="E50" s="104" t="s">
        <v>2305</v>
      </c>
      <c r="F50" s="104" t="s">
        <v>2306</v>
      </c>
      <c r="G50" s="104" t="s">
        <v>2307</v>
      </c>
      <c r="H50" s="104" t="s">
        <v>2308</v>
      </c>
      <c r="I50" s="104" t="s">
        <v>2309</v>
      </c>
      <c r="J50" s="104" t="s">
        <v>2310</v>
      </c>
      <c r="K50" s="104" t="s">
        <v>2311</v>
      </c>
    </row>
    <row r="51">
      <c r="A51" s="101" t="s">
        <v>1262</v>
      </c>
      <c r="B51" s="104" t="s">
        <v>18</v>
      </c>
      <c r="C51" s="104" t="s">
        <v>18</v>
      </c>
      <c r="D51" s="104" t="s">
        <v>18</v>
      </c>
      <c r="E51" s="104" t="s">
        <v>18</v>
      </c>
      <c r="F51" s="104" t="s">
        <v>18</v>
      </c>
      <c r="G51" s="104" t="s">
        <v>18</v>
      </c>
      <c r="H51" s="104" t="s">
        <v>18</v>
      </c>
      <c r="I51" s="104" t="s">
        <v>18</v>
      </c>
      <c r="J51" s="104" t="s">
        <v>18</v>
      </c>
      <c r="K51" s="104" t="s">
        <v>18</v>
      </c>
    </row>
    <row r="52">
      <c r="A52" s="101" t="s">
        <v>1274</v>
      </c>
      <c r="B52" s="104" t="s">
        <v>125</v>
      </c>
      <c r="C52" s="104" t="s">
        <v>125</v>
      </c>
      <c r="D52" s="104" t="s">
        <v>125</v>
      </c>
      <c r="E52" s="104" t="s">
        <v>125</v>
      </c>
      <c r="F52" s="104" t="s">
        <v>125</v>
      </c>
      <c r="G52" s="104" t="s">
        <v>125</v>
      </c>
      <c r="H52" s="104" t="s">
        <v>125</v>
      </c>
      <c r="I52" s="104" t="s">
        <v>125</v>
      </c>
      <c r="J52" s="104" t="s">
        <v>125</v>
      </c>
      <c r="K52" s="104" t="s">
        <v>125</v>
      </c>
    </row>
    <row r="53">
      <c r="A53" s="101" t="s">
        <v>1275</v>
      </c>
      <c r="B53" s="104" t="s">
        <v>125</v>
      </c>
      <c r="C53" s="104" t="s">
        <v>125</v>
      </c>
      <c r="D53" s="104" t="s">
        <v>125</v>
      </c>
      <c r="E53" s="104" t="s">
        <v>125</v>
      </c>
      <c r="F53" s="104" t="s">
        <v>125</v>
      </c>
      <c r="G53" s="104" t="s">
        <v>125</v>
      </c>
      <c r="H53" s="104" t="s">
        <v>125</v>
      </c>
      <c r="I53" s="104" t="s">
        <v>125</v>
      </c>
      <c r="J53" s="104" t="s">
        <v>125</v>
      </c>
      <c r="K53" s="104" t="s">
        <v>125</v>
      </c>
    </row>
    <row r="54">
      <c r="A54" s="101" t="s">
        <v>1777</v>
      </c>
      <c r="B54" s="104" t="s">
        <v>18</v>
      </c>
      <c r="C54" s="104" t="s">
        <v>18</v>
      </c>
      <c r="D54" s="104" t="s">
        <v>18</v>
      </c>
      <c r="E54" s="104" t="s">
        <v>18</v>
      </c>
      <c r="F54" s="104" t="s">
        <v>18</v>
      </c>
      <c r="G54" s="104" t="s">
        <v>18</v>
      </c>
      <c r="H54" s="104" t="s">
        <v>18</v>
      </c>
      <c r="I54" s="104" t="s">
        <v>18</v>
      </c>
      <c r="J54" s="104" t="s">
        <v>18</v>
      </c>
      <c r="K54" s="104" t="s">
        <v>18</v>
      </c>
    </row>
    <row r="55">
      <c r="A55" s="101" t="s">
        <v>1301</v>
      </c>
      <c r="B55" s="104" t="s">
        <v>2312</v>
      </c>
      <c r="C55" s="104" t="s">
        <v>2312</v>
      </c>
      <c r="D55" s="104" t="s">
        <v>2313</v>
      </c>
      <c r="E55" s="104" t="s">
        <v>2314</v>
      </c>
      <c r="F55" s="104" t="s">
        <v>2315</v>
      </c>
      <c r="G55" s="104" t="s">
        <v>2316</v>
      </c>
      <c r="H55" s="104" t="s">
        <v>2317</v>
      </c>
      <c r="I55" s="104" t="s">
        <v>2318</v>
      </c>
      <c r="J55" s="104" t="s">
        <v>2319</v>
      </c>
      <c r="K55" s="104" t="s">
        <v>2320</v>
      </c>
    </row>
    <row r="56">
      <c r="A56" s="101" t="s">
        <v>1311</v>
      </c>
      <c r="B56" s="104" t="s">
        <v>2321</v>
      </c>
      <c r="C56" s="104" t="s">
        <v>2321</v>
      </c>
      <c r="D56" s="104" t="s">
        <v>2322</v>
      </c>
      <c r="E56" s="104" t="s">
        <v>2323</v>
      </c>
      <c r="F56" s="104" t="s">
        <v>2324</v>
      </c>
      <c r="G56" s="104" t="s">
        <v>2325</v>
      </c>
      <c r="H56" s="104" t="s">
        <v>2326</v>
      </c>
      <c r="I56" s="104" t="s">
        <v>2327</v>
      </c>
      <c r="J56" s="104" t="s">
        <v>2328</v>
      </c>
      <c r="K56" s="104" t="s">
        <v>2329</v>
      </c>
    </row>
    <row r="57">
      <c r="A57" s="101" t="s">
        <v>1316</v>
      </c>
      <c r="B57" s="104" t="s">
        <v>2330</v>
      </c>
      <c r="C57" s="104" t="s">
        <v>2330</v>
      </c>
      <c r="D57" s="104" t="s">
        <v>2331</v>
      </c>
      <c r="E57" s="104" t="s">
        <v>2332</v>
      </c>
      <c r="F57" s="104" t="s">
        <v>2333</v>
      </c>
      <c r="G57" s="104" t="s">
        <v>2334</v>
      </c>
      <c r="H57" s="104" t="s">
        <v>2335</v>
      </c>
      <c r="I57" s="104" t="s">
        <v>2336</v>
      </c>
      <c r="J57" s="104" t="s">
        <v>2337</v>
      </c>
      <c r="K57" s="104" t="s">
        <v>2338</v>
      </c>
    </row>
    <row r="58">
      <c r="A58" s="101" t="s">
        <v>1323</v>
      </c>
      <c r="B58" s="104" t="s">
        <v>125</v>
      </c>
      <c r="C58" s="104" t="s">
        <v>125</v>
      </c>
      <c r="D58" s="104" t="s">
        <v>125</v>
      </c>
      <c r="E58" s="104" t="s">
        <v>125</v>
      </c>
      <c r="F58" s="104" t="s">
        <v>125</v>
      </c>
      <c r="G58" s="104" t="s">
        <v>125</v>
      </c>
      <c r="H58" s="104" t="s">
        <v>125</v>
      </c>
      <c r="I58" s="104" t="s">
        <v>125</v>
      </c>
      <c r="J58" s="104" t="s">
        <v>125</v>
      </c>
      <c r="K58" s="104" t="s">
        <v>125</v>
      </c>
    </row>
    <row r="59">
      <c r="A59" s="101" t="s">
        <v>1324</v>
      </c>
      <c r="B59" s="104" t="s">
        <v>2339</v>
      </c>
      <c r="C59" s="104" t="s">
        <v>2339</v>
      </c>
      <c r="D59" s="104" t="s">
        <v>2340</v>
      </c>
      <c r="E59" s="104" t="s">
        <v>2341</v>
      </c>
      <c r="F59" s="104" t="s">
        <v>2342</v>
      </c>
      <c r="G59" s="104" t="s">
        <v>2343</v>
      </c>
      <c r="H59" s="104" t="s">
        <v>2344</v>
      </c>
      <c r="I59" s="104" t="s">
        <v>2345</v>
      </c>
      <c r="J59" s="104" t="s">
        <v>2346</v>
      </c>
      <c r="K59" s="104" t="s">
        <v>2347</v>
      </c>
    </row>
    <row r="60">
      <c r="A60" s="101" t="s">
        <v>1325</v>
      </c>
      <c r="B60" s="104" t="s">
        <v>1826</v>
      </c>
      <c r="C60" s="104" t="s">
        <v>1826</v>
      </c>
      <c r="D60" s="104" t="s">
        <v>1826</v>
      </c>
      <c r="E60" s="104" t="s">
        <v>1826</v>
      </c>
      <c r="F60" s="104" t="s">
        <v>1826</v>
      </c>
      <c r="G60" s="104" t="s">
        <v>1826</v>
      </c>
      <c r="H60" s="104" t="s">
        <v>1826</v>
      </c>
      <c r="I60" s="104" t="s">
        <v>1826</v>
      </c>
      <c r="J60" s="104" t="s">
        <v>1826</v>
      </c>
      <c r="K60" s="104" t="s">
        <v>1826</v>
      </c>
    </row>
    <row r="61">
      <c r="A61" s="101" t="s">
        <v>1326</v>
      </c>
      <c r="B61" s="104" t="s">
        <v>167</v>
      </c>
      <c r="C61" s="104" t="s">
        <v>167</v>
      </c>
      <c r="D61" s="104" t="s">
        <v>167</v>
      </c>
      <c r="E61" s="104" t="s">
        <v>167</v>
      </c>
      <c r="F61" s="104" t="s">
        <v>167</v>
      </c>
      <c r="G61" s="104" t="s">
        <v>167</v>
      </c>
      <c r="H61" s="104" t="s">
        <v>167</v>
      </c>
      <c r="I61" s="104" t="s">
        <v>167</v>
      </c>
      <c r="J61" s="104" t="s">
        <v>167</v>
      </c>
      <c r="K61" s="104" t="s">
        <v>167</v>
      </c>
    </row>
    <row r="62">
      <c r="A62" s="101" t="s">
        <v>1327</v>
      </c>
      <c r="B62" s="104" t="s">
        <v>18</v>
      </c>
      <c r="C62" s="104" t="s">
        <v>18</v>
      </c>
      <c r="D62" s="104" t="s">
        <v>18</v>
      </c>
      <c r="E62" s="104" t="s">
        <v>18</v>
      </c>
      <c r="F62" s="104" t="s">
        <v>18</v>
      </c>
      <c r="G62" s="104" t="s">
        <v>18</v>
      </c>
      <c r="H62" s="104" t="s">
        <v>18</v>
      </c>
      <c r="I62" s="104" t="s">
        <v>18</v>
      </c>
      <c r="J62" s="104" t="s">
        <v>18</v>
      </c>
      <c r="K62" s="104" t="s">
        <v>18</v>
      </c>
    </row>
    <row r="63">
      <c r="A63" s="101" t="s">
        <v>1328</v>
      </c>
      <c r="B63" s="104" t="s">
        <v>1826</v>
      </c>
      <c r="C63" s="104" t="s">
        <v>1826</v>
      </c>
      <c r="D63" s="104" t="s">
        <v>1826</v>
      </c>
      <c r="E63" s="104" t="s">
        <v>1826</v>
      </c>
      <c r="F63" s="104" t="s">
        <v>1826</v>
      </c>
      <c r="G63" s="104" t="s">
        <v>1826</v>
      </c>
      <c r="H63" s="104" t="s">
        <v>1826</v>
      </c>
      <c r="I63" s="104" t="s">
        <v>1826</v>
      </c>
      <c r="J63" s="104" t="s">
        <v>1826</v>
      </c>
      <c r="K63" s="104" t="s">
        <v>1826</v>
      </c>
    </row>
    <row r="64">
      <c r="A64" s="101" t="s">
        <v>1827</v>
      </c>
      <c r="B64" s="104" t="s">
        <v>256</v>
      </c>
      <c r="C64" s="104" t="s">
        <v>256</v>
      </c>
      <c r="D64" s="104" t="s">
        <v>257</v>
      </c>
      <c r="E64" s="104" t="s">
        <v>258</v>
      </c>
      <c r="F64" s="104" t="s">
        <v>259</v>
      </c>
      <c r="G64" s="104" t="s">
        <v>260</v>
      </c>
      <c r="H64" s="104" t="s">
        <v>261</v>
      </c>
      <c r="I64" s="104" t="s">
        <v>262</v>
      </c>
      <c r="J64" s="104" t="s">
        <v>263</v>
      </c>
      <c r="K64" s="104" t="s">
        <v>264</v>
      </c>
    </row>
    <row r="65">
      <c r="A65" s="101" t="s">
        <v>1828</v>
      </c>
      <c r="B65" s="104" t="s">
        <v>265</v>
      </c>
      <c r="C65" s="104" t="s">
        <v>265</v>
      </c>
      <c r="D65" s="104" t="s">
        <v>266</v>
      </c>
      <c r="E65" s="104" t="s">
        <v>267</v>
      </c>
      <c r="F65" s="104" t="s">
        <v>268</v>
      </c>
      <c r="G65" s="104" t="s">
        <v>269</v>
      </c>
      <c r="H65" s="104" t="s">
        <v>270</v>
      </c>
      <c r="I65" s="104" t="s">
        <v>271</v>
      </c>
      <c r="J65" s="104" t="s">
        <v>272</v>
      </c>
      <c r="K65" s="104" t="s">
        <v>273</v>
      </c>
    </row>
    <row r="66">
      <c r="A66" s="101" t="s">
        <v>1829</v>
      </c>
      <c r="B66" s="104" t="s">
        <v>167</v>
      </c>
      <c r="C66" s="104" t="s">
        <v>167</v>
      </c>
      <c r="D66" s="104" t="s">
        <v>167</v>
      </c>
      <c r="E66" s="104" t="s">
        <v>167</v>
      </c>
      <c r="F66" s="104" t="s">
        <v>167</v>
      </c>
      <c r="G66" s="104" t="s">
        <v>167</v>
      </c>
      <c r="H66" s="104" t="s">
        <v>167</v>
      </c>
      <c r="I66" s="104" t="s">
        <v>167</v>
      </c>
      <c r="J66" s="104" t="s">
        <v>167</v>
      </c>
      <c r="K66" s="104" t="s">
        <v>167</v>
      </c>
    </row>
    <row r="67">
      <c r="A67" s="105" t="s">
        <v>1830</v>
      </c>
      <c r="B67" s="130" t="s">
        <v>167</v>
      </c>
      <c r="C67" s="127" t="s">
        <v>167</v>
      </c>
      <c r="D67" s="127" t="s">
        <v>167</v>
      </c>
      <c r="E67" s="127" t="s">
        <v>167</v>
      </c>
      <c r="F67" s="127" t="s">
        <v>167</v>
      </c>
      <c r="G67" s="127" t="s">
        <v>167</v>
      </c>
      <c r="H67" s="127" t="s">
        <v>167</v>
      </c>
      <c r="I67" s="127" t="s">
        <v>167</v>
      </c>
      <c r="J67" s="127" t="s">
        <v>167</v>
      </c>
      <c r="K67" s="127" t="s">
        <v>167</v>
      </c>
    </row>
    <row r="69">
      <c r="A69" s="279" t="s">
        <v>385</v>
      </c>
    </row>
    <row r="70">
      <c r="A70" s="83" t="s">
        <v>2119</v>
      </c>
    </row>
    <row r="71">
      <c r="A71" s="297"/>
    </row>
    <row r="72">
      <c r="A72" s="298"/>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267"/>
    <col min="2" max="12" width="14.7109375" customWidth="1" style="267"/>
    <col min="13" max="16384" width="9.140625" customWidth="1" style="267"/>
  </cols>
  <sheetData>
    <row r="1" s="80" customFormat="1">
      <c r="A1" s="268" t="s">
        <v>1513</v>
      </c>
      <c r="B1" s="268"/>
      <c r="L1" s="85" t="s">
        <v>1</v>
      </c>
    </row>
    <row r="2" s="81" customFormat="1">
      <c r="A2" s="295" t="s">
        <v>1514</v>
      </c>
      <c r="B2" s="296"/>
      <c r="L2" s="87" t="s">
        <v>3</v>
      </c>
    </row>
    <row r="3" s="80" customFormat="1">
      <c r="A3" s="269" t="s">
        <v>387</v>
      </c>
      <c r="B3" s="271" t="e">
        <f>SUBSTITUTE(#REF!,"Source","CRF")</f>
        <v>#REF!</v>
      </c>
    </row>
    <row r="4" s="80" customFormat="1">
      <c r="A4" s="268"/>
      <c r="B4" s="268"/>
    </row>
    <row r="5" ht="30" customHeight="1">
      <c r="A5" s="276" t="s">
        <v>169</v>
      </c>
      <c r="B5" s="131" t="s">
        <v>388</v>
      </c>
      <c r="C5" s="114" t="s">
        <v>389</v>
      </c>
      <c r="D5" s="114" t="s">
        <v>390</v>
      </c>
      <c r="E5" s="114" t="s">
        <v>391</v>
      </c>
      <c r="F5" s="114" t="s">
        <v>392</v>
      </c>
      <c r="G5" s="114" t="s">
        <v>393</v>
      </c>
      <c r="H5" s="114" t="s">
        <v>394</v>
      </c>
      <c r="I5" s="114" t="s">
        <v>395</v>
      </c>
      <c r="J5" s="114" t="s">
        <v>396</v>
      </c>
      <c r="K5" s="114" t="s">
        <v>397</v>
      </c>
      <c r="L5" s="114" t="s">
        <v>398</v>
      </c>
    </row>
    <row r="6">
      <c r="A6" s="277"/>
      <c r="B6" s="89" t="s">
        <v>18</v>
      </c>
      <c r="C6" s="116" t="s">
        <v>18</v>
      </c>
      <c r="D6" s="116" t="s">
        <v>18</v>
      </c>
      <c r="E6" s="116" t="s">
        <v>18</v>
      </c>
      <c r="F6" s="116" t="s">
        <v>18</v>
      </c>
      <c r="G6" s="116" t="s">
        <v>18</v>
      </c>
      <c r="H6" s="116" t="s">
        <v>18</v>
      </c>
      <c r="I6" s="116" t="s">
        <v>18</v>
      </c>
      <c r="J6" s="116" t="s">
        <v>18</v>
      </c>
      <c r="K6" s="116" t="s">
        <v>18</v>
      </c>
      <c r="L6" s="116" t="s">
        <v>18</v>
      </c>
    </row>
    <row r="7">
      <c r="A7" s="93" t="s">
        <v>1001</v>
      </c>
      <c r="B7" s="95" t="s">
        <v>1834</v>
      </c>
      <c r="C7" s="122" t="s">
        <v>1835</v>
      </c>
      <c r="D7" s="122" t="s">
        <v>1836</v>
      </c>
      <c r="E7" s="122" t="s">
        <v>1837</v>
      </c>
      <c r="F7" s="122" t="s">
        <v>1838</v>
      </c>
      <c r="G7" s="122" t="s">
        <v>1839</v>
      </c>
      <c r="H7" s="122" t="s">
        <v>1840</v>
      </c>
      <c r="I7" s="122" t="s">
        <v>1841</v>
      </c>
      <c r="J7" s="122" t="s">
        <v>1842</v>
      </c>
      <c r="K7" s="122" t="s">
        <v>1843</v>
      </c>
      <c r="L7" s="122" t="s">
        <v>1844</v>
      </c>
    </row>
    <row r="8">
      <c r="A8" s="101" t="s">
        <v>1013</v>
      </c>
      <c r="B8" s="104" t="s">
        <v>1845</v>
      </c>
      <c r="C8" s="104" t="s">
        <v>1846</v>
      </c>
      <c r="D8" s="104" t="s">
        <v>1847</v>
      </c>
      <c r="E8" s="104" t="s">
        <v>1848</v>
      </c>
      <c r="F8" s="104" t="s">
        <v>1849</v>
      </c>
      <c r="G8" s="104" t="s">
        <v>1850</v>
      </c>
      <c r="H8" s="104" t="s">
        <v>1851</v>
      </c>
      <c r="I8" s="104" t="s">
        <v>1852</v>
      </c>
      <c r="J8" s="104" t="s">
        <v>1853</v>
      </c>
      <c r="K8" s="104" t="s">
        <v>1854</v>
      </c>
      <c r="L8" s="104" t="s">
        <v>1855</v>
      </c>
    </row>
    <row r="9">
      <c r="A9" s="101" t="s">
        <v>1025</v>
      </c>
      <c r="B9" s="104" t="s">
        <v>1856</v>
      </c>
      <c r="C9" s="104" t="s">
        <v>1857</v>
      </c>
      <c r="D9" s="104" t="s">
        <v>1858</v>
      </c>
      <c r="E9" s="104" t="s">
        <v>1859</v>
      </c>
      <c r="F9" s="104" t="s">
        <v>1860</v>
      </c>
      <c r="G9" s="104" t="s">
        <v>1861</v>
      </c>
      <c r="H9" s="104" t="s">
        <v>1862</v>
      </c>
      <c r="I9" s="104" t="s">
        <v>1863</v>
      </c>
      <c r="J9" s="104" t="s">
        <v>1864</v>
      </c>
      <c r="K9" s="104" t="s">
        <v>1865</v>
      </c>
      <c r="L9" s="104" t="s">
        <v>1866</v>
      </c>
    </row>
    <row r="10">
      <c r="A10" s="101" t="s">
        <v>1036</v>
      </c>
      <c r="B10" s="104" t="s">
        <v>1867</v>
      </c>
      <c r="C10" s="104" t="s">
        <v>1868</v>
      </c>
      <c r="D10" s="104" t="s">
        <v>1869</v>
      </c>
      <c r="E10" s="104" t="s">
        <v>1870</v>
      </c>
      <c r="F10" s="104" t="s">
        <v>1871</v>
      </c>
      <c r="G10" s="104" t="s">
        <v>1872</v>
      </c>
      <c r="H10" s="104" t="s">
        <v>1873</v>
      </c>
      <c r="I10" s="104" t="s">
        <v>1874</v>
      </c>
      <c r="J10" s="104" t="s">
        <v>1875</v>
      </c>
      <c r="K10" s="104" t="s">
        <v>1876</v>
      </c>
      <c r="L10" s="104" t="s">
        <v>1877</v>
      </c>
    </row>
    <row r="11">
      <c r="A11" s="101" t="s">
        <v>1048</v>
      </c>
      <c r="B11" s="104" t="s">
        <v>1878</v>
      </c>
      <c r="C11" s="104" t="s">
        <v>1879</v>
      </c>
      <c r="D11" s="104" t="s">
        <v>1880</v>
      </c>
      <c r="E11" s="104" t="s">
        <v>1881</v>
      </c>
      <c r="F11" s="104" t="s">
        <v>1882</v>
      </c>
      <c r="G11" s="104" t="s">
        <v>1883</v>
      </c>
      <c r="H11" s="104" t="s">
        <v>1884</v>
      </c>
      <c r="I11" s="104" t="s">
        <v>1885</v>
      </c>
      <c r="J11" s="104" t="s">
        <v>1886</v>
      </c>
      <c r="K11" s="104" t="s">
        <v>1887</v>
      </c>
      <c r="L11" s="104" t="s">
        <v>1888</v>
      </c>
    </row>
    <row r="12">
      <c r="A12" s="101" t="s">
        <v>1060</v>
      </c>
      <c r="B12" s="104" t="s">
        <v>1889</v>
      </c>
      <c r="C12" s="104" t="s">
        <v>1890</v>
      </c>
      <c r="D12" s="104" t="s">
        <v>1891</v>
      </c>
      <c r="E12" s="104" t="s">
        <v>1892</v>
      </c>
      <c r="F12" s="104" t="s">
        <v>1893</v>
      </c>
      <c r="G12" s="104" t="s">
        <v>1894</v>
      </c>
      <c r="H12" s="104" t="s">
        <v>1895</v>
      </c>
      <c r="I12" s="104" t="s">
        <v>1896</v>
      </c>
      <c r="J12" s="104" t="s">
        <v>1897</v>
      </c>
      <c r="K12" s="104" t="s">
        <v>1898</v>
      </c>
      <c r="L12" s="104" t="s">
        <v>1899</v>
      </c>
    </row>
    <row r="13">
      <c r="A13" s="101" t="s">
        <v>1072</v>
      </c>
      <c r="B13" s="104" t="s">
        <v>1073</v>
      </c>
      <c r="C13" s="104" t="s">
        <v>1073</v>
      </c>
      <c r="D13" s="104" t="s">
        <v>1073</v>
      </c>
      <c r="E13" s="104" t="s">
        <v>1073</v>
      </c>
      <c r="F13" s="104" t="s">
        <v>1073</v>
      </c>
      <c r="G13" s="104" t="s">
        <v>1073</v>
      </c>
      <c r="H13" s="104" t="s">
        <v>1073</v>
      </c>
      <c r="I13" s="104" t="s">
        <v>1073</v>
      </c>
      <c r="J13" s="104" t="s">
        <v>1073</v>
      </c>
      <c r="K13" s="104" t="s">
        <v>1073</v>
      </c>
      <c r="L13" s="104" t="s">
        <v>1073</v>
      </c>
    </row>
    <row r="14">
      <c r="A14" s="101" t="s">
        <v>1074</v>
      </c>
      <c r="B14" s="104" t="s">
        <v>1900</v>
      </c>
      <c r="C14" s="104" t="s">
        <v>1901</v>
      </c>
      <c r="D14" s="104" t="s">
        <v>1902</v>
      </c>
      <c r="E14" s="104" t="s">
        <v>1903</v>
      </c>
      <c r="F14" s="104" t="s">
        <v>1904</v>
      </c>
      <c r="G14" s="104" t="s">
        <v>1905</v>
      </c>
      <c r="H14" s="104" t="s">
        <v>1906</v>
      </c>
      <c r="I14" s="104" t="s">
        <v>1907</v>
      </c>
      <c r="J14" s="104" t="s">
        <v>1908</v>
      </c>
      <c r="K14" s="104" t="s">
        <v>1909</v>
      </c>
      <c r="L14" s="104" t="s">
        <v>1910</v>
      </c>
    </row>
    <row r="15">
      <c r="A15" s="101" t="s">
        <v>1086</v>
      </c>
      <c r="B15" s="104" t="s">
        <v>807</v>
      </c>
      <c r="C15" s="104" t="s">
        <v>807</v>
      </c>
      <c r="D15" s="104" t="s">
        <v>807</v>
      </c>
      <c r="E15" s="104" t="s">
        <v>807</v>
      </c>
      <c r="F15" s="104" t="s">
        <v>807</v>
      </c>
      <c r="G15" s="104" t="s">
        <v>807</v>
      </c>
      <c r="H15" s="104" t="s">
        <v>807</v>
      </c>
      <c r="I15" s="104" t="s">
        <v>807</v>
      </c>
      <c r="J15" s="104" t="s">
        <v>807</v>
      </c>
      <c r="K15" s="104" t="s">
        <v>807</v>
      </c>
      <c r="L15" s="104" t="s">
        <v>807</v>
      </c>
    </row>
    <row r="16">
      <c r="A16" s="101" t="s">
        <v>1098</v>
      </c>
      <c r="B16" s="104" t="s">
        <v>1900</v>
      </c>
      <c r="C16" s="104" t="s">
        <v>1901</v>
      </c>
      <c r="D16" s="104" t="s">
        <v>1902</v>
      </c>
      <c r="E16" s="104" t="s">
        <v>1903</v>
      </c>
      <c r="F16" s="104" t="s">
        <v>1904</v>
      </c>
      <c r="G16" s="104" t="s">
        <v>1905</v>
      </c>
      <c r="H16" s="104" t="s">
        <v>1906</v>
      </c>
      <c r="I16" s="104" t="s">
        <v>1907</v>
      </c>
      <c r="J16" s="104" t="s">
        <v>1908</v>
      </c>
      <c r="K16" s="104" t="s">
        <v>1909</v>
      </c>
      <c r="L16" s="104" t="s">
        <v>1910</v>
      </c>
    </row>
    <row r="17">
      <c r="A17" s="101" t="s">
        <v>1110</v>
      </c>
      <c r="B17" s="104" t="s">
        <v>1303</v>
      </c>
      <c r="C17" s="104" t="s">
        <v>1303</v>
      </c>
      <c r="D17" s="104" t="s">
        <v>1303</v>
      </c>
      <c r="E17" s="104" t="s">
        <v>1303</v>
      </c>
      <c r="F17" s="104" t="s">
        <v>1303</v>
      </c>
      <c r="G17" s="104" t="s">
        <v>1303</v>
      </c>
      <c r="H17" s="104" t="s">
        <v>1303</v>
      </c>
      <c r="I17" s="104" t="s">
        <v>1303</v>
      </c>
      <c r="J17" s="104" t="s">
        <v>1303</v>
      </c>
      <c r="K17" s="104" t="s">
        <v>1303</v>
      </c>
      <c r="L17" s="104" t="s">
        <v>1303</v>
      </c>
    </row>
    <row r="18">
      <c r="A18" s="101" t="s">
        <v>1111</v>
      </c>
      <c r="B18" s="104" t="s">
        <v>1911</v>
      </c>
      <c r="C18" s="104" t="s">
        <v>1912</v>
      </c>
      <c r="D18" s="104" t="s">
        <v>1913</v>
      </c>
      <c r="E18" s="104" t="s">
        <v>1914</v>
      </c>
      <c r="F18" s="104" t="s">
        <v>1915</v>
      </c>
      <c r="G18" s="104" t="s">
        <v>1916</v>
      </c>
      <c r="H18" s="104" t="s">
        <v>1917</v>
      </c>
      <c r="I18" s="104" t="s">
        <v>1918</v>
      </c>
      <c r="J18" s="104" t="s">
        <v>1919</v>
      </c>
      <c r="K18" s="104" t="s">
        <v>1920</v>
      </c>
      <c r="L18" s="104" t="s">
        <v>1921</v>
      </c>
    </row>
    <row r="19">
      <c r="A19" s="101" t="s">
        <v>1120</v>
      </c>
      <c r="B19" s="104" t="s">
        <v>1922</v>
      </c>
      <c r="C19" s="104" t="s">
        <v>1923</v>
      </c>
      <c r="D19" s="104" t="s">
        <v>1924</v>
      </c>
      <c r="E19" s="104" t="s">
        <v>1925</v>
      </c>
      <c r="F19" s="104" t="s">
        <v>1926</v>
      </c>
      <c r="G19" s="104" t="s">
        <v>1927</v>
      </c>
      <c r="H19" s="104" t="s">
        <v>1928</v>
      </c>
      <c r="I19" s="104" t="s">
        <v>1929</v>
      </c>
      <c r="J19" s="104" t="s">
        <v>1930</v>
      </c>
      <c r="K19" s="104" t="s">
        <v>1931</v>
      </c>
      <c r="L19" s="104" t="s">
        <v>1932</v>
      </c>
    </row>
    <row r="20">
      <c r="A20" s="101" t="s">
        <v>1121</v>
      </c>
      <c r="B20" s="104" t="s">
        <v>1933</v>
      </c>
      <c r="C20" s="104" t="s">
        <v>1934</v>
      </c>
      <c r="D20" s="104" t="s">
        <v>1935</v>
      </c>
      <c r="E20" s="104" t="s">
        <v>1936</v>
      </c>
      <c r="F20" s="104" t="s">
        <v>1937</v>
      </c>
      <c r="G20" s="104" t="s">
        <v>1938</v>
      </c>
      <c r="H20" s="104" t="s">
        <v>1939</v>
      </c>
      <c r="I20" s="104" t="s">
        <v>1940</v>
      </c>
      <c r="J20" s="104" t="s">
        <v>1941</v>
      </c>
      <c r="K20" s="104" t="s">
        <v>1942</v>
      </c>
      <c r="L20" s="104" t="s">
        <v>1943</v>
      </c>
    </row>
    <row r="21">
      <c r="A21" s="101" t="s">
        <v>1123</v>
      </c>
      <c r="B21" s="104" t="s">
        <v>1944</v>
      </c>
      <c r="C21" s="104" t="s">
        <v>1945</v>
      </c>
      <c r="D21" s="104" t="s">
        <v>1946</v>
      </c>
      <c r="E21" s="104" t="s">
        <v>1947</v>
      </c>
      <c r="F21" s="104" t="s">
        <v>1948</v>
      </c>
      <c r="G21" s="104" t="s">
        <v>1949</v>
      </c>
      <c r="H21" s="104" t="s">
        <v>1950</v>
      </c>
      <c r="I21" s="104" t="s">
        <v>1951</v>
      </c>
      <c r="J21" s="104" t="s">
        <v>1952</v>
      </c>
      <c r="K21" s="104" t="s">
        <v>1953</v>
      </c>
      <c r="L21" s="104" t="s">
        <v>1954</v>
      </c>
    </row>
    <row r="22">
      <c r="A22" s="101" t="s">
        <v>1124</v>
      </c>
      <c r="B22" s="104" t="s">
        <v>1955</v>
      </c>
      <c r="C22" s="104" t="s">
        <v>1956</v>
      </c>
      <c r="D22" s="104" t="s">
        <v>1957</v>
      </c>
      <c r="E22" s="104" t="s">
        <v>1958</v>
      </c>
      <c r="F22" s="104" t="s">
        <v>1959</v>
      </c>
      <c r="G22" s="104" t="s">
        <v>1960</v>
      </c>
      <c r="H22" s="104" t="s">
        <v>1961</v>
      </c>
      <c r="I22" s="104" t="s">
        <v>1962</v>
      </c>
      <c r="J22" s="104" t="s">
        <v>1963</v>
      </c>
      <c r="K22" s="104" t="s">
        <v>1964</v>
      </c>
      <c r="L22" s="104" t="s">
        <v>1965</v>
      </c>
    </row>
    <row r="23">
      <c r="A23" s="101" t="s">
        <v>1125</v>
      </c>
      <c r="B23" s="104" t="s">
        <v>18</v>
      </c>
      <c r="C23" s="104" t="s">
        <v>18</v>
      </c>
      <c r="D23" s="104" t="s">
        <v>18</v>
      </c>
      <c r="E23" s="104" t="s">
        <v>18</v>
      </c>
      <c r="F23" s="104" t="s">
        <v>18</v>
      </c>
      <c r="G23" s="104" t="s">
        <v>18</v>
      </c>
      <c r="H23" s="104" t="s">
        <v>18</v>
      </c>
      <c r="I23" s="104" t="s">
        <v>18</v>
      </c>
      <c r="J23" s="104" t="s">
        <v>18</v>
      </c>
      <c r="K23" s="104" t="s">
        <v>18</v>
      </c>
      <c r="L23" s="104" t="s">
        <v>18</v>
      </c>
    </row>
    <row r="24">
      <c r="A24" s="101" t="s">
        <v>1126</v>
      </c>
      <c r="B24" s="104" t="s">
        <v>18</v>
      </c>
      <c r="C24" s="104" t="s">
        <v>18</v>
      </c>
      <c r="D24" s="104" t="s">
        <v>18</v>
      </c>
      <c r="E24" s="104" t="s">
        <v>18</v>
      </c>
      <c r="F24" s="104" t="s">
        <v>18</v>
      </c>
      <c r="G24" s="104" t="s">
        <v>18</v>
      </c>
      <c r="H24" s="104" t="s">
        <v>18</v>
      </c>
      <c r="I24" s="104" t="s">
        <v>18</v>
      </c>
      <c r="J24" s="104" t="s">
        <v>18</v>
      </c>
      <c r="K24" s="104" t="s">
        <v>18</v>
      </c>
      <c r="L24" s="104" t="s">
        <v>18</v>
      </c>
    </row>
    <row r="25">
      <c r="A25" s="101" t="s">
        <v>1127</v>
      </c>
      <c r="B25" s="104" t="s">
        <v>167</v>
      </c>
      <c r="C25" s="104" t="s">
        <v>167</v>
      </c>
      <c r="D25" s="104" t="s">
        <v>167</v>
      </c>
      <c r="E25" s="104" t="s">
        <v>167</v>
      </c>
      <c r="F25" s="104" t="s">
        <v>167</v>
      </c>
      <c r="G25" s="104" t="s">
        <v>167</v>
      </c>
      <c r="H25" s="104" t="s">
        <v>167</v>
      </c>
      <c r="I25" s="104" t="s">
        <v>167</v>
      </c>
      <c r="J25" s="104" t="s">
        <v>167</v>
      </c>
      <c r="K25" s="104" t="s">
        <v>167</v>
      </c>
      <c r="L25" s="104" t="s">
        <v>167</v>
      </c>
    </row>
    <row r="26">
      <c r="A26" s="101" t="s">
        <v>1128</v>
      </c>
      <c r="B26" s="104" t="s">
        <v>1659</v>
      </c>
      <c r="C26" s="104" t="s">
        <v>1659</v>
      </c>
      <c r="D26" s="104" t="s">
        <v>1659</v>
      </c>
      <c r="E26" s="104" t="s">
        <v>1659</v>
      </c>
      <c r="F26" s="104" t="s">
        <v>1659</v>
      </c>
      <c r="G26" s="104" t="s">
        <v>1659</v>
      </c>
      <c r="H26" s="104" t="s">
        <v>1659</v>
      </c>
      <c r="I26" s="104" t="s">
        <v>1659</v>
      </c>
      <c r="J26" s="104" t="s">
        <v>1659</v>
      </c>
      <c r="K26" s="104" t="s">
        <v>1659</v>
      </c>
      <c r="L26" s="104" t="s">
        <v>1659</v>
      </c>
    </row>
    <row r="27">
      <c r="A27" s="101" t="s">
        <v>1130</v>
      </c>
      <c r="B27" s="104" t="s">
        <v>1966</v>
      </c>
      <c r="C27" s="104" t="s">
        <v>1967</v>
      </c>
      <c r="D27" s="104" t="s">
        <v>1968</v>
      </c>
      <c r="E27" s="104" t="s">
        <v>1969</v>
      </c>
      <c r="F27" s="104" t="s">
        <v>1970</v>
      </c>
      <c r="G27" s="104" t="s">
        <v>1971</v>
      </c>
      <c r="H27" s="104" t="s">
        <v>1972</v>
      </c>
      <c r="I27" s="104" t="s">
        <v>1973</v>
      </c>
      <c r="J27" s="104" t="s">
        <v>1974</v>
      </c>
      <c r="K27" s="104" t="s">
        <v>1975</v>
      </c>
      <c r="L27" s="104" t="s">
        <v>1976</v>
      </c>
    </row>
    <row r="28">
      <c r="A28" s="101" t="s">
        <v>1142</v>
      </c>
      <c r="B28" s="104" t="s">
        <v>18</v>
      </c>
      <c r="C28" s="104" t="s">
        <v>18</v>
      </c>
      <c r="D28" s="104" t="s">
        <v>18</v>
      </c>
      <c r="E28" s="104" t="s">
        <v>18</v>
      </c>
      <c r="F28" s="104" t="s">
        <v>18</v>
      </c>
      <c r="G28" s="104" t="s">
        <v>18</v>
      </c>
      <c r="H28" s="104" t="s">
        <v>18</v>
      </c>
      <c r="I28" s="104" t="s">
        <v>18</v>
      </c>
      <c r="J28" s="104" t="s">
        <v>18</v>
      </c>
      <c r="K28" s="104" t="s">
        <v>18</v>
      </c>
      <c r="L28" s="104" t="s">
        <v>18</v>
      </c>
    </row>
    <row r="29">
      <c r="A29" s="101" t="s">
        <v>1154</v>
      </c>
      <c r="B29" s="104" t="s">
        <v>18</v>
      </c>
      <c r="C29" s="104" t="s">
        <v>18</v>
      </c>
      <c r="D29" s="104" t="s">
        <v>18</v>
      </c>
      <c r="E29" s="104" t="s">
        <v>18</v>
      </c>
      <c r="F29" s="104" t="s">
        <v>18</v>
      </c>
      <c r="G29" s="104" t="s">
        <v>18</v>
      </c>
      <c r="H29" s="104" t="s">
        <v>18</v>
      </c>
      <c r="I29" s="104" t="s">
        <v>18</v>
      </c>
      <c r="J29" s="104" t="s">
        <v>18</v>
      </c>
      <c r="K29" s="104" t="s">
        <v>18</v>
      </c>
      <c r="L29" s="104" t="s">
        <v>18</v>
      </c>
    </row>
    <row r="30">
      <c r="A30" s="101" t="s">
        <v>1166</v>
      </c>
      <c r="B30" s="104" t="s">
        <v>18</v>
      </c>
      <c r="C30" s="104" t="s">
        <v>18</v>
      </c>
      <c r="D30" s="104" t="s">
        <v>18</v>
      </c>
      <c r="E30" s="104" t="s">
        <v>18</v>
      </c>
      <c r="F30" s="104" t="s">
        <v>18</v>
      </c>
      <c r="G30" s="104" t="s">
        <v>18</v>
      </c>
      <c r="H30" s="104" t="s">
        <v>18</v>
      </c>
      <c r="I30" s="104" t="s">
        <v>18</v>
      </c>
      <c r="J30" s="104" t="s">
        <v>18</v>
      </c>
      <c r="K30" s="104" t="s">
        <v>18</v>
      </c>
      <c r="L30" s="104" t="s">
        <v>18</v>
      </c>
    </row>
    <row r="31">
      <c r="A31" s="101" t="s">
        <v>1178</v>
      </c>
      <c r="B31" s="104" t="s">
        <v>18</v>
      </c>
      <c r="C31" s="104" t="s">
        <v>18</v>
      </c>
      <c r="D31" s="104" t="s">
        <v>18</v>
      </c>
      <c r="E31" s="104" t="s">
        <v>18</v>
      </c>
      <c r="F31" s="104" t="s">
        <v>18</v>
      </c>
      <c r="G31" s="104" t="s">
        <v>18</v>
      </c>
      <c r="H31" s="104" t="s">
        <v>18</v>
      </c>
      <c r="I31" s="104" t="s">
        <v>18</v>
      </c>
      <c r="J31" s="104" t="s">
        <v>18</v>
      </c>
      <c r="K31" s="104" t="s">
        <v>18</v>
      </c>
      <c r="L31" s="104" t="s">
        <v>18</v>
      </c>
    </row>
    <row r="32">
      <c r="A32" s="101" t="s">
        <v>1179</v>
      </c>
      <c r="B32" s="104" t="s">
        <v>18</v>
      </c>
      <c r="C32" s="104" t="s">
        <v>18</v>
      </c>
      <c r="D32" s="104" t="s">
        <v>18</v>
      </c>
      <c r="E32" s="104" t="s">
        <v>18</v>
      </c>
      <c r="F32" s="104" t="s">
        <v>18</v>
      </c>
      <c r="G32" s="104" t="s">
        <v>18</v>
      </c>
      <c r="H32" s="104" t="s">
        <v>18</v>
      </c>
      <c r="I32" s="104" t="s">
        <v>18</v>
      </c>
      <c r="J32" s="104" t="s">
        <v>18</v>
      </c>
      <c r="K32" s="104" t="s">
        <v>18</v>
      </c>
      <c r="L32" s="104" t="s">
        <v>18</v>
      </c>
    </row>
    <row r="33">
      <c r="A33" s="101" t="s">
        <v>1180</v>
      </c>
      <c r="B33" s="104" t="s">
        <v>18</v>
      </c>
      <c r="C33" s="104" t="s">
        <v>18</v>
      </c>
      <c r="D33" s="104" t="s">
        <v>18</v>
      </c>
      <c r="E33" s="104" t="s">
        <v>18</v>
      </c>
      <c r="F33" s="104" t="s">
        <v>18</v>
      </c>
      <c r="G33" s="104" t="s">
        <v>18</v>
      </c>
      <c r="H33" s="104" t="s">
        <v>18</v>
      </c>
      <c r="I33" s="104" t="s">
        <v>18</v>
      </c>
      <c r="J33" s="104" t="s">
        <v>18</v>
      </c>
      <c r="K33" s="104" t="s">
        <v>18</v>
      </c>
      <c r="L33" s="104" t="s">
        <v>18</v>
      </c>
    </row>
    <row r="34">
      <c r="A34" s="101" t="s">
        <v>1192</v>
      </c>
      <c r="B34" s="104" t="s">
        <v>807</v>
      </c>
      <c r="C34" s="104" t="s">
        <v>807</v>
      </c>
      <c r="D34" s="104" t="s">
        <v>807</v>
      </c>
      <c r="E34" s="104" t="s">
        <v>807</v>
      </c>
      <c r="F34" s="104" t="s">
        <v>807</v>
      </c>
      <c r="G34" s="104" t="s">
        <v>807</v>
      </c>
      <c r="H34" s="104" t="s">
        <v>807</v>
      </c>
      <c r="I34" s="104" t="s">
        <v>807</v>
      </c>
      <c r="J34" s="104" t="s">
        <v>807</v>
      </c>
      <c r="K34" s="104" t="s">
        <v>807</v>
      </c>
      <c r="L34" s="104" t="s">
        <v>807</v>
      </c>
    </row>
    <row r="35">
      <c r="A35" s="101" t="s">
        <v>1193</v>
      </c>
      <c r="B35" s="104" t="s">
        <v>1966</v>
      </c>
      <c r="C35" s="104" t="s">
        <v>1967</v>
      </c>
      <c r="D35" s="104" t="s">
        <v>1968</v>
      </c>
      <c r="E35" s="104" t="s">
        <v>1969</v>
      </c>
      <c r="F35" s="104" t="s">
        <v>1970</v>
      </c>
      <c r="G35" s="104" t="s">
        <v>1971</v>
      </c>
      <c r="H35" s="104" t="s">
        <v>1972</v>
      </c>
      <c r="I35" s="104" t="s">
        <v>1973</v>
      </c>
      <c r="J35" s="104" t="s">
        <v>1974</v>
      </c>
      <c r="K35" s="104" t="s">
        <v>1975</v>
      </c>
      <c r="L35" s="104" t="s">
        <v>1976</v>
      </c>
    </row>
    <row r="36">
      <c r="A36" s="101" t="s">
        <v>1194</v>
      </c>
      <c r="B36" s="104" t="s">
        <v>125</v>
      </c>
      <c r="C36" s="104" t="s">
        <v>125</v>
      </c>
      <c r="D36" s="104" t="s">
        <v>125</v>
      </c>
      <c r="E36" s="104" t="s">
        <v>125</v>
      </c>
      <c r="F36" s="104" t="s">
        <v>125</v>
      </c>
      <c r="G36" s="104" t="s">
        <v>125</v>
      </c>
      <c r="H36" s="104" t="s">
        <v>125</v>
      </c>
      <c r="I36" s="104" t="s">
        <v>125</v>
      </c>
      <c r="J36" s="104" t="s">
        <v>125</v>
      </c>
      <c r="K36" s="104" t="s">
        <v>125</v>
      </c>
      <c r="L36" s="104" t="s">
        <v>125</v>
      </c>
    </row>
    <row r="37">
      <c r="A37" s="101" t="s">
        <v>1195</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1672</v>
      </c>
      <c r="B38" s="104" t="s">
        <v>1977</v>
      </c>
      <c r="C38" s="104" t="s">
        <v>1978</v>
      </c>
      <c r="D38" s="104" t="s">
        <v>1979</v>
      </c>
      <c r="E38" s="104" t="s">
        <v>1980</v>
      </c>
      <c r="F38" s="104" t="s">
        <v>1981</v>
      </c>
      <c r="G38" s="104" t="s">
        <v>1982</v>
      </c>
      <c r="H38" s="104" t="s">
        <v>1983</v>
      </c>
      <c r="I38" s="104" t="s">
        <v>1984</v>
      </c>
      <c r="J38" s="104" t="s">
        <v>1985</v>
      </c>
      <c r="K38" s="104" t="s">
        <v>1986</v>
      </c>
      <c r="L38" s="104" t="s">
        <v>1987</v>
      </c>
    </row>
    <row r="39">
      <c r="A39" s="101" t="s">
        <v>1208</v>
      </c>
      <c r="B39" s="104" t="s">
        <v>1988</v>
      </c>
      <c r="C39" s="104" t="s">
        <v>1989</v>
      </c>
      <c r="D39" s="104" t="s">
        <v>1990</v>
      </c>
      <c r="E39" s="104" t="s">
        <v>1991</v>
      </c>
      <c r="F39" s="104" t="s">
        <v>1992</v>
      </c>
      <c r="G39" s="104" t="s">
        <v>1993</v>
      </c>
      <c r="H39" s="104" t="s">
        <v>1994</v>
      </c>
      <c r="I39" s="104" t="s">
        <v>1995</v>
      </c>
      <c r="J39" s="104" t="s">
        <v>1996</v>
      </c>
      <c r="K39" s="104" t="s">
        <v>1997</v>
      </c>
      <c r="L39" s="104" t="s">
        <v>1998</v>
      </c>
    </row>
    <row r="40">
      <c r="A40" s="101" t="s">
        <v>1209</v>
      </c>
      <c r="B40" s="104" t="s">
        <v>1999</v>
      </c>
      <c r="C40" s="104" t="s">
        <v>2000</v>
      </c>
      <c r="D40" s="104" t="s">
        <v>2001</v>
      </c>
      <c r="E40" s="104" t="s">
        <v>2002</v>
      </c>
      <c r="F40" s="104" t="s">
        <v>2003</v>
      </c>
      <c r="G40" s="104" t="s">
        <v>2004</v>
      </c>
      <c r="H40" s="104" t="s">
        <v>2005</v>
      </c>
      <c r="I40" s="104" t="s">
        <v>2006</v>
      </c>
      <c r="J40" s="104" t="s">
        <v>2007</v>
      </c>
      <c r="K40" s="104" t="s">
        <v>2008</v>
      </c>
      <c r="L40" s="104" t="s">
        <v>2009</v>
      </c>
    </row>
    <row r="41">
      <c r="A41" s="101" t="s">
        <v>1211</v>
      </c>
      <c r="B41" s="104" t="s">
        <v>2010</v>
      </c>
      <c r="C41" s="104" t="s">
        <v>2011</v>
      </c>
      <c r="D41" s="104" t="s">
        <v>2012</v>
      </c>
      <c r="E41" s="104" t="s">
        <v>2013</v>
      </c>
      <c r="F41" s="104" t="s">
        <v>2014</v>
      </c>
      <c r="G41" s="104" t="s">
        <v>2015</v>
      </c>
      <c r="H41" s="104" t="s">
        <v>2016</v>
      </c>
      <c r="I41" s="104" t="s">
        <v>2017</v>
      </c>
      <c r="J41" s="104" t="s">
        <v>2018</v>
      </c>
      <c r="K41" s="104" t="s">
        <v>2019</v>
      </c>
      <c r="L41" s="104" t="s">
        <v>2020</v>
      </c>
    </row>
    <row r="42">
      <c r="A42" s="101" t="s">
        <v>1212</v>
      </c>
      <c r="B42" s="104" t="s">
        <v>2021</v>
      </c>
      <c r="C42" s="104" t="s">
        <v>2022</v>
      </c>
      <c r="D42" s="104" t="s">
        <v>2023</v>
      </c>
      <c r="E42" s="104" t="s">
        <v>2024</v>
      </c>
      <c r="F42" s="104" t="s">
        <v>2025</v>
      </c>
      <c r="G42" s="104" t="s">
        <v>2026</v>
      </c>
      <c r="H42" s="104" t="s">
        <v>2027</v>
      </c>
      <c r="I42" s="104" t="s">
        <v>2028</v>
      </c>
      <c r="J42" s="104" t="s">
        <v>2029</v>
      </c>
      <c r="K42" s="104" t="s">
        <v>2030</v>
      </c>
      <c r="L42" s="104" t="s">
        <v>2031</v>
      </c>
    </row>
    <row r="43">
      <c r="A43" s="101" t="s">
        <v>1213</v>
      </c>
      <c r="B43" s="104" t="s">
        <v>2032</v>
      </c>
      <c r="C43" s="104" t="s">
        <v>2033</v>
      </c>
      <c r="D43" s="104" t="s">
        <v>2034</v>
      </c>
      <c r="E43" s="104" t="s">
        <v>2035</v>
      </c>
      <c r="F43" s="104" t="s">
        <v>2036</v>
      </c>
      <c r="G43" s="104" t="s">
        <v>2037</v>
      </c>
      <c r="H43" s="104" t="s">
        <v>2038</v>
      </c>
      <c r="I43" s="104" t="s">
        <v>2039</v>
      </c>
      <c r="J43" s="104" t="s">
        <v>2040</v>
      </c>
      <c r="K43" s="104" t="s">
        <v>2041</v>
      </c>
      <c r="L43" s="104" t="s">
        <v>2042</v>
      </c>
    </row>
    <row r="44">
      <c r="A44" s="101" t="s">
        <v>1214</v>
      </c>
      <c r="B44" s="104" t="s">
        <v>2043</v>
      </c>
      <c r="C44" s="104" t="s">
        <v>2044</v>
      </c>
      <c r="D44" s="104" t="s">
        <v>2045</v>
      </c>
      <c r="E44" s="104" t="s">
        <v>2046</v>
      </c>
      <c r="F44" s="104" t="s">
        <v>2047</v>
      </c>
      <c r="G44" s="104" t="s">
        <v>2048</v>
      </c>
      <c r="H44" s="104" t="s">
        <v>2049</v>
      </c>
      <c r="I44" s="104" t="s">
        <v>2050</v>
      </c>
      <c r="J44" s="104" t="s">
        <v>2051</v>
      </c>
      <c r="K44" s="104" t="s">
        <v>2052</v>
      </c>
      <c r="L44" s="104" t="s">
        <v>2053</v>
      </c>
    </row>
    <row r="45">
      <c r="A45" s="101" t="s">
        <v>1215</v>
      </c>
      <c r="B45" s="104" t="s">
        <v>2054</v>
      </c>
      <c r="C45" s="104" t="s">
        <v>2055</v>
      </c>
      <c r="D45" s="104" t="s">
        <v>2056</v>
      </c>
      <c r="E45" s="104" t="s">
        <v>2057</v>
      </c>
      <c r="F45" s="104" t="s">
        <v>2058</v>
      </c>
      <c r="G45" s="104" t="s">
        <v>2059</v>
      </c>
      <c r="H45" s="104" t="s">
        <v>2060</v>
      </c>
      <c r="I45" s="104" t="s">
        <v>2061</v>
      </c>
      <c r="J45" s="104" t="s">
        <v>2062</v>
      </c>
      <c r="K45" s="104" t="s">
        <v>2063</v>
      </c>
      <c r="L45" s="104" t="s">
        <v>2064</v>
      </c>
    </row>
    <row r="46">
      <c r="A46" s="101" t="s">
        <v>1216</v>
      </c>
      <c r="B46" s="104" t="s">
        <v>167</v>
      </c>
      <c r="C46" s="104" t="s">
        <v>167</v>
      </c>
      <c r="D46" s="104" t="s">
        <v>167</v>
      </c>
      <c r="E46" s="104" t="s">
        <v>167</v>
      </c>
      <c r="F46" s="104" t="s">
        <v>167</v>
      </c>
      <c r="G46" s="104" t="s">
        <v>167</v>
      </c>
      <c r="H46" s="104" t="s">
        <v>167</v>
      </c>
      <c r="I46" s="104" t="s">
        <v>167</v>
      </c>
      <c r="J46" s="104" t="s">
        <v>167</v>
      </c>
      <c r="K46" s="104" t="s">
        <v>167</v>
      </c>
      <c r="L46" s="104" t="s">
        <v>167</v>
      </c>
    </row>
    <row r="47">
      <c r="A47" s="101" t="s">
        <v>1217</v>
      </c>
      <c r="B47" s="104" t="s">
        <v>2065</v>
      </c>
      <c r="C47" s="104" t="s">
        <v>2066</v>
      </c>
      <c r="D47" s="104" t="s">
        <v>2067</v>
      </c>
      <c r="E47" s="104" t="s">
        <v>2068</v>
      </c>
      <c r="F47" s="104" t="s">
        <v>2069</v>
      </c>
      <c r="G47" s="104" t="s">
        <v>2070</v>
      </c>
      <c r="H47" s="104" t="s">
        <v>2071</v>
      </c>
      <c r="I47" s="104" t="s">
        <v>2072</v>
      </c>
      <c r="J47" s="104" t="s">
        <v>2073</v>
      </c>
      <c r="K47" s="104" t="s">
        <v>2074</v>
      </c>
      <c r="L47" s="104" t="s">
        <v>2075</v>
      </c>
    </row>
    <row r="48">
      <c r="A48" s="101" t="s">
        <v>1229</v>
      </c>
      <c r="B48" s="104" t="s">
        <v>167</v>
      </c>
      <c r="C48" s="104" t="s">
        <v>167</v>
      </c>
      <c r="D48" s="104" t="s">
        <v>167</v>
      </c>
      <c r="E48" s="104" t="s">
        <v>167</v>
      </c>
      <c r="F48" s="104" t="s">
        <v>167</v>
      </c>
      <c r="G48" s="104" t="s">
        <v>167</v>
      </c>
      <c r="H48" s="104" t="s">
        <v>167</v>
      </c>
      <c r="I48" s="104" t="s">
        <v>167</v>
      </c>
      <c r="J48" s="104" t="s">
        <v>167</v>
      </c>
      <c r="K48" s="104" t="s">
        <v>167</v>
      </c>
      <c r="L48" s="104" t="s">
        <v>167</v>
      </c>
    </row>
    <row r="49">
      <c r="A49" s="101" t="s">
        <v>1241</v>
      </c>
      <c r="B49" s="104" t="s">
        <v>18</v>
      </c>
      <c r="C49" s="104" t="s">
        <v>18</v>
      </c>
      <c r="D49" s="104" t="s">
        <v>18</v>
      </c>
      <c r="E49" s="104" t="s">
        <v>18</v>
      </c>
      <c r="F49" s="104" t="s">
        <v>18</v>
      </c>
      <c r="G49" s="104" t="s">
        <v>18</v>
      </c>
      <c r="H49" s="104" t="s">
        <v>18</v>
      </c>
      <c r="I49" s="104" t="s">
        <v>18</v>
      </c>
      <c r="J49" s="104" t="s">
        <v>18</v>
      </c>
      <c r="K49" s="104" t="s">
        <v>18</v>
      </c>
      <c r="L49" s="104" t="s">
        <v>18</v>
      </c>
    </row>
    <row r="50">
      <c r="A50" s="101" t="s">
        <v>1252</v>
      </c>
      <c r="B50" s="104" t="s">
        <v>2065</v>
      </c>
      <c r="C50" s="104" t="s">
        <v>2066</v>
      </c>
      <c r="D50" s="104" t="s">
        <v>2067</v>
      </c>
      <c r="E50" s="104" t="s">
        <v>2068</v>
      </c>
      <c r="F50" s="104" t="s">
        <v>2069</v>
      </c>
      <c r="G50" s="104" t="s">
        <v>2070</v>
      </c>
      <c r="H50" s="104" t="s">
        <v>2071</v>
      </c>
      <c r="I50" s="104" t="s">
        <v>2072</v>
      </c>
      <c r="J50" s="104" t="s">
        <v>2073</v>
      </c>
      <c r="K50" s="104" t="s">
        <v>2074</v>
      </c>
      <c r="L50" s="104" t="s">
        <v>2075</v>
      </c>
    </row>
    <row r="51">
      <c r="A51" s="101" t="s">
        <v>1262</v>
      </c>
      <c r="B51" s="104" t="s">
        <v>18</v>
      </c>
      <c r="C51" s="104" t="s">
        <v>18</v>
      </c>
      <c r="D51" s="104" t="s">
        <v>18</v>
      </c>
      <c r="E51" s="104" t="s">
        <v>18</v>
      </c>
      <c r="F51" s="104" t="s">
        <v>18</v>
      </c>
      <c r="G51" s="104" t="s">
        <v>18</v>
      </c>
      <c r="H51" s="104" t="s">
        <v>18</v>
      </c>
      <c r="I51" s="104" t="s">
        <v>18</v>
      </c>
      <c r="J51" s="104" t="s">
        <v>18</v>
      </c>
      <c r="K51" s="104" t="s">
        <v>18</v>
      </c>
      <c r="L51" s="104" t="s">
        <v>18</v>
      </c>
    </row>
    <row r="52">
      <c r="A52" s="101" t="s">
        <v>1274</v>
      </c>
      <c r="B52" s="104" t="s">
        <v>125</v>
      </c>
      <c r="C52" s="104" t="s">
        <v>125</v>
      </c>
      <c r="D52" s="104" t="s">
        <v>125</v>
      </c>
      <c r="E52" s="104" t="s">
        <v>125</v>
      </c>
      <c r="F52" s="104" t="s">
        <v>125</v>
      </c>
      <c r="G52" s="104" t="s">
        <v>125</v>
      </c>
      <c r="H52" s="104" t="s">
        <v>125</v>
      </c>
      <c r="I52" s="104" t="s">
        <v>125</v>
      </c>
      <c r="J52" s="104" t="s">
        <v>125</v>
      </c>
      <c r="K52" s="104" t="s">
        <v>125</v>
      </c>
      <c r="L52" s="104" t="s">
        <v>125</v>
      </c>
    </row>
    <row r="53">
      <c r="A53" s="101" t="s">
        <v>1275</v>
      </c>
      <c r="B53" s="104" t="s">
        <v>125</v>
      </c>
      <c r="C53" s="104" t="s">
        <v>125</v>
      </c>
      <c r="D53" s="104" t="s">
        <v>125</v>
      </c>
      <c r="E53" s="104" t="s">
        <v>125</v>
      </c>
      <c r="F53" s="104" t="s">
        <v>125</v>
      </c>
      <c r="G53" s="104" t="s">
        <v>125</v>
      </c>
      <c r="H53" s="104" t="s">
        <v>125</v>
      </c>
      <c r="I53" s="104" t="s">
        <v>125</v>
      </c>
      <c r="J53" s="104" t="s">
        <v>125</v>
      </c>
      <c r="K53" s="104" t="s">
        <v>125</v>
      </c>
      <c r="L53" s="104" t="s">
        <v>125</v>
      </c>
    </row>
    <row r="54">
      <c r="A54" s="101" t="s">
        <v>1777</v>
      </c>
      <c r="B54" s="104" t="s">
        <v>18</v>
      </c>
      <c r="C54" s="104" t="s">
        <v>18</v>
      </c>
      <c r="D54" s="104" t="s">
        <v>18</v>
      </c>
      <c r="E54" s="104" t="s">
        <v>18</v>
      </c>
      <c r="F54" s="104" t="s">
        <v>18</v>
      </c>
      <c r="G54" s="104" t="s">
        <v>18</v>
      </c>
      <c r="H54" s="104" t="s">
        <v>18</v>
      </c>
      <c r="I54" s="104" t="s">
        <v>18</v>
      </c>
      <c r="J54" s="104" t="s">
        <v>18</v>
      </c>
      <c r="K54" s="104" t="s">
        <v>18</v>
      </c>
      <c r="L54" s="104" t="s">
        <v>18</v>
      </c>
    </row>
    <row r="55">
      <c r="A55" s="101" t="s">
        <v>1301</v>
      </c>
      <c r="B55" s="104" t="s">
        <v>1802</v>
      </c>
      <c r="C55" s="104" t="s">
        <v>2076</v>
      </c>
      <c r="D55" s="104" t="s">
        <v>2077</v>
      </c>
      <c r="E55" s="104" t="s">
        <v>2078</v>
      </c>
      <c r="F55" s="104" t="s">
        <v>2079</v>
      </c>
      <c r="G55" s="104" t="s">
        <v>2080</v>
      </c>
      <c r="H55" s="104" t="s">
        <v>2081</v>
      </c>
      <c r="I55" s="104" t="s">
        <v>2082</v>
      </c>
      <c r="J55" s="104" t="s">
        <v>2083</v>
      </c>
      <c r="K55" s="104" t="s">
        <v>2084</v>
      </c>
      <c r="L55" s="104" t="s">
        <v>2085</v>
      </c>
    </row>
    <row r="56">
      <c r="A56" s="101" t="s">
        <v>1311</v>
      </c>
      <c r="B56" s="104" t="s">
        <v>2086</v>
      </c>
      <c r="C56" s="104" t="s">
        <v>2087</v>
      </c>
      <c r="D56" s="104" t="s">
        <v>2088</v>
      </c>
      <c r="E56" s="104" t="s">
        <v>2089</v>
      </c>
      <c r="F56" s="104" t="s">
        <v>2090</v>
      </c>
      <c r="G56" s="104" t="s">
        <v>2091</v>
      </c>
      <c r="H56" s="104" t="s">
        <v>2092</v>
      </c>
      <c r="I56" s="104" t="s">
        <v>2093</v>
      </c>
      <c r="J56" s="104" t="s">
        <v>2094</v>
      </c>
      <c r="K56" s="104" t="s">
        <v>2095</v>
      </c>
      <c r="L56" s="104" t="s">
        <v>2096</v>
      </c>
    </row>
    <row r="57">
      <c r="A57" s="101" t="s">
        <v>1316</v>
      </c>
      <c r="B57" s="104" t="s">
        <v>2097</v>
      </c>
      <c r="C57" s="104" t="s">
        <v>2098</v>
      </c>
      <c r="D57" s="104" t="s">
        <v>2099</v>
      </c>
      <c r="E57" s="104" t="s">
        <v>2100</v>
      </c>
      <c r="F57" s="104" t="s">
        <v>2101</v>
      </c>
      <c r="G57" s="104" t="s">
        <v>2102</v>
      </c>
      <c r="H57" s="104" t="s">
        <v>2103</v>
      </c>
      <c r="I57" s="104" t="s">
        <v>2104</v>
      </c>
      <c r="J57" s="104" t="s">
        <v>2105</v>
      </c>
      <c r="K57" s="104" t="s">
        <v>2106</v>
      </c>
      <c r="L57" s="104" t="s">
        <v>2107</v>
      </c>
    </row>
    <row r="58">
      <c r="A58" s="101" t="s">
        <v>1323</v>
      </c>
      <c r="B58" s="104" t="s">
        <v>125</v>
      </c>
      <c r="C58" s="104" t="s">
        <v>125</v>
      </c>
      <c r="D58" s="104" t="s">
        <v>125</v>
      </c>
      <c r="E58" s="104" t="s">
        <v>125</v>
      </c>
      <c r="F58" s="104" t="s">
        <v>125</v>
      </c>
      <c r="G58" s="104" t="s">
        <v>125</v>
      </c>
      <c r="H58" s="104" t="s">
        <v>125</v>
      </c>
      <c r="I58" s="104" t="s">
        <v>125</v>
      </c>
      <c r="J58" s="104" t="s">
        <v>125</v>
      </c>
      <c r="K58" s="104" t="s">
        <v>125</v>
      </c>
      <c r="L58" s="104" t="s">
        <v>125</v>
      </c>
    </row>
    <row r="59">
      <c r="A59" s="101" t="s">
        <v>1324</v>
      </c>
      <c r="B59" s="104" t="s">
        <v>2108</v>
      </c>
      <c r="C59" s="104" t="s">
        <v>2109</v>
      </c>
      <c r="D59" s="104" t="s">
        <v>2110</v>
      </c>
      <c r="E59" s="104" t="s">
        <v>2111</v>
      </c>
      <c r="F59" s="104" t="s">
        <v>2112</v>
      </c>
      <c r="G59" s="104" t="s">
        <v>2113</v>
      </c>
      <c r="H59" s="104" t="s">
        <v>2114</v>
      </c>
      <c r="I59" s="104" t="s">
        <v>2115</v>
      </c>
      <c r="J59" s="104" t="s">
        <v>2116</v>
      </c>
      <c r="K59" s="104" t="s">
        <v>2117</v>
      </c>
      <c r="L59" s="104" t="s">
        <v>2118</v>
      </c>
    </row>
    <row r="60">
      <c r="A60" s="101" t="s">
        <v>1325</v>
      </c>
      <c r="B60" s="104" t="s">
        <v>1826</v>
      </c>
      <c r="C60" s="104" t="s">
        <v>1826</v>
      </c>
      <c r="D60" s="104" t="s">
        <v>1826</v>
      </c>
      <c r="E60" s="104" t="s">
        <v>1826</v>
      </c>
      <c r="F60" s="104" t="s">
        <v>1826</v>
      </c>
      <c r="G60" s="104" t="s">
        <v>1826</v>
      </c>
      <c r="H60" s="104" t="s">
        <v>18</v>
      </c>
      <c r="I60" s="104" t="s">
        <v>1826</v>
      </c>
      <c r="J60" s="104" t="s">
        <v>1826</v>
      </c>
      <c r="K60" s="104" t="s">
        <v>1826</v>
      </c>
      <c r="L60" s="104" t="s">
        <v>1826</v>
      </c>
    </row>
    <row r="61">
      <c r="A61" s="101" t="s">
        <v>1326</v>
      </c>
      <c r="B61" s="104" t="s">
        <v>167</v>
      </c>
      <c r="C61" s="104" t="s">
        <v>167</v>
      </c>
      <c r="D61" s="104" t="s">
        <v>167</v>
      </c>
      <c r="E61" s="104" t="s">
        <v>167</v>
      </c>
      <c r="F61" s="104" t="s">
        <v>167</v>
      </c>
      <c r="G61" s="104" t="s">
        <v>167</v>
      </c>
      <c r="H61" s="104" t="s">
        <v>167</v>
      </c>
      <c r="I61" s="104" t="s">
        <v>167</v>
      </c>
      <c r="J61" s="104" t="s">
        <v>167</v>
      </c>
      <c r="K61" s="104" t="s">
        <v>167</v>
      </c>
      <c r="L61" s="104" t="s">
        <v>167</v>
      </c>
    </row>
    <row r="62">
      <c r="A62" s="101" t="s">
        <v>1327</v>
      </c>
      <c r="B62" s="104" t="s">
        <v>18</v>
      </c>
      <c r="C62" s="104" t="s">
        <v>18</v>
      </c>
      <c r="D62" s="104" t="s">
        <v>18</v>
      </c>
      <c r="E62" s="104" t="s">
        <v>18</v>
      </c>
      <c r="F62" s="104" t="s">
        <v>18</v>
      </c>
      <c r="G62" s="104" t="s">
        <v>18</v>
      </c>
      <c r="H62" s="104" t="s">
        <v>18</v>
      </c>
      <c r="I62" s="104" t="s">
        <v>18</v>
      </c>
      <c r="J62" s="104" t="s">
        <v>18</v>
      </c>
      <c r="K62" s="104" t="s">
        <v>18</v>
      </c>
      <c r="L62" s="104" t="s">
        <v>18</v>
      </c>
    </row>
    <row r="63">
      <c r="A63" s="101" t="s">
        <v>1328</v>
      </c>
      <c r="B63" s="104" t="s">
        <v>1826</v>
      </c>
      <c r="C63" s="104" t="s">
        <v>1826</v>
      </c>
      <c r="D63" s="104" t="s">
        <v>1826</v>
      </c>
      <c r="E63" s="104" t="s">
        <v>1826</v>
      </c>
      <c r="F63" s="104" t="s">
        <v>1826</v>
      </c>
      <c r="G63" s="104" t="s">
        <v>1826</v>
      </c>
      <c r="H63" s="104" t="s">
        <v>1826</v>
      </c>
      <c r="I63" s="104" t="s">
        <v>1826</v>
      </c>
      <c r="J63" s="104" t="s">
        <v>1826</v>
      </c>
      <c r="K63" s="104" t="s">
        <v>1826</v>
      </c>
      <c r="L63" s="104" t="s">
        <v>1826</v>
      </c>
    </row>
    <row r="64">
      <c r="A64" s="101" t="s">
        <v>1827</v>
      </c>
      <c r="B64" s="104" t="s">
        <v>399</v>
      </c>
      <c r="C64" s="104" t="s">
        <v>400</v>
      </c>
      <c r="D64" s="104" t="s">
        <v>401</v>
      </c>
      <c r="E64" s="104" t="s">
        <v>402</v>
      </c>
      <c r="F64" s="104" t="s">
        <v>403</v>
      </c>
      <c r="G64" s="104" t="s">
        <v>404</v>
      </c>
      <c r="H64" s="104" t="s">
        <v>405</v>
      </c>
      <c r="I64" s="104" t="s">
        <v>406</v>
      </c>
      <c r="J64" s="104" t="s">
        <v>407</v>
      </c>
      <c r="K64" s="104" t="s">
        <v>408</v>
      </c>
      <c r="L64" s="104" t="s">
        <v>409</v>
      </c>
    </row>
    <row r="65">
      <c r="A65" s="101" t="s">
        <v>1828</v>
      </c>
      <c r="B65" s="104" t="s">
        <v>410</v>
      </c>
      <c r="C65" s="104" t="s">
        <v>411</v>
      </c>
      <c r="D65" s="104" t="s">
        <v>412</v>
      </c>
      <c r="E65" s="104" t="s">
        <v>413</v>
      </c>
      <c r="F65" s="104" t="s">
        <v>414</v>
      </c>
      <c r="G65" s="104" t="s">
        <v>415</v>
      </c>
      <c r="H65" s="104" t="s">
        <v>416</v>
      </c>
      <c r="I65" s="104" t="s">
        <v>417</v>
      </c>
      <c r="J65" s="104" t="s">
        <v>418</v>
      </c>
      <c r="K65" s="104" t="s">
        <v>419</v>
      </c>
      <c r="L65" s="104" t="s">
        <v>420</v>
      </c>
    </row>
    <row r="66">
      <c r="A66" s="101" t="s">
        <v>1829</v>
      </c>
      <c r="B66" s="104" t="s">
        <v>167</v>
      </c>
      <c r="C66" s="104" t="s">
        <v>167</v>
      </c>
      <c r="D66" s="104" t="s">
        <v>167</v>
      </c>
      <c r="E66" s="104" t="s">
        <v>167</v>
      </c>
      <c r="F66" s="104" t="s">
        <v>167</v>
      </c>
      <c r="G66" s="104" t="s">
        <v>167</v>
      </c>
      <c r="H66" s="104" t="s">
        <v>167</v>
      </c>
      <c r="I66" s="104" t="s">
        <v>167</v>
      </c>
      <c r="J66" s="104" t="s">
        <v>167</v>
      </c>
      <c r="K66" s="104" t="s">
        <v>167</v>
      </c>
      <c r="L66" s="104" t="s">
        <v>167</v>
      </c>
    </row>
    <row r="67">
      <c r="A67" s="105" t="s">
        <v>1830</v>
      </c>
      <c r="B67" s="130" t="s">
        <v>167</v>
      </c>
      <c r="C67" s="127" t="s">
        <v>167</v>
      </c>
      <c r="D67" s="127" t="s">
        <v>167</v>
      </c>
      <c r="E67" s="127" t="s">
        <v>167</v>
      </c>
      <c r="F67" s="127" t="s">
        <v>167</v>
      </c>
      <c r="G67" s="127" t="s">
        <v>167</v>
      </c>
      <c r="H67" s="127" t="s">
        <v>167</v>
      </c>
      <c r="I67" s="127" t="s">
        <v>167</v>
      </c>
      <c r="J67" s="127" t="s">
        <v>167</v>
      </c>
      <c r="K67" s="127" t="s">
        <v>167</v>
      </c>
      <c r="L67" s="127" t="s">
        <v>167</v>
      </c>
    </row>
    <row r="69">
      <c r="A69" s="279" t="s">
        <v>385</v>
      </c>
    </row>
    <row r="70">
      <c r="A70" s="83" t="s">
        <v>2119</v>
      </c>
    </row>
    <row r="71">
      <c r="A71" s="297"/>
    </row>
    <row r="72">
      <c r="A72" s="298"/>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customWidth="1" style="267"/>
    <col min="2" max="13" width="14.7109375" customWidth="1" style="267"/>
    <col min="14" max="16384" width="9.140625" customWidth="1" style="267"/>
  </cols>
  <sheetData>
    <row r="1" s="80" customFormat="1">
      <c r="A1" s="268" t="s">
        <v>1513</v>
      </c>
      <c r="B1" s="268"/>
      <c r="C1" s="268"/>
      <c r="M1" s="85" t="s">
        <v>1</v>
      </c>
    </row>
    <row r="2" s="81" customFormat="1">
      <c r="A2" s="295" t="s">
        <v>1514</v>
      </c>
      <c r="B2" s="296"/>
      <c r="C2" s="296"/>
      <c r="M2" s="87" t="s">
        <v>3</v>
      </c>
    </row>
    <row r="3" s="80" customFormat="1">
      <c r="A3" s="269" t="s">
        <v>4</v>
      </c>
      <c r="B3" s="271" t="e">
        <f>SUBSTITUTE(#REF!,"Source","CRF")</f>
        <v>#REF!</v>
      </c>
      <c r="C3" s="84"/>
    </row>
    <row r="4" s="80" customFormat="1">
      <c r="A4" s="268"/>
      <c r="B4" s="268"/>
      <c r="C4" s="299"/>
      <c r="J4" s="286"/>
    </row>
    <row r="5" ht="30" customHeight="1">
      <c r="A5" s="276" t="s">
        <v>169</v>
      </c>
      <c r="B5" s="131" t="s">
        <v>6</v>
      </c>
      <c r="C5" s="114" t="s">
        <v>7</v>
      </c>
      <c r="D5" s="114" t="s">
        <v>8</v>
      </c>
      <c r="E5" s="114" t="s">
        <v>9</v>
      </c>
      <c r="F5" s="114" t="s">
        <v>10</v>
      </c>
      <c r="G5" s="114" t="s">
        <v>11</v>
      </c>
      <c r="H5" s="114" t="s">
        <v>12</v>
      </c>
      <c r="I5" s="114" t="s">
        <v>13</v>
      </c>
      <c r="J5" s="114" t="s">
        <v>14</v>
      </c>
      <c r="K5" s="114" t="s">
        <v>15</v>
      </c>
      <c r="L5" s="114" t="s">
        <v>16</v>
      </c>
      <c r="M5" s="114" t="s">
        <v>17</v>
      </c>
    </row>
    <row r="6">
      <c r="A6" s="277"/>
      <c r="B6" s="89" t="s">
        <v>18</v>
      </c>
      <c r="C6" s="116" t="s">
        <v>18</v>
      </c>
      <c r="D6" s="116" t="s">
        <v>18</v>
      </c>
      <c r="E6" s="116" t="s">
        <v>18</v>
      </c>
      <c r="F6" s="116" t="s">
        <v>18</v>
      </c>
      <c r="G6" s="116" t="s">
        <v>18</v>
      </c>
      <c r="H6" s="116" t="s">
        <v>18</v>
      </c>
      <c r="I6" s="116" t="s">
        <v>18</v>
      </c>
      <c r="J6" s="116" t="s">
        <v>18</v>
      </c>
      <c r="K6" s="116" t="s">
        <v>18</v>
      </c>
      <c r="L6" s="116" t="s">
        <v>18</v>
      </c>
      <c r="M6" s="116" t="s">
        <v>1515</v>
      </c>
    </row>
    <row r="7">
      <c r="A7" s="93" t="s">
        <v>1001</v>
      </c>
      <c r="B7" s="95" t="s">
        <v>1516</v>
      </c>
      <c r="C7" s="134" t="s">
        <v>1517</v>
      </c>
      <c r="D7" s="134" t="s">
        <v>1518</v>
      </c>
      <c r="E7" s="134" t="s">
        <v>1519</v>
      </c>
      <c r="F7" s="134" t="s">
        <v>1520</v>
      </c>
      <c r="G7" s="134" t="s">
        <v>1521</v>
      </c>
      <c r="H7" s="134" t="s">
        <v>1522</v>
      </c>
      <c r="I7" s="134" t="s">
        <v>1523</v>
      </c>
      <c r="J7" s="134" t="s">
        <v>1524</v>
      </c>
      <c r="K7" s="122" t="s">
        <v>1525</v>
      </c>
      <c r="L7" s="122" t="s">
        <v>1526</v>
      </c>
      <c r="M7" s="122" t="s">
        <v>1024</v>
      </c>
    </row>
    <row r="8">
      <c r="A8" s="101" t="s">
        <v>1013</v>
      </c>
      <c r="B8" s="104" t="s">
        <v>1527</v>
      </c>
      <c r="C8" s="104" t="s">
        <v>1528</v>
      </c>
      <c r="D8" s="104" t="s">
        <v>1529</v>
      </c>
      <c r="E8" s="104" t="s">
        <v>1530</v>
      </c>
      <c r="F8" s="104" t="s">
        <v>1531</v>
      </c>
      <c r="G8" s="104" t="s">
        <v>1532</v>
      </c>
      <c r="H8" s="104" t="s">
        <v>1533</v>
      </c>
      <c r="I8" s="104" t="s">
        <v>1534</v>
      </c>
      <c r="J8" s="104" t="s">
        <v>1535</v>
      </c>
      <c r="K8" s="104" t="s">
        <v>1536</v>
      </c>
      <c r="L8" s="104" t="s">
        <v>1537</v>
      </c>
      <c r="M8" s="104" t="s">
        <v>1538</v>
      </c>
    </row>
    <row r="9">
      <c r="A9" s="101" t="s">
        <v>1025</v>
      </c>
      <c r="B9" s="104" t="s">
        <v>1539</v>
      </c>
      <c r="C9" s="104" t="s">
        <v>1540</v>
      </c>
      <c r="D9" s="104" t="s">
        <v>1541</v>
      </c>
      <c r="E9" s="104" t="s">
        <v>1542</v>
      </c>
      <c r="F9" s="104" t="s">
        <v>1543</v>
      </c>
      <c r="G9" s="104" t="s">
        <v>1544</v>
      </c>
      <c r="H9" s="104" t="s">
        <v>1545</v>
      </c>
      <c r="I9" s="104" t="s">
        <v>1546</v>
      </c>
      <c r="J9" s="104" t="s">
        <v>1547</v>
      </c>
      <c r="K9" s="104" t="s">
        <v>1548</v>
      </c>
      <c r="L9" s="104" t="s">
        <v>1549</v>
      </c>
      <c r="M9" s="104" t="s">
        <v>1550</v>
      </c>
    </row>
    <row r="10">
      <c r="A10" s="101" t="s">
        <v>1036</v>
      </c>
      <c r="B10" s="104" t="s">
        <v>1551</v>
      </c>
      <c r="C10" s="104" t="s">
        <v>1552</v>
      </c>
      <c r="D10" s="104" t="s">
        <v>1553</v>
      </c>
      <c r="E10" s="104" t="s">
        <v>1554</v>
      </c>
      <c r="F10" s="104" t="s">
        <v>1555</v>
      </c>
      <c r="G10" s="104" t="s">
        <v>1556</v>
      </c>
      <c r="H10" s="104" t="s">
        <v>1557</v>
      </c>
      <c r="I10" s="104" t="s">
        <v>1558</v>
      </c>
      <c r="J10" s="104" t="s">
        <v>1559</v>
      </c>
      <c r="K10" s="104" t="s">
        <v>1560</v>
      </c>
      <c r="L10" s="104" t="s">
        <v>1561</v>
      </c>
      <c r="M10" s="104" t="s">
        <v>1562</v>
      </c>
    </row>
    <row r="11">
      <c r="A11" s="101" t="s">
        <v>1048</v>
      </c>
      <c r="B11" s="104" t="s">
        <v>1563</v>
      </c>
      <c r="C11" s="104" t="s">
        <v>1564</v>
      </c>
      <c r="D11" s="104" t="s">
        <v>1565</v>
      </c>
      <c r="E11" s="104" t="s">
        <v>1566</v>
      </c>
      <c r="F11" s="104" t="s">
        <v>1567</v>
      </c>
      <c r="G11" s="104" t="s">
        <v>1568</v>
      </c>
      <c r="H11" s="104" t="s">
        <v>1569</v>
      </c>
      <c r="I11" s="104" t="s">
        <v>1570</v>
      </c>
      <c r="J11" s="104" t="s">
        <v>1571</v>
      </c>
      <c r="K11" s="104" t="s">
        <v>1572</v>
      </c>
      <c r="L11" s="104" t="s">
        <v>1573</v>
      </c>
      <c r="M11" s="104" t="s">
        <v>1574</v>
      </c>
    </row>
    <row r="12">
      <c r="A12" s="101" t="s">
        <v>1060</v>
      </c>
      <c r="B12" s="104" t="s">
        <v>1575</v>
      </c>
      <c r="C12" s="104" t="s">
        <v>1576</v>
      </c>
      <c r="D12" s="104" t="s">
        <v>1577</v>
      </c>
      <c r="E12" s="104" t="s">
        <v>1578</v>
      </c>
      <c r="F12" s="104" t="s">
        <v>1579</v>
      </c>
      <c r="G12" s="104" t="s">
        <v>1580</v>
      </c>
      <c r="H12" s="104" t="s">
        <v>1581</v>
      </c>
      <c r="I12" s="104" t="s">
        <v>1582</v>
      </c>
      <c r="J12" s="104" t="s">
        <v>1583</v>
      </c>
      <c r="K12" s="104" t="s">
        <v>1584</v>
      </c>
      <c r="L12" s="104" t="s">
        <v>1585</v>
      </c>
      <c r="M12" s="104" t="s">
        <v>1586</v>
      </c>
    </row>
    <row r="13">
      <c r="A13" s="101" t="s">
        <v>1072</v>
      </c>
      <c r="B13" s="104" t="s">
        <v>1073</v>
      </c>
      <c r="C13" s="104" t="s">
        <v>1073</v>
      </c>
      <c r="D13" s="104" t="s">
        <v>1073</v>
      </c>
      <c r="E13" s="104" t="s">
        <v>1073</v>
      </c>
      <c r="F13" s="104" t="s">
        <v>1073</v>
      </c>
      <c r="G13" s="104" t="s">
        <v>1073</v>
      </c>
      <c r="H13" s="104" t="s">
        <v>1073</v>
      </c>
      <c r="I13" s="104" t="s">
        <v>1073</v>
      </c>
      <c r="J13" s="104" t="s">
        <v>1073</v>
      </c>
      <c r="K13" s="104" t="s">
        <v>1073</v>
      </c>
      <c r="L13" s="104" t="s">
        <v>1073</v>
      </c>
      <c r="M13" s="104" t="s">
        <v>126</v>
      </c>
    </row>
    <row r="14">
      <c r="A14" s="101" t="s">
        <v>1074</v>
      </c>
      <c r="B14" s="104" t="s">
        <v>1587</v>
      </c>
      <c r="C14" s="104" t="s">
        <v>1588</v>
      </c>
      <c r="D14" s="104" t="s">
        <v>1589</v>
      </c>
      <c r="E14" s="104" t="s">
        <v>1590</v>
      </c>
      <c r="F14" s="104" t="s">
        <v>1591</v>
      </c>
      <c r="G14" s="104" t="s">
        <v>1592</v>
      </c>
      <c r="H14" s="104" t="s">
        <v>1593</v>
      </c>
      <c r="I14" s="104" t="s">
        <v>1594</v>
      </c>
      <c r="J14" s="104" t="s">
        <v>1595</v>
      </c>
      <c r="K14" s="104" t="s">
        <v>1596</v>
      </c>
      <c r="L14" s="104" t="s">
        <v>1597</v>
      </c>
      <c r="M14" s="104" t="s">
        <v>1598</v>
      </c>
    </row>
    <row r="15">
      <c r="A15" s="101" t="s">
        <v>1086</v>
      </c>
      <c r="B15" s="104" t="s">
        <v>807</v>
      </c>
      <c r="C15" s="104" t="s">
        <v>807</v>
      </c>
      <c r="D15" s="104" t="s">
        <v>807</v>
      </c>
      <c r="E15" s="104" t="s">
        <v>807</v>
      </c>
      <c r="F15" s="104" t="s">
        <v>807</v>
      </c>
      <c r="G15" s="104" t="s">
        <v>807</v>
      </c>
      <c r="H15" s="104" t="s">
        <v>807</v>
      </c>
      <c r="I15" s="104" t="s">
        <v>807</v>
      </c>
      <c r="J15" s="104" t="s">
        <v>807</v>
      </c>
      <c r="K15" s="104" t="s">
        <v>807</v>
      </c>
      <c r="L15" s="104" t="s">
        <v>807</v>
      </c>
      <c r="M15" s="104" t="s">
        <v>126</v>
      </c>
    </row>
    <row r="16">
      <c r="A16" s="101" t="s">
        <v>1098</v>
      </c>
      <c r="B16" s="104" t="s">
        <v>1587</v>
      </c>
      <c r="C16" s="104" t="s">
        <v>1588</v>
      </c>
      <c r="D16" s="104" t="s">
        <v>1589</v>
      </c>
      <c r="E16" s="104" t="s">
        <v>1590</v>
      </c>
      <c r="F16" s="104" t="s">
        <v>1591</v>
      </c>
      <c r="G16" s="104" t="s">
        <v>1592</v>
      </c>
      <c r="H16" s="104" t="s">
        <v>1593</v>
      </c>
      <c r="I16" s="104" t="s">
        <v>1594</v>
      </c>
      <c r="J16" s="104" t="s">
        <v>1595</v>
      </c>
      <c r="K16" s="104" t="s">
        <v>1596</v>
      </c>
      <c r="L16" s="104" t="s">
        <v>1597</v>
      </c>
      <c r="M16" s="104" t="s">
        <v>1598</v>
      </c>
    </row>
    <row r="17">
      <c r="A17" s="101" t="s">
        <v>1110</v>
      </c>
      <c r="B17" s="104" t="s">
        <v>1303</v>
      </c>
      <c r="C17" s="104" t="s">
        <v>1303</v>
      </c>
      <c r="D17" s="104" t="s">
        <v>1303</v>
      </c>
      <c r="E17" s="104" t="s">
        <v>1303</v>
      </c>
      <c r="F17" s="104" t="s">
        <v>1303</v>
      </c>
      <c r="G17" s="104" t="s">
        <v>1303</v>
      </c>
      <c r="H17" s="104" t="s">
        <v>1303</v>
      </c>
      <c r="I17" s="104" t="s">
        <v>1303</v>
      </c>
      <c r="J17" s="104" t="s">
        <v>1303</v>
      </c>
      <c r="K17" s="104" t="s">
        <v>1303</v>
      </c>
      <c r="L17" s="104" t="s">
        <v>1303</v>
      </c>
      <c r="M17" s="104" t="s">
        <v>126</v>
      </c>
    </row>
    <row r="18">
      <c r="A18" s="101" t="s">
        <v>1111</v>
      </c>
      <c r="B18" s="104" t="s">
        <v>1599</v>
      </c>
      <c r="C18" s="104" t="s">
        <v>1600</v>
      </c>
      <c r="D18" s="104" t="s">
        <v>1601</v>
      </c>
      <c r="E18" s="104" t="s">
        <v>1602</v>
      </c>
      <c r="F18" s="104" t="s">
        <v>1603</v>
      </c>
      <c r="G18" s="104" t="s">
        <v>1604</v>
      </c>
      <c r="H18" s="104" t="s">
        <v>1605</v>
      </c>
      <c r="I18" s="104" t="s">
        <v>1606</v>
      </c>
      <c r="J18" s="104" t="s">
        <v>1607</v>
      </c>
      <c r="K18" s="104" t="s">
        <v>1608</v>
      </c>
      <c r="L18" s="104" t="s">
        <v>1609</v>
      </c>
      <c r="M18" s="104" t="s">
        <v>1610</v>
      </c>
    </row>
    <row r="19">
      <c r="A19" s="101" t="s">
        <v>1120</v>
      </c>
      <c r="B19" s="104" t="s">
        <v>1611</v>
      </c>
      <c r="C19" s="104" t="s">
        <v>1612</v>
      </c>
      <c r="D19" s="104" t="s">
        <v>1613</v>
      </c>
      <c r="E19" s="104" t="s">
        <v>1614</v>
      </c>
      <c r="F19" s="104" t="s">
        <v>1615</v>
      </c>
      <c r="G19" s="104" t="s">
        <v>1616</v>
      </c>
      <c r="H19" s="104" t="s">
        <v>1617</v>
      </c>
      <c r="I19" s="104" t="s">
        <v>1618</v>
      </c>
      <c r="J19" s="104" t="s">
        <v>1619</v>
      </c>
      <c r="K19" s="104" t="s">
        <v>1620</v>
      </c>
      <c r="L19" s="104" t="s">
        <v>1621</v>
      </c>
      <c r="M19" s="104" t="s">
        <v>1622</v>
      </c>
    </row>
    <row r="20">
      <c r="A20" s="101" t="s">
        <v>1121</v>
      </c>
      <c r="B20" s="104" t="s">
        <v>1623</v>
      </c>
      <c r="C20" s="104" t="s">
        <v>1624</v>
      </c>
      <c r="D20" s="104" t="s">
        <v>1625</v>
      </c>
      <c r="E20" s="104" t="s">
        <v>1626</v>
      </c>
      <c r="F20" s="104" t="s">
        <v>1627</v>
      </c>
      <c r="G20" s="104" t="s">
        <v>1628</v>
      </c>
      <c r="H20" s="104" t="s">
        <v>1629</v>
      </c>
      <c r="I20" s="104" t="s">
        <v>1630</v>
      </c>
      <c r="J20" s="104" t="s">
        <v>1631</v>
      </c>
      <c r="K20" s="104" t="s">
        <v>1632</v>
      </c>
      <c r="L20" s="104" t="s">
        <v>1633</v>
      </c>
      <c r="M20" s="104" t="s">
        <v>1634</v>
      </c>
    </row>
    <row r="21">
      <c r="A21" s="101" t="s">
        <v>1123</v>
      </c>
      <c r="B21" s="104" t="s">
        <v>1635</v>
      </c>
      <c r="C21" s="104" t="s">
        <v>1636</v>
      </c>
      <c r="D21" s="104" t="s">
        <v>1637</v>
      </c>
      <c r="E21" s="104" t="s">
        <v>1638</v>
      </c>
      <c r="F21" s="104" t="s">
        <v>1639</v>
      </c>
      <c r="G21" s="104" t="s">
        <v>1640</v>
      </c>
      <c r="H21" s="104" t="s">
        <v>1641</v>
      </c>
      <c r="I21" s="104" t="s">
        <v>1642</v>
      </c>
      <c r="J21" s="104" t="s">
        <v>1643</v>
      </c>
      <c r="K21" s="104" t="s">
        <v>1644</v>
      </c>
      <c r="L21" s="104" t="s">
        <v>1645</v>
      </c>
      <c r="M21" s="104" t="s">
        <v>1646</v>
      </c>
    </row>
    <row r="22">
      <c r="A22" s="101" t="s">
        <v>1124</v>
      </c>
      <c r="B22" s="104" t="s">
        <v>1647</v>
      </c>
      <c r="C22" s="104" t="s">
        <v>1648</v>
      </c>
      <c r="D22" s="104" t="s">
        <v>1649</v>
      </c>
      <c r="E22" s="104" t="s">
        <v>1650</v>
      </c>
      <c r="F22" s="104" t="s">
        <v>1651</v>
      </c>
      <c r="G22" s="104" t="s">
        <v>1652</v>
      </c>
      <c r="H22" s="104" t="s">
        <v>1653</v>
      </c>
      <c r="I22" s="104" t="s">
        <v>1654</v>
      </c>
      <c r="J22" s="104" t="s">
        <v>1655</v>
      </c>
      <c r="K22" s="104" t="s">
        <v>1656</v>
      </c>
      <c r="L22" s="104" t="s">
        <v>1657</v>
      </c>
      <c r="M22" s="104" t="s">
        <v>1658</v>
      </c>
    </row>
    <row r="23">
      <c r="A23" s="101" t="s">
        <v>1125</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1126</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1127</v>
      </c>
      <c r="B25" s="104" t="s">
        <v>167</v>
      </c>
      <c r="C25" s="104" t="s">
        <v>167</v>
      </c>
      <c r="D25" s="104" t="s">
        <v>167</v>
      </c>
      <c r="E25" s="104" t="s">
        <v>167</v>
      </c>
      <c r="F25" s="104" t="s">
        <v>167</v>
      </c>
      <c r="G25" s="104" t="s">
        <v>167</v>
      </c>
      <c r="H25" s="104" t="s">
        <v>167</v>
      </c>
      <c r="I25" s="104" t="s">
        <v>167</v>
      </c>
      <c r="J25" s="104" t="s">
        <v>167</v>
      </c>
      <c r="K25" s="104" t="s">
        <v>167</v>
      </c>
      <c r="L25" s="104" t="s">
        <v>167</v>
      </c>
      <c r="M25" s="104" t="s">
        <v>126</v>
      </c>
    </row>
    <row r="26">
      <c r="A26" s="101" t="s">
        <v>1128</v>
      </c>
      <c r="B26" s="104" t="s">
        <v>1659</v>
      </c>
      <c r="C26" s="104" t="s">
        <v>1659</v>
      </c>
      <c r="D26" s="104" t="s">
        <v>1659</v>
      </c>
      <c r="E26" s="104" t="s">
        <v>1659</v>
      </c>
      <c r="F26" s="104" t="s">
        <v>1659</v>
      </c>
      <c r="G26" s="104" t="s">
        <v>1659</v>
      </c>
      <c r="H26" s="104" t="s">
        <v>1659</v>
      </c>
      <c r="I26" s="104" t="s">
        <v>1659</v>
      </c>
      <c r="J26" s="104" t="s">
        <v>1659</v>
      </c>
      <c r="K26" s="104" t="s">
        <v>1659</v>
      </c>
      <c r="L26" s="104" t="s">
        <v>1659</v>
      </c>
      <c r="M26" s="104" t="s">
        <v>126</v>
      </c>
    </row>
    <row r="27">
      <c r="A27" s="101" t="s">
        <v>1130</v>
      </c>
      <c r="B27" s="104" t="s">
        <v>1660</v>
      </c>
      <c r="C27" s="104" t="s">
        <v>1661</v>
      </c>
      <c r="D27" s="104" t="s">
        <v>1662</v>
      </c>
      <c r="E27" s="104" t="s">
        <v>1663</v>
      </c>
      <c r="F27" s="104" t="s">
        <v>1664</v>
      </c>
      <c r="G27" s="104" t="s">
        <v>1665</v>
      </c>
      <c r="H27" s="104" t="s">
        <v>1666</v>
      </c>
      <c r="I27" s="104" t="s">
        <v>1667</v>
      </c>
      <c r="J27" s="104" t="s">
        <v>1668</v>
      </c>
      <c r="K27" s="104" t="s">
        <v>1669</v>
      </c>
      <c r="L27" s="104" t="s">
        <v>1670</v>
      </c>
      <c r="M27" s="104" t="s">
        <v>1671</v>
      </c>
    </row>
    <row r="28">
      <c r="A28" s="101" t="s">
        <v>1142</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1154</v>
      </c>
      <c r="B29" s="104" t="s">
        <v>18</v>
      </c>
      <c r="C29" s="104" t="s">
        <v>18</v>
      </c>
      <c r="D29" s="104" t="s">
        <v>18</v>
      </c>
      <c r="E29" s="104" t="s">
        <v>18</v>
      </c>
      <c r="F29" s="104" t="s">
        <v>18</v>
      </c>
      <c r="G29" s="104" t="s">
        <v>18</v>
      </c>
      <c r="H29" s="104" t="s">
        <v>18</v>
      </c>
      <c r="I29" s="104" t="s">
        <v>18</v>
      </c>
      <c r="J29" s="104" t="s">
        <v>18</v>
      </c>
      <c r="K29" s="104" t="s">
        <v>18</v>
      </c>
      <c r="L29" s="104" t="s">
        <v>18</v>
      </c>
      <c r="M29" s="104" t="s">
        <v>18</v>
      </c>
    </row>
    <row r="30">
      <c r="A30" s="101" t="s">
        <v>1166</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1178</v>
      </c>
      <c r="B31" s="104" t="s">
        <v>18</v>
      </c>
      <c r="C31" s="104" t="s">
        <v>18</v>
      </c>
      <c r="D31" s="104" t="s">
        <v>18</v>
      </c>
      <c r="E31" s="104" t="s">
        <v>18</v>
      </c>
      <c r="F31" s="104" t="s">
        <v>18</v>
      </c>
      <c r="G31" s="104" t="s">
        <v>18</v>
      </c>
      <c r="H31" s="104" t="s">
        <v>18</v>
      </c>
      <c r="I31" s="104" t="s">
        <v>18</v>
      </c>
      <c r="J31" s="104" t="s">
        <v>18</v>
      </c>
      <c r="K31" s="104" t="s">
        <v>18</v>
      </c>
      <c r="L31" s="104" t="s">
        <v>18</v>
      </c>
      <c r="M31" s="104" t="s">
        <v>18</v>
      </c>
    </row>
    <row r="32">
      <c r="A32" s="101" t="s">
        <v>1179</v>
      </c>
      <c r="B32" s="104" t="s">
        <v>18</v>
      </c>
      <c r="C32" s="104" t="s">
        <v>18</v>
      </c>
      <c r="D32" s="104" t="s">
        <v>18</v>
      </c>
      <c r="E32" s="104" t="s">
        <v>18</v>
      </c>
      <c r="F32" s="104" t="s">
        <v>18</v>
      </c>
      <c r="G32" s="104" t="s">
        <v>18</v>
      </c>
      <c r="H32" s="104" t="s">
        <v>18</v>
      </c>
      <c r="I32" s="104" t="s">
        <v>18</v>
      </c>
      <c r="J32" s="104" t="s">
        <v>18</v>
      </c>
      <c r="K32" s="104" t="s">
        <v>18</v>
      </c>
      <c r="L32" s="104" t="s">
        <v>18</v>
      </c>
      <c r="M32" s="104" t="s">
        <v>18</v>
      </c>
    </row>
    <row r="33">
      <c r="A33" s="101" t="s">
        <v>1180</v>
      </c>
      <c r="B33" s="104" t="s">
        <v>18</v>
      </c>
      <c r="C33" s="104" t="s">
        <v>18</v>
      </c>
      <c r="D33" s="104" t="s">
        <v>18</v>
      </c>
      <c r="E33" s="104" t="s">
        <v>18</v>
      </c>
      <c r="F33" s="104" t="s">
        <v>18</v>
      </c>
      <c r="G33" s="104" t="s">
        <v>18</v>
      </c>
      <c r="H33" s="104" t="s">
        <v>18</v>
      </c>
      <c r="I33" s="104" t="s">
        <v>18</v>
      </c>
      <c r="J33" s="104" t="s">
        <v>18</v>
      </c>
      <c r="K33" s="104" t="s">
        <v>18</v>
      </c>
      <c r="L33" s="104" t="s">
        <v>18</v>
      </c>
      <c r="M33" s="104" t="s">
        <v>18</v>
      </c>
    </row>
    <row r="34">
      <c r="A34" s="101" t="s">
        <v>1192</v>
      </c>
      <c r="B34" s="104" t="s">
        <v>807</v>
      </c>
      <c r="C34" s="104" t="s">
        <v>807</v>
      </c>
      <c r="D34" s="104" t="s">
        <v>807</v>
      </c>
      <c r="E34" s="104" t="s">
        <v>807</v>
      </c>
      <c r="F34" s="104" t="s">
        <v>807</v>
      </c>
      <c r="G34" s="104" t="s">
        <v>807</v>
      </c>
      <c r="H34" s="104" t="s">
        <v>807</v>
      </c>
      <c r="I34" s="104" t="s">
        <v>807</v>
      </c>
      <c r="J34" s="104" t="s">
        <v>807</v>
      </c>
      <c r="K34" s="104" t="s">
        <v>807</v>
      </c>
      <c r="L34" s="104" t="s">
        <v>807</v>
      </c>
      <c r="M34" s="104" t="s">
        <v>126</v>
      </c>
    </row>
    <row r="35">
      <c r="A35" s="101" t="s">
        <v>1193</v>
      </c>
      <c r="B35" s="104" t="s">
        <v>1660</v>
      </c>
      <c r="C35" s="104" t="s">
        <v>1661</v>
      </c>
      <c r="D35" s="104" t="s">
        <v>1662</v>
      </c>
      <c r="E35" s="104" t="s">
        <v>1663</v>
      </c>
      <c r="F35" s="104" t="s">
        <v>1664</v>
      </c>
      <c r="G35" s="104" t="s">
        <v>1665</v>
      </c>
      <c r="H35" s="104" t="s">
        <v>1666</v>
      </c>
      <c r="I35" s="104" t="s">
        <v>1667</v>
      </c>
      <c r="J35" s="104" t="s">
        <v>1668</v>
      </c>
      <c r="K35" s="104" t="s">
        <v>1669</v>
      </c>
      <c r="L35" s="104" t="s">
        <v>1670</v>
      </c>
      <c r="M35" s="104" t="s">
        <v>1671</v>
      </c>
    </row>
    <row r="36">
      <c r="A36" s="101" t="s">
        <v>1194</v>
      </c>
      <c r="B36" s="104" t="s">
        <v>125</v>
      </c>
      <c r="C36" s="104" t="s">
        <v>125</v>
      </c>
      <c r="D36" s="104" t="s">
        <v>125</v>
      </c>
      <c r="E36" s="104" t="s">
        <v>125</v>
      </c>
      <c r="F36" s="104" t="s">
        <v>125</v>
      </c>
      <c r="G36" s="104" t="s">
        <v>125</v>
      </c>
      <c r="H36" s="104" t="s">
        <v>125</v>
      </c>
      <c r="I36" s="104" t="s">
        <v>125</v>
      </c>
      <c r="J36" s="104" t="s">
        <v>125</v>
      </c>
      <c r="K36" s="104" t="s">
        <v>125</v>
      </c>
      <c r="L36" s="104" t="s">
        <v>125</v>
      </c>
      <c r="M36" s="104" t="s">
        <v>126</v>
      </c>
    </row>
    <row r="37">
      <c r="A37" s="101" t="s">
        <v>1195</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1672</v>
      </c>
      <c r="B38" s="104" t="s">
        <v>1673</v>
      </c>
      <c r="C38" s="104" t="s">
        <v>1674</v>
      </c>
      <c r="D38" s="104" t="s">
        <v>1675</v>
      </c>
      <c r="E38" s="104" t="s">
        <v>1676</v>
      </c>
      <c r="F38" s="104" t="s">
        <v>1677</v>
      </c>
      <c r="G38" s="104" t="s">
        <v>1678</v>
      </c>
      <c r="H38" s="104" t="s">
        <v>1679</v>
      </c>
      <c r="I38" s="104" t="s">
        <v>1680</v>
      </c>
      <c r="J38" s="104" t="s">
        <v>1681</v>
      </c>
      <c r="K38" s="104" t="s">
        <v>1682</v>
      </c>
      <c r="L38" s="104" t="s">
        <v>1683</v>
      </c>
      <c r="M38" s="104" t="s">
        <v>1684</v>
      </c>
    </row>
    <row r="39">
      <c r="A39" s="101" t="s">
        <v>1208</v>
      </c>
      <c r="B39" s="104" t="s">
        <v>1685</v>
      </c>
      <c r="C39" s="104" t="s">
        <v>1686</v>
      </c>
      <c r="D39" s="104" t="s">
        <v>1687</v>
      </c>
      <c r="E39" s="104" t="s">
        <v>1688</v>
      </c>
      <c r="F39" s="104" t="s">
        <v>1689</v>
      </c>
      <c r="G39" s="104" t="s">
        <v>1690</v>
      </c>
      <c r="H39" s="104" t="s">
        <v>1691</v>
      </c>
      <c r="I39" s="104" t="s">
        <v>1692</v>
      </c>
      <c r="J39" s="104" t="s">
        <v>1693</v>
      </c>
      <c r="K39" s="104" t="s">
        <v>1694</v>
      </c>
      <c r="L39" s="104" t="s">
        <v>1695</v>
      </c>
      <c r="M39" s="104" t="s">
        <v>1696</v>
      </c>
    </row>
    <row r="40">
      <c r="A40" s="101" t="s">
        <v>1209</v>
      </c>
      <c r="B40" s="104" t="s">
        <v>1697</v>
      </c>
      <c r="C40" s="104" t="s">
        <v>1698</v>
      </c>
      <c r="D40" s="104" t="s">
        <v>1699</v>
      </c>
      <c r="E40" s="104" t="s">
        <v>1700</v>
      </c>
      <c r="F40" s="104" t="s">
        <v>1701</v>
      </c>
      <c r="G40" s="104" t="s">
        <v>1702</v>
      </c>
      <c r="H40" s="104" t="s">
        <v>1703</v>
      </c>
      <c r="I40" s="104" t="s">
        <v>1704</v>
      </c>
      <c r="J40" s="104" t="s">
        <v>1705</v>
      </c>
      <c r="K40" s="104" t="s">
        <v>1706</v>
      </c>
      <c r="L40" s="104" t="s">
        <v>1707</v>
      </c>
      <c r="M40" s="104" t="s">
        <v>1708</v>
      </c>
    </row>
    <row r="41">
      <c r="A41" s="101" t="s">
        <v>1211</v>
      </c>
      <c r="B41" s="104" t="s">
        <v>1709</v>
      </c>
      <c r="C41" s="104" t="s">
        <v>1710</v>
      </c>
      <c r="D41" s="104" t="s">
        <v>1711</v>
      </c>
      <c r="E41" s="104" t="s">
        <v>1712</v>
      </c>
      <c r="F41" s="104" t="s">
        <v>1713</v>
      </c>
      <c r="G41" s="104" t="s">
        <v>1714</v>
      </c>
      <c r="H41" s="104" t="s">
        <v>1715</v>
      </c>
      <c r="I41" s="104" t="s">
        <v>1716</v>
      </c>
      <c r="J41" s="104" t="s">
        <v>1717</v>
      </c>
      <c r="K41" s="104" t="s">
        <v>1718</v>
      </c>
      <c r="L41" s="104" t="s">
        <v>1719</v>
      </c>
      <c r="M41" s="104" t="s">
        <v>1720</v>
      </c>
    </row>
    <row r="42">
      <c r="A42" s="101" t="s">
        <v>1212</v>
      </c>
      <c r="B42" s="104" t="s">
        <v>1721</v>
      </c>
      <c r="C42" s="104" t="s">
        <v>1722</v>
      </c>
      <c r="D42" s="104" t="s">
        <v>1723</v>
      </c>
      <c r="E42" s="104" t="s">
        <v>1724</v>
      </c>
      <c r="F42" s="104" t="s">
        <v>1725</v>
      </c>
      <c r="G42" s="104" t="s">
        <v>1726</v>
      </c>
      <c r="H42" s="104" t="s">
        <v>1727</v>
      </c>
      <c r="I42" s="104" t="s">
        <v>1728</v>
      </c>
      <c r="J42" s="104" t="s">
        <v>1729</v>
      </c>
      <c r="K42" s="104" t="s">
        <v>1730</v>
      </c>
      <c r="L42" s="104" t="s">
        <v>1731</v>
      </c>
      <c r="M42" s="104" t="s">
        <v>1732</v>
      </c>
    </row>
    <row r="43">
      <c r="A43" s="101" t="s">
        <v>1213</v>
      </c>
      <c r="B43" s="104" t="s">
        <v>1733</v>
      </c>
      <c r="C43" s="104" t="s">
        <v>1734</v>
      </c>
      <c r="D43" s="104" t="s">
        <v>1735</v>
      </c>
      <c r="E43" s="104" t="s">
        <v>1736</v>
      </c>
      <c r="F43" s="104" t="s">
        <v>1737</v>
      </c>
      <c r="G43" s="104" t="s">
        <v>1738</v>
      </c>
      <c r="H43" s="104" t="s">
        <v>1739</v>
      </c>
      <c r="I43" s="104" t="s">
        <v>1740</v>
      </c>
      <c r="J43" s="104" t="s">
        <v>1741</v>
      </c>
      <c r="K43" s="104" t="s">
        <v>1742</v>
      </c>
      <c r="L43" s="104" t="s">
        <v>1743</v>
      </c>
      <c r="M43" s="104" t="s">
        <v>110</v>
      </c>
    </row>
    <row r="44">
      <c r="A44" s="101" t="s">
        <v>1214</v>
      </c>
      <c r="B44" s="104" t="s">
        <v>1744</v>
      </c>
      <c r="C44" s="104" t="s">
        <v>1745</v>
      </c>
      <c r="D44" s="104" t="s">
        <v>1746</v>
      </c>
      <c r="E44" s="104" t="s">
        <v>1747</v>
      </c>
      <c r="F44" s="104" t="s">
        <v>1748</v>
      </c>
      <c r="G44" s="104" t="s">
        <v>1749</v>
      </c>
      <c r="H44" s="104" t="s">
        <v>1750</v>
      </c>
      <c r="I44" s="104" t="s">
        <v>1751</v>
      </c>
      <c r="J44" s="104" t="s">
        <v>1752</v>
      </c>
      <c r="K44" s="104" t="s">
        <v>1753</v>
      </c>
      <c r="L44" s="104" t="s">
        <v>1754</v>
      </c>
      <c r="M44" s="104" t="s">
        <v>110</v>
      </c>
    </row>
    <row r="45">
      <c r="A45" s="101" t="s">
        <v>1215</v>
      </c>
      <c r="B45" s="104" t="s">
        <v>1755</v>
      </c>
      <c r="C45" s="104" t="s">
        <v>1756</v>
      </c>
      <c r="D45" s="104" t="s">
        <v>1757</v>
      </c>
      <c r="E45" s="104" t="s">
        <v>1758</v>
      </c>
      <c r="F45" s="104" t="s">
        <v>1759</v>
      </c>
      <c r="G45" s="104" t="s">
        <v>1760</v>
      </c>
      <c r="H45" s="104" t="s">
        <v>1761</v>
      </c>
      <c r="I45" s="104" t="s">
        <v>1762</v>
      </c>
      <c r="J45" s="104" t="s">
        <v>1763</v>
      </c>
      <c r="K45" s="104" t="s">
        <v>1764</v>
      </c>
      <c r="L45" s="104" t="s">
        <v>1765</v>
      </c>
      <c r="M45" s="104" t="s">
        <v>1766</v>
      </c>
    </row>
    <row r="46">
      <c r="A46" s="101" t="s">
        <v>1216</v>
      </c>
      <c r="B46" s="104" t="s">
        <v>167</v>
      </c>
      <c r="C46" s="104" t="s">
        <v>167</v>
      </c>
      <c r="D46" s="104" t="s">
        <v>167</v>
      </c>
      <c r="E46" s="104" t="s">
        <v>167</v>
      </c>
      <c r="F46" s="104" t="s">
        <v>167</v>
      </c>
      <c r="G46" s="104" t="s">
        <v>167</v>
      </c>
      <c r="H46" s="104" t="s">
        <v>167</v>
      </c>
      <c r="I46" s="104" t="s">
        <v>167</v>
      </c>
      <c r="J46" s="104" t="s">
        <v>167</v>
      </c>
      <c r="K46" s="104" t="s">
        <v>167</v>
      </c>
      <c r="L46" s="104" t="s">
        <v>167</v>
      </c>
      <c r="M46" s="104" t="s">
        <v>126</v>
      </c>
    </row>
    <row r="47">
      <c r="A47" s="101" t="s">
        <v>1217</v>
      </c>
      <c r="B47" s="104" t="s">
        <v>1767</v>
      </c>
      <c r="C47" s="104" t="s">
        <v>1768</v>
      </c>
      <c r="D47" s="104" t="s">
        <v>1769</v>
      </c>
      <c r="E47" s="104" t="s">
        <v>1770</v>
      </c>
      <c r="F47" s="104" t="s">
        <v>1771</v>
      </c>
      <c r="G47" s="104" t="s">
        <v>647</v>
      </c>
      <c r="H47" s="104" t="s">
        <v>1357</v>
      </c>
      <c r="I47" s="104" t="s">
        <v>1772</v>
      </c>
      <c r="J47" s="104" t="s">
        <v>1773</v>
      </c>
      <c r="K47" s="104" t="s">
        <v>1774</v>
      </c>
      <c r="L47" s="104" t="s">
        <v>1775</v>
      </c>
      <c r="M47" s="104" t="s">
        <v>1776</v>
      </c>
    </row>
    <row r="48">
      <c r="A48" s="101" t="s">
        <v>1229</v>
      </c>
      <c r="B48" s="104" t="s">
        <v>167</v>
      </c>
      <c r="C48" s="104" t="s">
        <v>167</v>
      </c>
      <c r="D48" s="104" t="s">
        <v>167</v>
      </c>
      <c r="E48" s="104" t="s">
        <v>167</v>
      </c>
      <c r="F48" s="104" t="s">
        <v>167</v>
      </c>
      <c r="G48" s="104" t="s">
        <v>167</v>
      </c>
      <c r="H48" s="104" t="s">
        <v>167</v>
      </c>
      <c r="I48" s="104" t="s">
        <v>167</v>
      </c>
      <c r="J48" s="104" t="s">
        <v>167</v>
      </c>
      <c r="K48" s="104" t="s">
        <v>167</v>
      </c>
      <c r="L48" s="104" t="s">
        <v>167</v>
      </c>
      <c r="M48" s="104" t="s">
        <v>126</v>
      </c>
    </row>
    <row r="49">
      <c r="A49" s="101" t="s">
        <v>1241</v>
      </c>
      <c r="B49" s="104" t="s">
        <v>18</v>
      </c>
      <c r="C49" s="104" t="s">
        <v>18</v>
      </c>
      <c r="D49" s="104" t="s">
        <v>18</v>
      </c>
      <c r="E49" s="104" t="s">
        <v>18</v>
      </c>
      <c r="F49" s="104" t="s">
        <v>18</v>
      </c>
      <c r="G49" s="104" t="s">
        <v>18</v>
      </c>
      <c r="H49" s="104" t="s">
        <v>18</v>
      </c>
      <c r="I49" s="104" t="s">
        <v>18</v>
      </c>
      <c r="J49" s="104" t="s">
        <v>18</v>
      </c>
      <c r="K49" s="104" t="s">
        <v>18</v>
      </c>
      <c r="L49" s="104" t="s">
        <v>18</v>
      </c>
      <c r="M49" s="104" t="s">
        <v>18</v>
      </c>
    </row>
    <row r="50">
      <c r="A50" s="101" t="s">
        <v>1252</v>
      </c>
      <c r="B50" s="104" t="s">
        <v>1767</v>
      </c>
      <c r="C50" s="104" t="s">
        <v>1768</v>
      </c>
      <c r="D50" s="104" t="s">
        <v>1769</v>
      </c>
      <c r="E50" s="104" t="s">
        <v>1770</v>
      </c>
      <c r="F50" s="104" t="s">
        <v>1771</v>
      </c>
      <c r="G50" s="104" t="s">
        <v>647</v>
      </c>
      <c r="H50" s="104" t="s">
        <v>1357</v>
      </c>
      <c r="I50" s="104" t="s">
        <v>1772</v>
      </c>
      <c r="J50" s="104" t="s">
        <v>1773</v>
      </c>
      <c r="K50" s="104" t="s">
        <v>1774</v>
      </c>
      <c r="L50" s="104" t="s">
        <v>1775</v>
      </c>
      <c r="M50" s="104" t="s">
        <v>1776</v>
      </c>
    </row>
    <row r="51">
      <c r="A51" s="101" t="s">
        <v>1262</v>
      </c>
      <c r="B51" s="104" t="s">
        <v>18</v>
      </c>
      <c r="C51" s="104" t="s">
        <v>18</v>
      </c>
      <c r="D51" s="104" t="s">
        <v>18</v>
      </c>
      <c r="E51" s="104" t="s">
        <v>18</v>
      </c>
      <c r="F51" s="104" t="s">
        <v>18</v>
      </c>
      <c r="G51" s="104" t="s">
        <v>18</v>
      </c>
      <c r="H51" s="104" t="s">
        <v>18</v>
      </c>
      <c r="I51" s="104" t="s">
        <v>18</v>
      </c>
      <c r="J51" s="104" t="s">
        <v>18</v>
      </c>
      <c r="K51" s="104" t="s">
        <v>18</v>
      </c>
      <c r="L51" s="104" t="s">
        <v>18</v>
      </c>
      <c r="M51" s="104" t="s">
        <v>18</v>
      </c>
    </row>
    <row r="52">
      <c r="A52" s="101" t="s">
        <v>1274</v>
      </c>
      <c r="B52" s="104" t="s">
        <v>125</v>
      </c>
      <c r="C52" s="104" t="s">
        <v>125</v>
      </c>
      <c r="D52" s="104" t="s">
        <v>125</v>
      </c>
      <c r="E52" s="104" t="s">
        <v>125</v>
      </c>
      <c r="F52" s="104" t="s">
        <v>125</v>
      </c>
      <c r="G52" s="104" t="s">
        <v>125</v>
      </c>
      <c r="H52" s="104" t="s">
        <v>125</v>
      </c>
      <c r="I52" s="104" t="s">
        <v>125</v>
      </c>
      <c r="J52" s="104" t="s">
        <v>125</v>
      </c>
      <c r="K52" s="104" t="s">
        <v>125</v>
      </c>
      <c r="L52" s="104" t="s">
        <v>125</v>
      </c>
      <c r="M52" s="104" t="s">
        <v>126</v>
      </c>
    </row>
    <row r="53">
      <c r="A53" s="101" t="s">
        <v>1275</v>
      </c>
      <c r="B53" s="104" t="s">
        <v>125</v>
      </c>
      <c r="C53" s="104" t="s">
        <v>125</v>
      </c>
      <c r="D53" s="104" t="s">
        <v>125</v>
      </c>
      <c r="E53" s="104" t="s">
        <v>125</v>
      </c>
      <c r="F53" s="104" t="s">
        <v>125</v>
      </c>
      <c r="G53" s="104" t="s">
        <v>125</v>
      </c>
      <c r="H53" s="104" t="s">
        <v>125</v>
      </c>
      <c r="I53" s="104" t="s">
        <v>125</v>
      </c>
      <c r="J53" s="104" t="s">
        <v>125</v>
      </c>
      <c r="K53" s="104" t="s">
        <v>125</v>
      </c>
      <c r="L53" s="104" t="s">
        <v>125</v>
      </c>
      <c r="M53" s="104" t="s">
        <v>126</v>
      </c>
    </row>
    <row r="54">
      <c r="A54" s="101" t="s">
        <v>1777</v>
      </c>
      <c r="B54" s="104" t="s">
        <v>18</v>
      </c>
      <c r="C54" s="104" t="s">
        <v>18</v>
      </c>
      <c r="D54" s="104" t="s">
        <v>18</v>
      </c>
      <c r="E54" s="104" t="s">
        <v>18</v>
      </c>
      <c r="F54" s="104" t="s">
        <v>18</v>
      </c>
      <c r="G54" s="104" t="s">
        <v>18</v>
      </c>
      <c r="H54" s="104" t="s">
        <v>18</v>
      </c>
      <c r="I54" s="104" t="s">
        <v>18</v>
      </c>
      <c r="J54" s="104" t="s">
        <v>18</v>
      </c>
      <c r="K54" s="104" t="s">
        <v>18</v>
      </c>
      <c r="L54" s="104" t="s">
        <v>18</v>
      </c>
      <c r="M54" s="104" t="s">
        <v>18</v>
      </c>
    </row>
    <row r="55">
      <c r="A55" s="101" t="s">
        <v>1301</v>
      </c>
      <c r="B55" s="104" t="s">
        <v>1778</v>
      </c>
      <c r="C55" s="104" t="s">
        <v>1779</v>
      </c>
      <c r="D55" s="104" t="s">
        <v>1780</v>
      </c>
      <c r="E55" s="104" t="s">
        <v>1781</v>
      </c>
      <c r="F55" s="104" t="s">
        <v>1782</v>
      </c>
      <c r="G55" s="104" t="s">
        <v>1783</v>
      </c>
      <c r="H55" s="104" t="s">
        <v>1784</v>
      </c>
      <c r="I55" s="104" t="s">
        <v>1785</v>
      </c>
      <c r="J55" s="104" t="s">
        <v>1786</v>
      </c>
      <c r="K55" s="104" t="s">
        <v>1787</v>
      </c>
      <c r="L55" s="104" t="s">
        <v>1788</v>
      </c>
      <c r="M55" s="104" t="s">
        <v>1789</v>
      </c>
    </row>
    <row r="56">
      <c r="A56" s="101" t="s">
        <v>1311</v>
      </c>
      <c r="B56" s="104" t="s">
        <v>1790</v>
      </c>
      <c r="C56" s="104" t="s">
        <v>1791</v>
      </c>
      <c r="D56" s="104" t="s">
        <v>1792</v>
      </c>
      <c r="E56" s="104" t="s">
        <v>1793</v>
      </c>
      <c r="F56" s="104" t="s">
        <v>1794</v>
      </c>
      <c r="G56" s="104" t="s">
        <v>1795</v>
      </c>
      <c r="H56" s="104" t="s">
        <v>1796</v>
      </c>
      <c r="I56" s="104" t="s">
        <v>1797</v>
      </c>
      <c r="J56" s="104" t="s">
        <v>1798</v>
      </c>
      <c r="K56" s="104" t="s">
        <v>1799</v>
      </c>
      <c r="L56" s="104" t="s">
        <v>1800</v>
      </c>
      <c r="M56" s="104" t="s">
        <v>1801</v>
      </c>
    </row>
    <row r="57">
      <c r="A57" s="101" t="s">
        <v>1316</v>
      </c>
      <c r="B57" s="104" t="s">
        <v>1802</v>
      </c>
      <c r="C57" s="104" t="s">
        <v>1803</v>
      </c>
      <c r="D57" s="104" t="s">
        <v>1804</v>
      </c>
      <c r="E57" s="104" t="s">
        <v>1805</v>
      </c>
      <c r="F57" s="104" t="s">
        <v>1806</v>
      </c>
      <c r="G57" s="104" t="s">
        <v>1807</v>
      </c>
      <c r="H57" s="104" t="s">
        <v>1808</v>
      </c>
      <c r="I57" s="104" t="s">
        <v>1809</v>
      </c>
      <c r="J57" s="104" t="s">
        <v>1810</v>
      </c>
      <c r="K57" s="104" t="s">
        <v>1811</v>
      </c>
      <c r="L57" s="104" t="s">
        <v>1812</v>
      </c>
      <c r="M57" s="104" t="s">
        <v>1813</v>
      </c>
    </row>
    <row r="58">
      <c r="A58" s="101" t="s">
        <v>1323</v>
      </c>
      <c r="B58" s="104" t="s">
        <v>125</v>
      </c>
      <c r="C58" s="104" t="s">
        <v>125</v>
      </c>
      <c r="D58" s="104" t="s">
        <v>125</v>
      </c>
      <c r="E58" s="104" t="s">
        <v>125</v>
      </c>
      <c r="F58" s="104" t="s">
        <v>125</v>
      </c>
      <c r="G58" s="104" t="s">
        <v>125</v>
      </c>
      <c r="H58" s="104" t="s">
        <v>125</v>
      </c>
      <c r="I58" s="104" t="s">
        <v>125</v>
      </c>
      <c r="J58" s="104" t="s">
        <v>125</v>
      </c>
      <c r="K58" s="104" t="s">
        <v>125</v>
      </c>
      <c r="L58" s="104" t="s">
        <v>125</v>
      </c>
      <c r="M58" s="104" t="s">
        <v>126</v>
      </c>
    </row>
    <row r="59">
      <c r="A59" s="101" t="s">
        <v>1324</v>
      </c>
      <c r="B59" s="104" t="s">
        <v>1814</v>
      </c>
      <c r="C59" s="104" t="s">
        <v>1815</v>
      </c>
      <c r="D59" s="104" t="s">
        <v>1816</v>
      </c>
      <c r="E59" s="104" t="s">
        <v>1817</v>
      </c>
      <c r="F59" s="104" t="s">
        <v>1818</v>
      </c>
      <c r="G59" s="104" t="s">
        <v>1819</v>
      </c>
      <c r="H59" s="104" t="s">
        <v>1820</v>
      </c>
      <c r="I59" s="104" t="s">
        <v>1821</v>
      </c>
      <c r="J59" s="104" t="s">
        <v>1822</v>
      </c>
      <c r="K59" s="104" t="s">
        <v>1823</v>
      </c>
      <c r="L59" s="104" t="s">
        <v>1824</v>
      </c>
      <c r="M59" s="104" t="s">
        <v>1825</v>
      </c>
    </row>
    <row r="60">
      <c r="A60" s="101" t="s">
        <v>1325</v>
      </c>
      <c r="B60" s="104" t="s">
        <v>1826</v>
      </c>
      <c r="C60" s="104" t="s">
        <v>1826</v>
      </c>
      <c r="D60" s="104" t="s">
        <v>1826</v>
      </c>
      <c r="E60" s="104" t="s">
        <v>1826</v>
      </c>
      <c r="F60" s="104" t="s">
        <v>1826</v>
      </c>
      <c r="G60" s="104" t="s">
        <v>1826</v>
      </c>
      <c r="H60" s="104" t="s">
        <v>1826</v>
      </c>
      <c r="I60" s="104" t="s">
        <v>1826</v>
      </c>
      <c r="J60" s="104" t="s">
        <v>1826</v>
      </c>
      <c r="K60" s="104" t="s">
        <v>1826</v>
      </c>
      <c r="L60" s="104" t="s">
        <v>1826</v>
      </c>
      <c r="M60" s="104" t="s">
        <v>126</v>
      </c>
    </row>
    <row r="61">
      <c r="A61" s="101" t="s">
        <v>1326</v>
      </c>
      <c r="B61" s="104" t="s">
        <v>167</v>
      </c>
      <c r="C61" s="104" t="s">
        <v>167</v>
      </c>
      <c r="D61" s="104" t="s">
        <v>167</v>
      </c>
      <c r="E61" s="104" t="s">
        <v>167</v>
      </c>
      <c r="F61" s="104" t="s">
        <v>167</v>
      </c>
      <c r="G61" s="104" t="s">
        <v>167</v>
      </c>
      <c r="H61" s="104" t="s">
        <v>167</v>
      </c>
      <c r="I61" s="104" t="s">
        <v>167</v>
      </c>
      <c r="J61" s="104" t="s">
        <v>167</v>
      </c>
      <c r="K61" s="104" t="s">
        <v>167</v>
      </c>
      <c r="L61" s="104" t="s">
        <v>167</v>
      </c>
      <c r="M61" s="104" t="s">
        <v>126</v>
      </c>
    </row>
    <row r="62">
      <c r="A62" s="101" t="s">
        <v>1327</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1328</v>
      </c>
      <c r="B63" s="104" t="s">
        <v>1826</v>
      </c>
      <c r="C63" s="104" t="s">
        <v>1826</v>
      </c>
      <c r="D63" s="104" t="s">
        <v>1826</v>
      </c>
      <c r="E63" s="104" t="s">
        <v>1826</v>
      </c>
      <c r="F63" s="104" t="s">
        <v>1826</v>
      </c>
      <c r="G63" s="104" t="s">
        <v>1826</v>
      </c>
      <c r="H63" s="104" t="s">
        <v>1826</v>
      </c>
      <c r="I63" s="104" t="s">
        <v>1826</v>
      </c>
      <c r="J63" s="104" t="s">
        <v>1826</v>
      </c>
      <c r="K63" s="104" t="s">
        <v>1826</v>
      </c>
      <c r="L63" s="104" t="s">
        <v>1826</v>
      </c>
      <c r="M63" s="104" t="s">
        <v>126</v>
      </c>
    </row>
    <row r="64">
      <c r="A64" s="101" t="s">
        <v>1827</v>
      </c>
      <c r="B64" s="104" t="s">
        <v>21</v>
      </c>
      <c r="C64" s="104" t="s">
        <v>22</v>
      </c>
      <c r="D64" s="104" t="s">
        <v>23</v>
      </c>
      <c r="E64" s="104" t="s">
        <v>24</v>
      </c>
      <c r="F64" s="104" t="s">
        <v>25</v>
      </c>
      <c r="G64" s="104" t="s">
        <v>26</v>
      </c>
      <c r="H64" s="104" t="s">
        <v>27</v>
      </c>
      <c r="I64" s="104" t="s">
        <v>28</v>
      </c>
      <c r="J64" s="104" t="s">
        <v>29</v>
      </c>
      <c r="K64" s="104" t="s">
        <v>30</v>
      </c>
      <c r="L64" s="104" t="s">
        <v>31</v>
      </c>
      <c r="M64" s="104" t="s">
        <v>32</v>
      </c>
    </row>
    <row r="65">
      <c r="A65" s="101" t="s">
        <v>1828</v>
      </c>
      <c r="B65" s="104" t="s">
        <v>34</v>
      </c>
      <c r="C65" s="104" t="s">
        <v>35</v>
      </c>
      <c r="D65" s="104" t="s">
        <v>36</v>
      </c>
      <c r="E65" s="104" t="s">
        <v>37</v>
      </c>
      <c r="F65" s="104" t="s">
        <v>38</v>
      </c>
      <c r="G65" s="104" t="s">
        <v>39</v>
      </c>
      <c r="H65" s="104" t="s">
        <v>40</v>
      </c>
      <c r="I65" s="104" t="s">
        <v>41</v>
      </c>
      <c r="J65" s="104" t="s">
        <v>42</v>
      </c>
      <c r="K65" s="104" t="s">
        <v>43</v>
      </c>
      <c r="L65" s="104" t="s">
        <v>44</v>
      </c>
      <c r="M65" s="104" t="s">
        <v>45</v>
      </c>
    </row>
    <row r="66">
      <c r="A66" s="101" t="s">
        <v>1829</v>
      </c>
      <c r="B66" s="104" t="s">
        <v>167</v>
      </c>
      <c r="C66" s="104" t="s">
        <v>167</v>
      </c>
      <c r="D66" s="104" t="s">
        <v>167</v>
      </c>
      <c r="E66" s="104" t="s">
        <v>167</v>
      </c>
      <c r="F66" s="104" t="s">
        <v>167</v>
      </c>
      <c r="G66" s="104" t="s">
        <v>167</v>
      </c>
      <c r="H66" s="104" t="s">
        <v>167</v>
      </c>
      <c r="I66" s="104" t="s">
        <v>167</v>
      </c>
      <c r="J66" s="104" t="s">
        <v>167</v>
      </c>
      <c r="K66" s="104" t="s">
        <v>167</v>
      </c>
      <c r="L66" s="104" t="s">
        <v>167</v>
      </c>
      <c r="M66" s="104" t="s">
        <v>126</v>
      </c>
    </row>
    <row r="67">
      <c r="A67" s="105" t="s">
        <v>1830</v>
      </c>
      <c r="B67" s="130" t="s">
        <v>167</v>
      </c>
      <c r="C67" s="135" t="s">
        <v>167</v>
      </c>
      <c r="D67" s="135" t="s">
        <v>167</v>
      </c>
      <c r="E67" s="135" t="s">
        <v>167</v>
      </c>
      <c r="F67" s="135" t="s">
        <v>167</v>
      </c>
      <c r="G67" s="135" t="s">
        <v>167</v>
      </c>
      <c r="H67" s="135" t="s">
        <v>167</v>
      </c>
      <c r="I67" s="135" t="s">
        <v>167</v>
      </c>
      <c r="J67" s="135" t="s">
        <v>167</v>
      </c>
      <c r="K67" s="127" t="s">
        <v>167</v>
      </c>
      <c r="L67" s="127" t="s">
        <v>167</v>
      </c>
      <c r="M67" s="127" t="s">
        <v>126</v>
      </c>
    </row>
    <row r="69">
      <c r="A69" s="279" t="s">
        <v>1831</v>
      </c>
    </row>
    <row r="70" ht="30" customHeight="1">
      <c r="A70" s="300" t="s">
        <v>1832</v>
      </c>
      <c r="B70" s="300"/>
      <c r="C70" s="300"/>
      <c r="D70" s="300"/>
      <c r="E70" s="300"/>
      <c r="F70" s="300"/>
      <c r="G70" s="300"/>
      <c r="H70" s="301"/>
      <c r="I70" s="301"/>
      <c r="J70" s="301"/>
      <c r="K70" s="301"/>
      <c r="L70" s="301"/>
    </row>
    <row r="71" ht="30" customHeight="1">
      <c r="A71" s="302" t="s">
        <v>1833</v>
      </c>
      <c r="B71" s="302"/>
      <c r="C71" s="302"/>
      <c r="D71" s="302"/>
      <c r="E71" s="302"/>
      <c r="F71" s="302"/>
      <c r="G71" s="302"/>
      <c r="H71" s="303"/>
      <c r="I71" s="303"/>
      <c r="J71" s="303"/>
      <c r="K71" s="303"/>
      <c r="L71" s="303"/>
    </row>
    <row r="72">
      <c r="A72" s="304" t="s">
        <v>243</v>
      </c>
      <c r="B72" s="293"/>
      <c r="C72" s="293"/>
    </row>
    <row r="73">
      <c r="A73" s="291"/>
      <c r="B73" s="291"/>
      <c r="C73" s="291"/>
      <c r="D73" s="291"/>
      <c r="E73" s="291"/>
    </row>
    <row r="74">
      <c r="A74" s="291"/>
      <c r="B74" s="291"/>
      <c r="C74" s="291"/>
      <c r="D74" s="291"/>
      <c r="E74" s="291"/>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267"/>
    <col min="2" max="11" width="14.7109375" customWidth="1" style="267"/>
    <col min="12" max="16384" width="9.140625" customWidth="1" style="267"/>
  </cols>
  <sheetData>
    <row r="1" s="80" customFormat="1">
      <c r="A1" s="268" t="s">
        <v>999</v>
      </c>
      <c r="B1" s="268"/>
      <c r="C1" s="268"/>
      <c r="K1" s="85" t="s">
        <v>1</v>
      </c>
    </row>
    <row r="2" s="81" customFormat="1">
      <c r="A2" s="295" t="s">
        <v>1000</v>
      </c>
      <c r="B2" s="296"/>
      <c r="C2" s="296"/>
      <c r="K2" s="87" t="s">
        <v>3</v>
      </c>
    </row>
    <row r="3" s="80" customFormat="1">
      <c r="A3" s="269" t="s">
        <v>244</v>
      </c>
      <c r="B3" s="271" t="e">
        <f>SUBSTITUTE(#REF!,"Source","CRF")</f>
        <v>#REF!</v>
      </c>
      <c r="C3" s="84"/>
    </row>
    <row r="4" s="80" customFormat="1">
      <c r="A4" s="268"/>
      <c r="B4" s="268"/>
      <c r="C4" s="299"/>
    </row>
    <row r="5" ht="30" customHeight="1">
      <c r="A5" s="276" t="s">
        <v>169</v>
      </c>
      <c r="B5" s="128" t="s">
        <v>1330</v>
      </c>
      <c r="C5" s="114" t="s">
        <v>246</v>
      </c>
      <c r="D5" s="114" t="s">
        <v>247</v>
      </c>
      <c r="E5" s="114" t="s">
        <v>248</v>
      </c>
      <c r="F5" s="114" t="s">
        <v>249</v>
      </c>
      <c r="G5" s="114" t="s">
        <v>250</v>
      </c>
      <c r="H5" s="114" t="s">
        <v>251</v>
      </c>
      <c r="I5" s="114" t="s">
        <v>252</v>
      </c>
      <c r="J5" s="114" t="s">
        <v>253</v>
      </c>
      <c r="K5" s="114" t="s">
        <v>254</v>
      </c>
    </row>
    <row r="6">
      <c r="A6" s="277"/>
      <c r="B6" s="89" t="s">
        <v>1331</v>
      </c>
      <c r="C6" s="116" t="s">
        <v>18</v>
      </c>
      <c r="D6" s="116" t="s">
        <v>18</v>
      </c>
      <c r="E6" s="116" t="s">
        <v>18</v>
      </c>
      <c r="F6" s="116" t="s">
        <v>18</v>
      </c>
      <c r="G6" s="116" t="s">
        <v>18</v>
      </c>
      <c r="H6" s="116" t="s">
        <v>18</v>
      </c>
      <c r="I6" s="116" t="s">
        <v>18</v>
      </c>
      <c r="J6" s="116" t="s">
        <v>18</v>
      </c>
      <c r="K6" s="116" t="s">
        <v>18</v>
      </c>
    </row>
    <row r="7">
      <c r="A7" s="93" t="s">
        <v>1001</v>
      </c>
      <c r="B7" s="95" t="s">
        <v>1332</v>
      </c>
      <c r="C7" s="122" t="s">
        <v>1332</v>
      </c>
      <c r="D7" s="122" t="s">
        <v>1333</v>
      </c>
      <c r="E7" s="122" t="s">
        <v>1334</v>
      </c>
      <c r="F7" s="122" t="s">
        <v>1335</v>
      </c>
      <c r="G7" s="122" t="s">
        <v>1336</v>
      </c>
      <c r="H7" s="122" t="s">
        <v>1337</v>
      </c>
      <c r="I7" s="122" t="s">
        <v>1338</v>
      </c>
      <c r="J7" s="122" t="s">
        <v>1339</v>
      </c>
      <c r="K7" s="122" t="s">
        <v>1340</v>
      </c>
    </row>
    <row r="8">
      <c r="A8" s="101" t="s">
        <v>1013</v>
      </c>
      <c r="B8" s="104" t="s">
        <v>1341</v>
      </c>
      <c r="C8" s="104" t="s">
        <v>1341</v>
      </c>
      <c r="D8" s="104" t="s">
        <v>1342</v>
      </c>
      <c r="E8" s="104" t="s">
        <v>1343</v>
      </c>
      <c r="F8" s="104" t="s">
        <v>1344</v>
      </c>
      <c r="G8" s="104" t="s">
        <v>1345</v>
      </c>
      <c r="H8" s="104" t="s">
        <v>1346</v>
      </c>
      <c r="I8" s="104" t="s">
        <v>1347</v>
      </c>
      <c r="J8" s="104" t="s">
        <v>1348</v>
      </c>
      <c r="K8" s="104" t="s">
        <v>1349</v>
      </c>
    </row>
    <row r="9">
      <c r="A9" s="101" t="s">
        <v>1025</v>
      </c>
      <c r="B9" s="104" t="s">
        <v>1350</v>
      </c>
      <c r="C9" s="104" t="s">
        <v>1350</v>
      </c>
      <c r="D9" s="104" t="s">
        <v>1351</v>
      </c>
      <c r="E9" s="104" t="s">
        <v>1243</v>
      </c>
      <c r="F9" s="104" t="s">
        <v>1352</v>
      </c>
      <c r="G9" s="104" t="s">
        <v>1353</v>
      </c>
      <c r="H9" s="104" t="s">
        <v>1354</v>
      </c>
      <c r="I9" s="104" t="s">
        <v>1355</v>
      </c>
      <c r="J9" s="104" t="s">
        <v>1356</v>
      </c>
      <c r="K9" s="104" t="s">
        <v>1203</v>
      </c>
    </row>
    <row r="10">
      <c r="A10" s="101" t="s">
        <v>1036</v>
      </c>
      <c r="B10" s="104" t="s">
        <v>1357</v>
      </c>
      <c r="C10" s="104" t="s">
        <v>1357</v>
      </c>
      <c r="D10" s="104" t="s">
        <v>1358</v>
      </c>
      <c r="E10" s="104" t="s">
        <v>1359</v>
      </c>
      <c r="F10" s="104" t="s">
        <v>1360</v>
      </c>
      <c r="G10" s="104" t="s">
        <v>1032</v>
      </c>
      <c r="H10" s="104" t="s">
        <v>1258</v>
      </c>
      <c r="I10" s="104" t="s">
        <v>1361</v>
      </c>
      <c r="J10" s="104" t="s">
        <v>1362</v>
      </c>
      <c r="K10" s="104" t="s">
        <v>1363</v>
      </c>
    </row>
    <row r="11">
      <c r="A11" s="101" t="s">
        <v>1048</v>
      </c>
      <c r="B11" s="104" t="s">
        <v>1364</v>
      </c>
      <c r="C11" s="104" t="s">
        <v>1364</v>
      </c>
      <c r="D11" s="104" t="s">
        <v>1365</v>
      </c>
      <c r="E11" s="104" t="s">
        <v>1045</v>
      </c>
      <c r="F11" s="104" t="s">
        <v>1366</v>
      </c>
      <c r="G11" s="104" t="s">
        <v>1367</v>
      </c>
      <c r="H11" s="104" t="s">
        <v>1368</v>
      </c>
      <c r="I11" s="104" t="s">
        <v>1167</v>
      </c>
      <c r="J11" s="104" t="s">
        <v>1369</v>
      </c>
      <c r="K11" s="104" t="s">
        <v>1370</v>
      </c>
    </row>
    <row r="12">
      <c r="A12" s="101" t="s">
        <v>1060</v>
      </c>
      <c r="B12" s="104" t="s">
        <v>1371</v>
      </c>
      <c r="C12" s="104" t="s">
        <v>1371</v>
      </c>
      <c r="D12" s="104" t="s">
        <v>1372</v>
      </c>
      <c r="E12" s="104" t="s">
        <v>1373</v>
      </c>
      <c r="F12" s="104" t="s">
        <v>1374</v>
      </c>
      <c r="G12" s="104" t="s">
        <v>1375</v>
      </c>
      <c r="H12" s="104" t="s">
        <v>1376</v>
      </c>
      <c r="I12" s="104" t="s">
        <v>1377</v>
      </c>
      <c r="J12" s="104" t="s">
        <v>1378</v>
      </c>
      <c r="K12" s="104" t="s">
        <v>1379</v>
      </c>
    </row>
    <row r="13">
      <c r="A13" s="101" t="s">
        <v>1072</v>
      </c>
      <c r="B13" s="104" t="s">
        <v>1073</v>
      </c>
      <c r="C13" s="104" t="s">
        <v>1073</v>
      </c>
      <c r="D13" s="104" t="s">
        <v>1073</v>
      </c>
      <c r="E13" s="104" t="s">
        <v>1073</v>
      </c>
      <c r="F13" s="104" t="s">
        <v>1073</v>
      </c>
      <c r="G13" s="104" t="s">
        <v>1073</v>
      </c>
      <c r="H13" s="104" t="s">
        <v>1073</v>
      </c>
      <c r="I13" s="104" t="s">
        <v>1073</v>
      </c>
      <c r="J13" s="104" t="s">
        <v>1073</v>
      </c>
      <c r="K13" s="104" t="s">
        <v>1073</v>
      </c>
    </row>
    <row r="14">
      <c r="A14" s="101" t="s">
        <v>1074</v>
      </c>
      <c r="B14" s="104" t="s">
        <v>1380</v>
      </c>
      <c r="C14" s="104" t="s">
        <v>1380</v>
      </c>
      <c r="D14" s="104" t="s">
        <v>1381</v>
      </c>
      <c r="E14" s="104" t="s">
        <v>1382</v>
      </c>
      <c r="F14" s="104" t="s">
        <v>1383</v>
      </c>
      <c r="G14" s="104" t="s">
        <v>1384</v>
      </c>
      <c r="H14" s="104" t="s">
        <v>1385</v>
      </c>
      <c r="I14" s="104" t="s">
        <v>1386</v>
      </c>
      <c r="J14" s="104" t="s">
        <v>1387</v>
      </c>
      <c r="K14" s="104" t="s">
        <v>1388</v>
      </c>
    </row>
    <row r="15">
      <c r="A15" s="101" t="s">
        <v>1086</v>
      </c>
      <c r="B15" s="104" t="s">
        <v>1389</v>
      </c>
      <c r="C15" s="104" t="s">
        <v>1389</v>
      </c>
      <c r="D15" s="104" t="s">
        <v>1390</v>
      </c>
      <c r="E15" s="104" t="s">
        <v>1391</v>
      </c>
      <c r="F15" s="104" t="s">
        <v>1392</v>
      </c>
      <c r="G15" s="104" t="s">
        <v>1393</v>
      </c>
      <c r="H15" s="104" t="s">
        <v>1394</v>
      </c>
      <c r="I15" s="104" t="s">
        <v>1395</v>
      </c>
      <c r="J15" s="104" t="s">
        <v>1396</v>
      </c>
      <c r="K15" s="104" t="s">
        <v>1397</v>
      </c>
    </row>
    <row r="16">
      <c r="A16" s="101" t="s">
        <v>1098</v>
      </c>
      <c r="B16" s="104" t="s">
        <v>1398</v>
      </c>
      <c r="C16" s="104" t="s">
        <v>1398</v>
      </c>
      <c r="D16" s="104" t="s">
        <v>1399</v>
      </c>
      <c r="E16" s="104" t="s">
        <v>1400</v>
      </c>
      <c r="F16" s="104" t="s">
        <v>1401</v>
      </c>
      <c r="G16" s="104" t="s">
        <v>1402</v>
      </c>
      <c r="H16" s="104" t="s">
        <v>1403</v>
      </c>
      <c r="I16" s="104" t="s">
        <v>1404</v>
      </c>
      <c r="J16" s="104" t="s">
        <v>1405</v>
      </c>
      <c r="K16" s="104" t="s">
        <v>1406</v>
      </c>
    </row>
    <row r="17">
      <c r="A17" s="101" t="s">
        <v>1110</v>
      </c>
      <c r="B17" s="104" t="s">
        <v>18</v>
      </c>
      <c r="C17" s="104" t="s">
        <v>18</v>
      </c>
      <c r="D17" s="104" t="s">
        <v>18</v>
      </c>
      <c r="E17" s="104" t="s">
        <v>18</v>
      </c>
      <c r="F17" s="104" t="s">
        <v>18</v>
      </c>
      <c r="G17" s="104" t="s">
        <v>18</v>
      </c>
      <c r="H17" s="104" t="s">
        <v>18</v>
      </c>
      <c r="I17" s="104" t="s">
        <v>18</v>
      </c>
      <c r="J17" s="104" t="s">
        <v>18</v>
      </c>
      <c r="K17" s="104" t="s">
        <v>18</v>
      </c>
    </row>
    <row r="18">
      <c r="A18" s="101" t="s">
        <v>1111</v>
      </c>
      <c r="B18" s="104" t="s">
        <v>1116</v>
      </c>
      <c r="C18" s="104" t="s">
        <v>1116</v>
      </c>
      <c r="D18" s="104" t="s">
        <v>1115</v>
      </c>
      <c r="E18" s="104" t="s">
        <v>1112</v>
      </c>
      <c r="F18" s="104" t="s">
        <v>1112</v>
      </c>
      <c r="G18" s="104" t="s">
        <v>1116</v>
      </c>
      <c r="H18" s="104" t="s">
        <v>1115</v>
      </c>
      <c r="I18" s="104" t="s">
        <v>1114</v>
      </c>
      <c r="J18" s="104" t="s">
        <v>1307</v>
      </c>
      <c r="K18" s="104" t="s">
        <v>1116</v>
      </c>
    </row>
    <row r="19">
      <c r="A19" s="101" t="s">
        <v>1120</v>
      </c>
      <c r="B19" s="104" t="s">
        <v>18</v>
      </c>
      <c r="C19" s="104" t="s">
        <v>18</v>
      </c>
      <c r="D19" s="104" t="s">
        <v>18</v>
      </c>
      <c r="E19" s="104" t="s">
        <v>18</v>
      </c>
      <c r="F19" s="104" t="s">
        <v>18</v>
      </c>
      <c r="G19" s="104" t="s">
        <v>18</v>
      </c>
      <c r="H19" s="104" t="s">
        <v>18</v>
      </c>
      <c r="I19" s="104" t="s">
        <v>18</v>
      </c>
      <c r="J19" s="104" t="s">
        <v>18</v>
      </c>
      <c r="K19" s="104" t="s">
        <v>18</v>
      </c>
    </row>
    <row r="20">
      <c r="A20" s="101" t="s">
        <v>1121</v>
      </c>
      <c r="B20" s="104" t="s">
        <v>126</v>
      </c>
      <c r="C20" s="104" t="s">
        <v>126</v>
      </c>
      <c r="D20" s="104" t="s">
        <v>126</v>
      </c>
      <c r="E20" s="104" t="s">
        <v>126</v>
      </c>
      <c r="F20" s="104" t="s">
        <v>126</v>
      </c>
      <c r="G20" s="104" t="s">
        <v>126</v>
      </c>
      <c r="H20" s="104" t="s">
        <v>126</v>
      </c>
      <c r="I20" s="104" t="s">
        <v>126</v>
      </c>
      <c r="J20" s="104" t="s">
        <v>126</v>
      </c>
      <c r="K20" s="104" t="s">
        <v>126</v>
      </c>
    </row>
    <row r="21">
      <c r="A21" s="101" t="s">
        <v>1123</v>
      </c>
      <c r="B21" s="104" t="s">
        <v>1116</v>
      </c>
      <c r="C21" s="104" t="s">
        <v>1116</v>
      </c>
      <c r="D21" s="104" t="s">
        <v>1115</v>
      </c>
      <c r="E21" s="104" t="s">
        <v>1112</v>
      </c>
      <c r="F21" s="104" t="s">
        <v>1112</v>
      </c>
      <c r="G21" s="104" t="s">
        <v>1112</v>
      </c>
      <c r="H21" s="104" t="s">
        <v>1115</v>
      </c>
      <c r="I21" s="104" t="s">
        <v>1116</v>
      </c>
      <c r="J21" s="104" t="s">
        <v>1307</v>
      </c>
      <c r="K21" s="104" t="s">
        <v>1116</v>
      </c>
    </row>
    <row r="22">
      <c r="A22" s="101" t="s">
        <v>1124</v>
      </c>
      <c r="B22" s="104" t="s">
        <v>167</v>
      </c>
      <c r="C22" s="104" t="s">
        <v>167</v>
      </c>
      <c r="D22" s="104" t="s">
        <v>167</v>
      </c>
      <c r="E22" s="104" t="s">
        <v>167</v>
      </c>
      <c r="F22" s="104" t="s">
        <v>167</v>
      </c>
      <c r="G22" s="104" t="s">
        <v>167</v>
      </c>
      <c r="H22" s="104" t="s">
        <v>167</v>
      </c>
      <c r="I22" s="104" t="s">
        <v>167</v>
      </c>
      <c r="J22" s="104" t="s">
        <v>167</v>
      </c>
      <c r="K22" s="104" t="s">
        <v>167</v>
      </c>
    </row>
    <row r="23">
      <c r="A23" s="101" t="s">
        <v>1125</v>
      </c>
      <c r="B23" s="104" t="s">
        <v>18</v>
      </c>
      <c r="C23" s="104" t="s">
        <v>18</v>
      </c>
      <c r="D23" s="104" t="s">
        <v>18</v>
      </c>
      <c r="E23" s="104" t="s">
        <v>18</v>
      </c>
      <c r="F23" s="104" t="s">
        <v>18</v>
      </c>
      <c r="G23" s="104" t="s">
        <v>18</v>
      </c>
      <c r="H23" s="104" t="s">
        <v>18</v>
      </c>
      <c r="I23" s="104" t="s">
        <v>18</v>
      </c>
      <c r="J23" s="104" t="s">
        <v>18</v>
      </c>
      <c r="K23" s="104" t="s">
        <v>18</v>
      </c>
    </row>
    <row r="24">
      <c r="A24" s="101" t="s">
        <v>1126</v>
      </c>
      <c r="B24" s="104" t="s">
        <v>18</v>
      </c>
      <c r="C24" s="104" t="s">
        <v>18</v>
      </c>
      <c r="D24" s="104" t="s">
        <v>18</v>
      </c>
      <c r="E24" s="104" t="s">
        <v>18</v>
      </c>
      <c r="F24" s="104" t="s">
        <v>18</v>
      </c>
      <c r="G24" s="104" t="s">
        <v>18</v>
      </c>
      <c r="H24" s="104" t="s">
        <v>18</v>
      </c>
      <c r="I24" s="104" t="s">
        <v>18</v>
      </c>
      <c r="J24" s="104" t="s">
        <v>18</v>
      </c>
      <c r="K24" s="104" t="s">
        <v>18</v>
      </c>
    </row>
    <row r="25">
      <c r="A25" s="101" t="s">
        <v>1127</v>
      </c>
      <c r="B25" s="104" t="s">
        <v>167</v>
      </c>
      <c r="C25" s="104" t="s">
        <v>167</v>
      </c>
      <c r="D25" s="104" t="s">
        <v>167</v>
      </c>
      <c r="E25" s="104" t="s">
        <v>167</v>
      </c>
      <c r="F25" s="104" t="s">
        <v>167</v>
      </c>
      <c r="G25" s="104" t="s">
        <v>167</v>
      </c>
      <c r="H25" s="104" t="s">
        <v>167</v>
      </c>
      <c r="I25" s="104" t="s">
        <v>167</v>
      </c>
      <c r="J25" s="104" t="s">
        <v>167</v>
      </c>
      <c r="K25" s="104" t="s">
        <v>167</v>
      </c>
    </row>
    <row r="26">
      <c r="A26" s="101" t="s">
        <v>1128</v>
      </c>
      <c r="B26" s="104" t="s">
        <v>1129</v>
      </c>
      <c r="C26" s="104" t="s">
        <v>1129</v>
      </c>
      <c r="D26" s="104" t="s">
        <v>1129</v>
      </c>
      <c r="E26" s="104" t="s">
        <v>1129</v>
      </c>
      <c r="F26" s="104" t="s">
        <v>1129</v>
      </c>
      <c r="G26" s="104" t="s">
        <v>1129</v>
      </c>
      <c r="H26" s="104" t="s">
        <v>1129</v>
      </c>
      <c r="I26" s="104" t="s">
        <v>1129</v>
      </c>
      <c r="J26" s="104" t="s">
        <v>1129</v>
      </c>
      <c r="K26" s="104" t="s">
        <v>1129</v>
      </c>
    </row>
    <row r="27">
      <c r="A27" s="101" t="s">
        <v>1130</v>
      </c>
      <c r="B27" s="104" t="s">
        <v>1407</v>
      </c>
      <c r="C27" s="104" t="s">
        <v>1407</v>
      </c>
      <c r="D27" s="104" t="s">
        <v>1408</v>
      </c>
      <c r="E27" s="104" t="s">
        <v>1409</v>
      </c>
      <c r="F27" s="104" t="s">
        <v>1410</v>
      </c>
      <c r="G27" s="104" t="s">
        <v>1411</v>
      </c>
      <c r="H27" s="104" t="s">
        <v>1412</v>
      </c>
      <c r="I27" s="104" t="s">
        <v>1413</v>
      </c>
      <c r="J27" s="104" t="s">
        <v>1414</v>
      </c>
      <c r="K27" s="104" t="s">
        <v>1415</v>
      </c>
    </row>
    <row r="28">
      <c r="A28" s="101" t="s">
        <v>1142</v>
      </c>
      <c r="B28" s="104" t="s">
        <v>1416</v>
      </c>
      <c r="C28" s="104" t="s">
        <v>1416</v>
      </c>
      <c r="D28" s="104" t="s">
        <v>1417</v>
      </c>
      <c r="E28" s="104" t="s">
        <v>1418</v>
      </c>
      <c r="F28" s="104" t="s">
        <v>1419</v>
      </c>
      <c r="G28" s="104" t="s">
        <v>1420</v>
      </c>
      <c r="H28" s="104" t="s">
        <v>1421</v>
      </c>
      <c r="I28" s="104" t="s">
        <v>1422</v>
      </c>
      <c r="J28" s="104" t="s">
        <v>1423</v>
      </c>
      <c r="K28" s="104" t="s">
        <v>1424</v>
      </c>
    </row>
    <row r="29">
      <c r="A29" s="101" t="s">
        <v>1154</v>
      </c>
      <c r="B29" s="104" t="s">
        <v>1425</v>
      </c>
      <c r="C29" s="104" t="s">
        <v>1425</v>
      </c>
      <c r="D29" s="104" t="s">
        <v>1064</v>
      </c>
      <c r="E29" s="104" t="s">
        <v>1426</v>
      </c>
      <c r="F29" s="104" t="s">
        <v>1427</v>
      </c>
      <c r="G29" s="104" t="s">
        <v>1428</v>
      </c>
      <c r="H29" s="104" t="s">
        <v>1429</v>
      </c>
      <c r="I29" s="104" t="s">
        <v>1430</v>
      </c>
      <c r="J29" s="104" t="s">
        <v>1431</v>
      </c>
      <c r="K29" s="104" t="s">
        <v>1432</v>
      </c>
    </row>
    <row r="30">
      <c r="A30" s="101" t="s">
        <v>1166</v>
      </c>
      <c r="B30" s="104" t="s">
        <v>1433</v>
      </c>
      <c r="C30" s="104" t="s">
        <v>1433</v>
      </c>
      <c r="D30" s="104" t="s">
        <v>1434</v>
      </c>
      <c r="E30" s="104" t="s">
        <v>1435</v>
      </c>
      <c r="F30" s="104" t="s">
        <v>1436</v>
      </c>
      <c r="G30" s="104" t="s">
        <v>1041</v>
      </c>
      <c r="H30" s="104" t="s">
        <v>1437</v>
      </c>
      <c r="I30" s="104" t="s">
        <v>1438</v>
      </c>
      <c r="J30" s="104" t="s">
        <v>1439</v>
      </c>
      <c r="K30" s="104" t="s">
        <v>1440</v>
      </c>
    </row>
    <row r="31">
      <c r="A31" s="101" t="s">
        <v>1178</v>
      </c>
      <c r="B31" s="104" t="s">
        <v>125</v>
      </c>
      <c r="C31" s="104" t="s">
        <v>125</v>
      </c>
      <c r="D31" s="104" t="s">
        <v>125</v>
      </c>
      <c r="E31" s="104" t="s">
        <v>125</v>
      </c>
      <c r="F31" s="104" t="s">
        <v>125</v>
      </c>
      <c r="G31" s="104" t="s">
        <v>125</v>
      </c>
      <c r="H31" s="104" t="s">
        <v>125</v>
      </c>
      <c r="I31" s="104" t="s">
        <v>125</v>
      </c>
      <c r="J31" s="104" t="s">
        <v>125</v>
      </c>
      <c r="K31" s="104" t="s">
        <v>125</v>
      </c>
    </row>
    <row r="32">
      <c r="A32" s="101" t="s">
        <v>1179</v>
      </c>
      <c r="B32" s="104" t="s">
        <v>125</v>
      </c>
      <c r="C32" s="104" t="s">
        <v>125</v>
      </c>
      <c r="D32" s="104" t="s">
        <v>125</v>
      </c>
      <c r="E32" s="104" t="s">
        <v>125</v>
      </c>
      <c r="F32" s="104" t="s">
        <v>125</v>
      </c>
      <c r="G32" s="104" t="s">
        <v>125</v>
      </c>
      <c r="H32" s="104" t="s">
        <v>125</v>
      </c>
      <c r="I32" s="104" t="s">
        <v>125</v>
      </c>
      <c r="J32" s="104" t="s">
        <v>125</v>
      </c>
      <c r="K32" s="104" t="s">
        <v>125</v>
      </c>
    </row>
    <row r="33">
      <c r="A33" s="101" t="s">
        <v>1180</v>
      </c>
      <c r="B33" s="104" t="s">
        <v>1441</v>
      </c>
      <c r="C33" s="104" t="s">
        <v>1441</v>
      </c>
      <c r="D33" s="104" t="s">
        <v>1059</v>
      </c>
      <c r="E33" s="104" t="s">
        <v>1442</v>
      </c>
      <c r="F33" s="104" t="s">
        <v>1443</v>
      </c>
      <c r="G33" s="104" t="s">
        <v>1444</v>
      </c>
      <c r="H33" s="104" t="s">
        <v>1445</v>
      </c>
      <c r="I33" s="104" t="s">
        <v>1446</v>
      </c>
      <c r="J33" s="104" t="s">
        <v>1447</v>
      </c>
      <c r="K33" s="104" t="s">
        <v>1448</v>
      </c>
    </row>
    <row r="34">
      <c r="A34" s="101" t="s">
        <v>1192</v>
      </c>
      <c r="B34" s="104" t="s">
        <v>18</v>
      </c>
      <c r="C34" s="104" t="s">
        <v>18</v>
      </c>
      <c r="D34" s="104" t="s">
        <v>18</v>
      </c>
      <c r="E34" s="104" t="s">
        <v>18</v>
      </c>
      <c r="F34" s="104" t="s">
        <v>18</v>
      </c>
      <c r="G34" s="104" t="s">
        <v>18</v>
      </c>
      <c r="H34" s="104" t="s">
        <v>18</v>
      </c>
      <c r="I34" s="104" t="s">
        <v>18</v>
      </c>
      <c r="J34" s="104" t="s">
        <v>18</v>
      </c>
      <c r="K34" s="104" t="s">
        <v>18</v>
      </c>
    </row>
    <row r="35">
      <c r="A35" s="101" t="s">
        <v>1193</v>
      </c>
      <c r="B35" s="104" t="s">
        <v>18</v>
      </c>
      <c r="C35" s="104" t="s">
        <v>18</v>
      </c>
      <c r="D35" s="104" t="s">
        <v>18</v>
      </c>
      <c r="E35" s="104" t="s">
        <v>18</v>
      </c>
      <c r="F35" s="104" t="s">
        <v>18</v>
      </c>
      <c r="G35" s="104" t="s">
        <v>18</v>
      </c>
      <c r="H35" s="104" t="s">
        <v>18</v>
      </c>
      <c r="I35" s="104" t="s">
        <v>18</v>
      </c>
      <c r="J35" s="104" t="s">
        <v>18</v>
      </c>
      <c r="K35" s="104" t="s">
        <v>18</v>
      </c>
    </row>
    <row r="36">
      <c r="A36" s="101" t="s">
        <v>1194</v>
      </c>
      <c r="B36" s="104" t="s">
        <v>18</v>
      </c>
      <c r="C36" s="104" t="s">
        <v>18</v>
      </c>
      <c r="D36" s="104" t="s">
        <v>18</v>
      </c>
      <c r="E36" s="104" t="s">
        <v>18</v>
      </c>
      <c r="F36" s="104" t="s">
        <v>18</v>
      </c>
      <c r="G36" s="104" t="s">
        <v>18</v>
      </c>
      <c r="H36" s="104" t="s">
        <v>18</v>
      </c>
      <c r="I36" s="104" t="s">
        <v>18</v>
      </c>
      <c r="J36" s="104" t="s">
        <v>18</v>
      </c>
      <c r="K36" s="104" t="s">
        <v>18</v>
      </c>
    </row>
    <row r="37">
      <c r="A37" s="101" t="s">
        <v>1195</v>
      </c>
      <c r="B37" s="104" t="s">
        <v>125</v>
      </c>
      <c r="C37" s="104" t="s">
        <v>125</v>
      </c>
      <c r="D37" s="104" t="s">
        <v>125</v>
      </c>
      <c r="E37" s="104" t="s">
        <v>125</v>
      </c>
      <c r="F37" s="104" t="s">
        <v>125</v>
      </c>
      <c r="G37" s="104" t="s">
        <v>125</v>
      </c>
      <c r="H37" s="104" t="s">
        <v>125</v>
      </c>
      <c r="I37" s="104" t="s">
        <v>125</v>
      </c>
      <c r="J37" s="104" t="s">
        <v>125</v>
      </c>
      <c r="K37" s="104" t="s">
        <v>125</v>
      </c>
    </row>
    <row r="38">
      <c r="A38" s="101" t="s">
        <v>1196</v>
      </c>
      <c r="B38" s="104" t="s">
        <v>1449</v>
      </c>
      <c r="C38" s="104" t="s">
        <v>1449</v>
      </c>
      <c r="D38" s="104" t="s">
        <v>1450</v>
      </c>
      <c r="E38" s="104" t="s">
        <v>1451</v>
      </c>
      <c r="F38" s="104" t="s">
        <v>1452</v>
      </c>
      <c r="G38" s="104" t="s">
        <v>1453</v>
      </c>
      <c r="H38" s="104" t="s">
        <v>1454</v>
      </c>
      <c r="I38" s="104" t="s">
        <v>1452</v>
      </c>
      <c r="J38" s="104" t="s">
        <v>1455</v>
      </c>
      <c r="K38" s="104" t="s">
        <v>1456</v>
      </c>
    </row>
    <row r="39">
      <c r="A39" s="101" t="s">
        <v>1208</v>
      </c>
      <c r="B39" s="104" t="s">
        <v>1449</v>
      </c>
      <c r="C39" s="104" t="s">
        <v>1449</v>
      </c>
      <c r="D39" s="104" t="s">
        <v>1450</v>
      </c>
      <c r="E39" s="104" t="s">
        <v>1451</v>
      </c>
      <c r="F39" s="104" t="s">
        <v>1452</v>
      </c>
      <c r="G39" s="104" t="s">
        <v>1453</v>
      </c>
      <c r="H39" s="104" t="s">
        <v>1454</v>
      </c>
      <c r="I39" s="104" t="s">
        <v>1452</v>
      </c>
      <c r="J39" s="104" t="s">
        <v>1455</v>
      </c>
      <c r="K39" s="104" t="s">
        <v>1456</v>
      </c>
    </row>
    <row r="40">
      <c r="A40" s="101" t="s">
        <v>1209</v>
      </c>
      <c r="B40" s="104" t="s">
        <v>1457</v>
      </c>
      <c r="C40" s="104" t="s">
        <v>1457</v>
      </c>
      <c r="D40" s="104" t="s">
        <v>1210</v>
      </c>
      <c r="E40" s="104" t="s">
        <v>1210</v>
      </c>
      <c r="F40" s="104" t="s">
        <v>1210</v>
      </c>
      <c r="G40" s="104" t="s">
        <v>1210</v>
      </c>
      <c r="H40" s="104" t="s">
        <v>1210</v>
      </c>
      <c r="I40" s="104" t="s">
        <v>1210</v>
      </c>
      <c r="J40" s="104" t="s">
        <v>1210</v>
      </c>
      <c r="K40" s="104" t="s">
        <v>1210</v>
      </c>
    </row>
    <row r="41">
      <c r="A41" s="101" t="s">
        <v>1211</v>
      </c>
      <c r="B41" s="104" t="s">
        <v>1122</v>
      </c>
      <c r="C41" s="104" t="s">
        <v>1122</v>
      </c>
      <c r="D41" s="104" t="s">
        <v>1122</v>
      </c>
      <c r="E41" s="104" t="s">
        <v>1122</v>
      </c>
      <c r="F41" s="104" t="s">
        <v>1122</v>
      </c>
      <c r="G41" s="104" t="s">
        <v>1122</v>
      </c>
      <c r="H41" s="104" t="s">
        <v>1122</v>
      </c>
      <c r="I41" s="104" t="s">
        <v>1122</v>
      </c>
      <c r="J41" s="104" t="s">
        <v>1122</v>
      </c>
      <c r="K41" s="104" t="s">
        <v>1122</v>
      </c>
    </row>
    <row r="42">
      <c r="A42" s="101" t="s">
        <v>1212</v>
      </c>
      <c r="B42" s="104" t="s">
        <v>125</v>
      </c>
      <c r="C42" s="104" t="s">
        <v>125</v>
      </c>
      <c r="D42" s="104" t="s">
        <v>125</v>
      </c>
      <c r="E42" s="104" t="s">
        <v>125</v>
      </c>
      <c r="F42" s="104" t="s">
        <v>125</v>
      </c>
      <c r="G42" s="104" t="s">
        <v>125</v>
      </c>
      <c r="H42" s="104" t="s">
        <v>125</v>
      </c>
      <c r="I42" s="104" t="s">
        <v>125</v>
      </c>
      <c r="J42" s="104" t="s">
        <v>125</v>
      </c>
      <c r="K42" s="104" t="s">
        <v>125</v>
      </c>
    </row>
    <row r="43">
      <c r="A43" s="101" t="s">
        <v>1213</v>
      </c>
      <c r="B43" s="104" t="s">
        <v>1210</v>
      </c>
      <c r="C43" s="104" t="s">
        <v>1210</v>
      </c>
      <c r="D43" s="104" t="s">
        <v>1210</v>
      </c>
      <c r="E43" s="104" t="s">
        <v>1210</v>
      </c>
      <c r="F43" s="104" t="s">
        <v>1210</v>
      </c>
      <c r="G43" s="104" t="s">
        <v>1210</v>
      </c>
      <c r="H43" s="104" t="s">
        <v>1210</v>
      </c>
      <c r="I43" s="104" t="s">
        <v>1210</v>
      </c>
      <c r="J43" s="104" t="s">
        <v>1210</v>
      </c>
      <c r="K43" s="104" t="s">
        <v>1210</v>
      </c>
    </row>
    <row r="44">
      <c r="A44" s="101" t="s">
        <v>1214</v>
      </c>
      <c r="B44" s="104" t="s">
        <v>1210</v>
      </c>
      <c r="C44" s="104" t="s">
        <v>1210</v>
      </c>
      <c r="D44" s="104" t="s">
        <v>1210</v>
      </c>
      <c r="E44" s="104" t="s">
        <v>1210</v>
      </c>
      <c r="F44" s="104" t="s">
        <v>1210</v>
      </c>
      <c r="G44" s="104" t="s">
        <v>1210</v>
      </c>
      <c r="H44" s="104" t="s">
        <v>1210</v>
      </c>
      <c r="I44" s="104" t="s">
        <v>1210</v>
      </c>
      <c r="J44" s="104" t="s">
        <v>1210</v>
      </c>
      <c r="K44" s="104" t="s">
        <v>1210</v>
      </c>
    </row>
    <row r="45">
      <c r="A45" s="101" t="s">
        <v>1215</v>
      </c>
      <c r="B45" s="104" t="s">
        <v>18</v>
      </c>
      <c r="C45" s="104" t="s">
        <v>18</v>
      </c>
      <c r="D45" s="104" t="s">
        <v>18</v>
      </c>
      <c r="E45" s="104" t="s">
        <v>18</v>
      </c>
      <c r="F45" s="104" t="s">
        <v>18</v>
      </c>
      <c r="G45" s="104" t="s">
        <v>18</v>
      </c>
      <c r="H45" s="104" t="s">
        <v>18</v>
      </c>
      <c r="I45" s="104" t="s">
        <v>18</v>
      </c>
      <c r="J45" s="104" t="s">
        <v>18</v>
      </c>
      <c r="K45" s="104" t="s">
        <v>18</v>
      </c>
    </row>
    <row r="46">
      <c r="A46" s="101" t="s">
        <v>1216</v>
      </c>
      <c r="B46" s="104" t="s">
        <v>167</v>
      </c>
      <c r="C46" s="104" t="s">
        <v>167</v>
      </c>
      <c r="D46" s="104" t="s">
        <v>167</v>
      </c>
      <c r="E46" s="104" t="s">
        <v>167</v>
      </c>
      <c r="F46" s="104" t="s">
        <v>167</v>
      </c>
      <c r="G46" s="104" t="s">
        <v>167</v>
      </c>
      <c r="H46" s="104" t="s">
        <v>167</v>
      </c>
      <c r="I46" s="104" t="s">
        <v>167</v>
      </c>
      <c r="J46" s="104" t="s">
        <v>167</v>
      </c>
      <c r="K46" s="104" t="s">
        <v>167</v>
      </c>
    </row>
    <row r="47">
      <c r="A47" s="101" t="s">
        <v>1217</v>
      </c>
      <c r="B47" s="104" t="s">
        <v>1458</v>
      </c>
      <c r="C47" s="104" t="s">
        <v>1458</v>
      </c>
      <c r="D47" s="104" t="s">
        <v>1459</v>
      </c>
      <c r="E47" s="104" t="s">
        <v>1460</v>
      </c>
      <c r="F47" s="104" t="s">
        <v>1461</v>
      </c>
      <c r="G47" s="104" t="s">
        <v>1462</v>
      </c>
      <c r="H47" s="104" t="s">
        <v>1463</v>
      </c>
      <c r="I47" s="104" t="s">
        <v>1464</v>
      </c>
      <c r="J47" s="104" t="s">
        <v>1465</v>
      </c>
      <c r="K47" s="104" t="s">
        <v>1466</v>
      </c>
    </row>
    <row r="48">
      <c r="A48" s="101" t="s">
        <v>1229</v>
      </c>
      <c r="B48" s="104" t="s">
        <v>1467</v>
      </c>
      <c r="C48" s="104" t="s">
        <v>1467</v>
      </c>
      <c r="D48" s="104" t="s">
        <v>1468</v>
      </c>
      <c r="E48" s="104" t="s">
        <v>1469</v>
      </c>
      <c r="F48" s="104" t="s">
        <v>1470</v>
      </c>
      <c r="G48" s="104" t="s">
        <v>1471</v>
      </c>
      <c r="H48" s="104" t="s">
        <v>1472</v>
      </c>
      <c r="I48" s="104" t="s">
        <v>1473</v>
      </c>
      <c r="J48" s="104" t="s">
        <v>1474</v>
      </c>
      <c r="K48" s="104" t="s">
        <v>1475</v>
      </c>
    </row>
    <row r="49">
      <c r="A49" s="101" t="s">
        <v>1241</v>
      </c>
      <c r="B49" s="104" t="s">
        <v>1117</v>
      </c>
      <c r="C49" s="104" t="s">
        <v>1117</v>
      </c>
      <c r="D49" s="104" t="s">
        <v>1117</v>
      </c>
      <c r="E49" s="104" t="s">
        <v>1117</v>
      </c>
      <c r="F49" s="104" t="s">
        <v>1117</v>
      </c>
      <c r="G49" s="104" t="s">
        <v>1117</v>
      </c>
      <c r="H49" s="104" t="s">
        <v>1112</v>
      </c>
      <c r="I49" s="104" t="s">
        <v>1113</v>
      </c>
      <c r="J49" s="104" t="s">
        <v>1113</v>
      </c>
      <c r="K49" s="104" t="s">
        <v>1116</v>
      </c>
    </row>
    <row r="50">
      <c r="A50" s="101" t="s">
        <v>1252</v>
      </c>
      <c r="B50" s="104" t="s">
        <v>1476</v>
      </c>
      <c r="C50" s="104" t="s">
        <v>1476</v>
      </c>
      <c r="D50" s="104" t="s">
        <v>1451</v>
      </c>
      <c r="E50" s="104" t="s">
        <v>1477</v>
      </c>
      <c r="F50" s="104" t="s">
        <v>1478</v>
      </c>
      <c r="G50" s="104" t="s">
        <v>1479</v>
      </c>
      <c r="H50" s="104" t="s">
        <v>1480</v>
      </c>
      <c r="I50" s="104" t="s">
        <v>1481</v>
      </c>
      <c r="J50" s="104" t="s">
        <v>1482</v>
      </c>
      <c r="K50" s="104" t="s">
        <v>1483</v>
      </c>
    </row>
    <row r="51">
      <c r="A51" s="101" t="s">
        <v>1262</v>
      </c>
      <c r="B51" s="104" t="s">
        <v>1484</v>
      </c>
      <c r="C51" s="104" t="s">
        <v>1484</v>
      </c>
      <c r="D51" s="104" t="s">
        <v>1485</v>
      </c>
      <c r="E51" s="104" t="s">
        <v>1486</v>
      </c>
      <c r="F51" s="104" t="s">
        <v>1487</v>
      </c>
      <c r="G51" s="104" t="s">
        <v>1488</v>
      </c>
      <c r="H51" s="104" t="s">
        <v>1489</v>
      </c>
      <c r="I51" s="104" t="s">
        <v>1490</v>
      </c>
      <c r="J51" s="104" t="s">
        <v>1491</v>
      </c>
      <c r="K51" s="104" t="s">
        <v>1492</v>
      </c>
    </row>
    <row r="52">
      <c r="A52" s="101" t="s">
        <v>1274</v>
      </c>
      <c r="B52" s="104" t="s">
        <v>125</v>
      </c>
      <c r="C52" s="104" t="s">
        <v>125</v>
      </c>
      <c r="D52" s="104" t="s">
        <v>125</v>
      </c>
      <c r="E52" s="104" t="s">
        <v>125</v>
      </c>
      <c r="F52" s="104" t="s">
        <v>125</v>
      </c>
      <c r="G52" s="104" t="s">
        <v>125</v>
      </c>
      <c r="H52" s="104" t="s">
        <v>125</v>
      </c>
      <c r="I52" s="104" t="s">
        <v>125</v>
      </c>
      <c r="J52" s="104" t="s">
        <v>125</v>
      </c>
      <c r="K52" s="104" t="s">
        <v>125</v>
      </c>
    </row>
    <row r="53">
      <c r="A53" s="101" t="s">
        <v>1275</v>
      </c>
      <c r="B53" s="104" t="s">
        <v>125</v>
      </c>
      <c r="C53" s="104" t="s">
        <v>125</v>
      </c>
      <c r="D53" s="104" t="s">
        <v>125</v>
      </c>
      <c r="E53" s="104" t="s">
        <v>125</v>
      </c>
      <c r="F53" s="104" t="s">
        <v>125</v>
      </c>
      <c r="G53" s="104" t="s">
        <v>125</v>
      </c>
      <c r="H53" s="104" t="s">
        <v>125</v>
      </c>
      <c r="I53" s="104" t="s">
        <v>125</v>
      </c>
      <c r="J53" s="104" t="s">
        <v>125</v>
      </c>
      <c r="K53" s="104" t="s">
        <v>125</v>
      </c>
    </row>
    <row r="54">
      <c r="A54" s="101" t="s">
        <v>1276</v>
      </c>
      <c r="B54" s="104" t="s">
        <v>1493</v>
      </c>
      <c r="C54" s="104" t="s">
        <v>1493</v>
      </c>
      <c r="D54" s="104" t="s">
        <v>1494</v>
      </c>
      <c r="E54" s="104" t="s">
        <v>1495</v>
      </c>
      <c r="F54" s="104" t="s">
        <v>1496</v>
      </c>
      <c r="G54" s="104" t="s">
        <v>1497</v>
      </c>
      <c r="H54" s="104" t="s">
        <v>1498</v>
      </c>
      <c r="I54" s="104" t="s">
        <v>1499</v>
      </c>
      <c r="J54" s="104" t="s">
        <v>1500</v>
      </c>
      <c r="K54" s="104" t="s">
        <v>1501</v>
      </c>
    </row>
    <row r="55">
      <c r="A55" s="101" t="s">
        <v>1288</v>
      </c>
      <c r="B55" s="104" t="s">
        <v>1502</v>
      </c>
      <c r="C55" s="104" t="s">
        <v>1502</v>
      </c>
      <c r="D55" s="104" t="s">
        <v>1503</v>
      </c>
      <c r="E55" s="104" t="s">
        <v>1504</v>
      </c>
      <c r="F55" s="104" t="s">
        <v>1505</v>
      </c>
      <c r="G55" s="104" t="s">
        <v>1506</v>
      </c>
      <c r="H55" s="104" t="s">
        <v>1507</v>
      </c>
      <c r="I55" s="104" t="s">
        <v>1508</v>
      </c>
      <c r="J55" s="104" t="s">
        <v>1509</v>
      </c>
      <c r="K55" s="104" t="s">
        <v>1510</v>
      </c>
    </row>
    <row r="56">
      <c r="A56" s="101" t="s">
        <v>1300</v>
      </c>
      <c r="B56" s="104" t="s">
        <v>18</v>
      </c>
      <c r="C56" s="104" t="s">
        <v>18</v>
      </c>
      <c r="D56" s="104" t="s">
        <v>18</v>
      </c>
      <c r="E56" s="104" t="s">
        <v>18</v>
      </c>
      <c r="F56" s="104" t="s">
        <v>18</v>
      </c>
      <c r="G56" s="104" t="s">
        <v>18</v>
      </c>
      <c r="H56" s="104" t="s">
        <v>18</v>
      </c>
      <c r="I56" s="104" t="s">
        <v>18</v>
      </c>
      <c r="J56" s="104" t="s">
        <v>18</v>
      </c>
      <c r="K56" s="104" t="s">
        <v>18</v>
      </c>
    </row>
    <row r="57">
      <c r="A57" s="101" t="s">
        <v>1301</v>
      </c>
      <c r="B57" s="104" t="s">
        <v>1315</v>
      </c>
      <c r="C57" s="104" t="s">
        <v>1315</v>
      </c>
      <c r="D57" s="104" t="s">
        <v>1315</v>
      </c>
      <c r="E57" s="104" t="s">
        <v>1315</v>
      </c>
      <c r="F57" s="104" t="s">
        <v>1315</v>
      </c>
      <c r="G57" s="104" t="s">
        <v>1315</v>
      </c>
      <c r="H57" s="104" t="s">
        <v>1511</v>
      </c>
      <c r="I57" s="104" t="s">
        <v>1315</v>
      </c>
      <c r="J57" s="104" t="s">
        <v>1511</v>
      </c>
      <c r="K57" s="104" t="s">
        <v>1511</v>
      </c>
    </row>
    <row r="58">
      <c r="A58" s="101" t="s">
        <v>1311</v>
      </c>
      <c r="B58" s="104" t="s">
        <v>126</v>
      </c>
      <c r="C58" s="104" t="s">
        <v>126</v>
      </c>
      <c r="D58" s="104" t="s">
        <v>1312</v>
      </c>
      <c r="E58" s="104" t="s">
        <v>1312</v>
      </c>
      <c r="F58" s="104" t="s">
        <v>1312</v>
      </c>
      <c r="G58" s="104" t="s">
        <v>1312</v>
      </c>
      <c r="H58" s="104" t="s">
        <v>1312</v>
      </c>
      <c r="I58" s="104" t="s">
        <v>1312</v>
      </c>
      <c r="J58" s="104" t="s">
        <v>1312</v>
      </c>
      <c r="K58" s="104" t="s">
        <v>1312</v>
      </c>
    </row>
    <row r="59">
      <c r="A59" s="101" t="s">
        <v>1316</v>
      </c>
      <c r="B59" s="104" t="s">
        <v>1315</v>
      </c>
      <c r="C59" s="104" t="s">
        <v>1315</v>
      </c>
      <c r="D59" s="104" t="s">
        <v>1315</v>
      </c>
      <c r="E59" s="104" t="s">
        <v>1314</v>
      </c>
      <c r="F59" s="104" t="s">
        <v>1314</v>
      </c>
      <c r="G59" s="104" t="s">
        <v>1314</v>
      </c>
      <c r="H59" s="104" t="s">
        <v>1512</v>
      </c>
      <c r="I59" s="104" t="s">
        <v>1315</v>
      </c>
      <c r="J59" s="104" t="s">
        <v>1512</v>
      </c>
      <c r="K59" s="104" t="s">
        <v>1512</v>
      </c>
    </row>
    <row r="60">
      <c r="A60" s="101" t="s">
        <v>1323</v>
      </c>
      <c r="B60" s="104" t="s">
        <v>125</v>
      </c>
      <c r="C60" s="104" t="s">
        <v>125</v>
      </c>
      <c r="D60" s="104" t="s">
        <v>125</v>
      </c>
      <c r="E60" s="104" t="s">
        <v>125</v>
      </c>
      <c r="F60" s="104" t="s">
        <v>125</v>
      </c>
      <c r="G60" s="104" t="s">
        <v>125</v>
      </c>
      <c r="H60" s="104" t="s">
        <v>125</v>
      </c>
      <c r="I60" s="104" t="s">
        <v>125</v>
      </c>
      <c r="J60" s="104" t="s">
        <v>125</v>
      </c>
      <c r="K60" s="104" t="s">
        <v>125</v>
      </c>
    </row>
    <row r="61">
      <c r="A61" s="101" t="s">
        <v>1324</v>
      </c>
      <c r="B61" s="104" t="s">
        <v>18</v>
      </c>
      <c r="C61" s="104" t="s">
        <v>18</v>
      </c>
      <c r="D61" s="104" t="s">
        <v>18</v>
      </c>
      <c r="E61" s="104" t="s">
        <v>18</v>
      </c>
      <c r="F61" s="104" t="s">
        <v>18</v>
      </c>
      <c r="G61" s="104" t="s">
        <v>18</v>
      </c>
      <c r="H61" s="104" t="s">
        <v>18</v>
      </c>
      <c r="I61" s="104" t="s">
        <v>18</v>
      </c>
      <c r="J61" s="104" t="s">
        <v>18</v>
      </c>
      <c r="K61" s="104" t="s">
        <v>18</v>
      </c>
    </row>
    <row r="62">
      <c r="A62" s="101" t="s">
        <v>1325</v>
      </c>
      <c r="B62" s="104" t="s">
        <v>18</v>
      </c>
      <c r="C62" s="104" t="s">
        <v>18</v>
      </c>
      <c r="D62" s="104" t="s">
        <v>18</v>
      </c>
      <c r="E62" s="104" t="s">
        <v>18</v>
      </c>
      <c r="F62" s="104" t="s">
        <v>18</v>
      </c>
      <c r="G62" s="104" t="s">
        <v>18</v>
      </c>
      <c r="H62" s="104" t="s">
        <v>18</v>
      </c>
      <c r="I62" s="104" t="s">
        <v>18</v>
      </c>
      <c r="J62" s="104" t="s">
        <v>18</v>
      </c>
      <c r="K62" s="104" t="s">
        <v>18</v>
      </c>
    </row>
    <row r="63">
      <c r="A63" s="101" t="s">
        <v>1326</v>
      </c>
      <c r="B63" s="104" t="s">
        <v>18</v>
      </c>
      <c r="C63" s="104" t="s">
        <v>18</v>
      </c>
      <c r="D63" s="104" t="s">
        <v>18</v>
      </c>
      <c r="E63" s="104" t="s">
        <v>18</v>
      </c>
      <c r="F63" s="104" t="s">
        <v>18</v>
      </c>
      <c r="G63" s="104" t="s">
        <v>18</v>
      </c>
      <c r="H63" s="104" t="s">
        <v>18</v>
      </c>
      <c r="I63" s="104" t="s">
        <v>18</v>
      </c>
      <c r="J63" s="104" t="s">
        <v>18</v>
      </c>
      <c r="K63" s="104" t="s">
        <v>18</v>
      </c>
    </row>
    <row r="64">
      <c r="A64" s="101" t="s">
        <v>1327</v>
      </c>
      <c r="B64" s="104" t="s">
        <v>18</v>
      </c>
      <c r="C64" s="104" t="s">
        <v>18</v>
      </c>
      <c r="D64" s="104" t="s">
        <v>18</v>
      </c>
      <c r="E64" s="104" t="s">
        <v>18</v>
      </c>
      <c r="F64" s="104" t="s">
        <v>18</v>
      </c>
      <c r="G64" s="104" t="s">
        <v>18</v>
      </c>
      <c r="H64" s="104" t="s">
        <v>18</v>
      </c>
      <c r="I64" s="104" t="s">
        <v>18</v>
      </c>
      <c r="J64" s="104" t="s">
        <v>18</v>
      </c>
      <c r="K64" s="104" t="s">
        <v>18</v>
      </c>
    </row>
    <row r="65">
      <c r="A65" s="105" t="s">
        <v>1328</v>
      </c>
      <c r="B65" s="130" t="s">
        <v>18</v>
      </c>
      <c r="C65" s="127" t="s">
        <v>18</v>
      </c>
      <c r="D65" s="127" t="s">
        <v>18</v>
      </c>
      <c r="E65" s="127" t="s">
        <v>18</v>
      </c>
      <c r="F65" s="127" t="s">
        <v>18</v>
      </c>
      <c r="G65" s="127" t="s">
        <v>18</v>
      </c>
      <c r="H65" s="127" t="s">
        <v>18</v>
      </c>
      <c r="I65" s="127" t="s">
        <v>18</v>
      </c>
      <c r="J65" s="127" t="s">
        <v>18</v>
      </c>
      <c r="K65" s="127" t="s">
        <v>18</v>
      </c>
    </row>
    <row r="66">
      <c r="A66" s="305"/>
    </row>
    <row r="67">
      <c r="A67" s="279" t="s">
        <v>385</v>
      </c>
    </row>
    <row r="68">
      <c r="A68" s="83" t="s">
        <v>1329</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67"/>
    <col min="2" max="12" width="14.7109375" customWidth="1" style="267"/>
    <col min="13" max="16384" width="9.140625" customWidth="1" style="267"/>
  </cols>
  <sheetData>
    <row r="1" s="80" customFormat="1">
      <c r="A1" s="268" t="s">
        <v>999</v>
      </c>
      <c r="B1" s="268"/>
      <c r="L1" s="85" t="s">
        <v>1</v>
      </c>
    </row>
    <row r="2" s="81" customFormat="1">
      <c r="A2" s="295" t="s">
        <v>1000</v>
      </c>
      <c r="B2" s="296"/>
      <c r="L2" s="87" t="s">
        <v>3</v>
      </c>
    </row>
    <row r="3" s="80" customFormat="1">
      <c r="A3" s="269" t="s">
        <v>387</v>
      </c>
      <c r="B3" s="271" t="e">
        <f>SUBSTITUTE(#REF!,"Source","CRF")</f>
        <v>#REF!</v>
      </c>
    </row>
    <row r="4" s="80" customFormat="1">
      <c r="A4" s="268"/>
      <c r="B4" s="268"/>
    </row>
    <row r="5" ht="30" customHeight="1">
      <c r="A5" s="276" t="s">
        <v>169</v>
      </c>
      <c r="B5" s="131" t="s">
        <v>388</v>
      </c>
      <c r="C5" s="114" t="s">
        <v>389</v>
      </c>
      <c r="D5" s="114" t="s">
        <v>390</v>
      </c>
      <c r="E5" s="114" t="s">
        <v>391</v>
      </c>
      <c r="F5" s="114" t="s">
        <v>392</v>
      </c>
      <c r="G5" s="114" t="s">
        <v>393</v>
      </c>
      <c r="H5" s="114" t="s">
        <v>394</v>
      </c>
      <c r="I5" s="114" t="s">
        <v>395</v>
      </c>
      <c r="J5" s="114" t="s">
        <v>396</v>
      </c>
      <c r="K5" s="114" t="s">
        <v>397</v>
      </c>
      <c r="L5" s="114" t="s">
        <v>398</v>
      </c>
    </row>
    <row r="6">
      <c r="A6" s="277"/>
      <c r="B6" s="89" t="s">
        <v>18</v>
      </c>
      <c r="C6" s="116" t="s">
        <v>18</v>
      </c>
      <c r="D6" s="116" t="s">
        <v>18</v>
      </c>
      <c r="E6" s="116" t="s">
        <v>18</v>
      </c>
      <c r="F6" s="116" t="s">
        <v>18</v>
      </c>
      <c r="G6" s="116" t="s">
        <v>18</v>
      </c>
      <c r="H6" s="116" t="s">
        <v>18</v>
      </c>
      <c r="I6" s="116" t="s">
        <v>18</v>
      </c>
      <c r="J6" s="116" t="s">
        <v>18</v>
      </c>
      <c r="K6" s="116" t="s">
        <v>18</v>
      </c>
      <c r="L6" s="116" t="s">
        <v>18</v>
      </c>
    </row>
    <row r="7">
      <c r="A7" s="93" t="s">
        <v>1001</v>
      </c>
      <c r="B7" s="95" t="s">
        <v>1002</v>
      </c>
      <c r="C7" s="122" t="s">
        <v>1003</v>
      </c>
      <c r="D7" s="122" t="s">
        <v>1004</v>
      </c>
      <c r="E7" s="122" t="s">
        <v>1005</v>
      </c>
      <c r="F7" s="122" t="s">
        <v>1006</v>
      </c>
      <c r="G7" s="122" t="s">
        <v>1007</v>
      </c>
      <c r="H7" s="122" t="s">
        <v>1008</v>
      </c>
      <c r="I7" s="122" t="s">
        <v>1009</v>
      </c>
      <c r="J7" s="122" t="s">
        <v>1010</v>
      </c>
      <c r="K7" s="122" t="s">
        <v>1011</v>
      </c>
      <c r="L7" s="122" t="s">
        <v>1012</v>
      </c>
    </row>
    <row r="8">
      <c r="A8" s="101" t="s">
        <v>1013</v>
      </c>
      <c r="B8" s="104" t="s">
        <v>1014</v>
      </c>
      <c r="C8" s="104" t="s">
        <v>1015</v>
      </c>
      <c r="D8" s="104" t="s">
        <v>1016</v>
      </c>
      <c r="E8" s="104" t="s">
        <v>1017</v>
      </c>
      <c r="F8" s="104" t="s">
        <v>1018</v>
      </c>
      <c r="G8" s="104" t="s">
        <v>1019</v>
      </c>
      <c r="H8" s="104" t="s">
        <v>1020</v>
      </c>
      <c r="I8" s="104" t="s">
        <v>1021</v>
      </c>
      <c r="J8" s="104" t="s">
        <v>1022</v>
      </c>
      <c r="K8" s="104" t="s">
        <v>1023</v>
      </c>
      <c r="L8" s="104" t="s">
        <v>1024</v>
      </c>
    </row>
    <row r="9">
      <c r="A9" s="101" t="s">
        <v>1025</v>
      </c>
      <c r="B9" s="104" t="s">
        <v>1026</v>
      </c>
      <c r="C9" s="104" t="s">
        <v>1027</v>
      </c>
      <c r="D9" s="104" t="s">
        <v>1028</v>
      </c>
      <c r="E9" s="104" t="s">
        <v>1029</v>
      </c>
      <c r="F9" s="104" t="s">
        <v>1030</v>
      </c>
      <c r="G9" s="104" t="s">
        <v>1028</v>
      </c>
      <c r="H9" s="104" t="s">
        <v>1031</v>
      </c>
      <c r="I9" s="104" t="s">
        <v>1032</v>
      </c>
      <c r="J9" s="104" t="s">
        <v>1033</v>
      </c>
      <c r="K9" s="104" t="s">
        <v>1034</v>
      </c>
      <c r="L9" s="104" t="s">
        <v>1035</v>
      </c>
    </row>
    <row r="10">
      <c r="A10" s="101" t="s">
        <v>1036</v>
      </c>
      <c r="B10" s="104" t="s">
        <v>1037</v>
      </c>
      <c r="C10" s="104" t="s">
        <v>1038</v>
      </c>
      <c r="D10" s="104" t="s">
        <v>1039</v>
      </c>
      <c r="E10" s="104" t="s">
        <v>1040</v>
      </c>
      <c r="F10" s="104" t="s">
        <v>1041</v>
      </c>
      <c r="G10" s="104" t="s">
        <v>1042</v>
      </c>
      <c r="H10" s="104" t="s">
        <v>1043</v>
      </c>
      <c r="I10" s="104" t="s">
        <v>1044</v>
      </c>
      <c r="J10" s="104" t="s">
        <v>1045</v>
      </c>
      <c r="K10" s="104" t="s">
        <v>1046</v>
      </c>
      <c r="L10" s="104" t="s">
        <v>1047</v>
      </c>
    </row>
    <row r="11">
      <c r="A11" s="101" t="s">
        <v>1048</v>
      </c>
      <c r="B11" s="104" t="s">
        <v>1049</v>
      </c>
      <c r="C11" s="104" t="s">
        <v>1050</v>
      </c>
      <c r="D11" s="104" t="s">
        <v>1051</v>
      </c>
      <c r="E11" s="104" t="s">
        <v>1052</v>
      </c>
      <c r="F11" s="104" t="s">
        <v>1053</v>
      </c>
      <c r="G11" s="104" t="s">
        <v>1054</v>
      </c>
      <c r="H11" s="104" t="s">
        <v>1055</v>
      </c>
      <c r="I11" s="104" t="s">
        <v>1056</v>
      </c>
      <c r="J11" s="104" t="s">
        <v>1057</v>
      </c>
      <c r="K11" s="104" t="s">
        <v>1058</v>
      </c>
      <c r="L11" s="104" t="s">
        <v>1059</v>
      </c>
    </row>
    <row r="12">
      <c r="A12" s="101" t="s">
        <v>1060</v>
      </c>
      <c r="B12" s="104" t="s">
        <v>1061</v>
      </c>
      <c r="C12" s="104" t="s">
        <v>1062</v>
      </c>
      <c r="D12" s="104" t="s">
        <v>1063</v>
      </c>
      <c r="E12" s="104" t="s">
        <v>1064</v>
      </c>
      <c r="F12" s="104" t="s">
        <v>1065</v>
      </c>
      <c r="G12" s="104" t="s">
        <v>1066</v>
      </c>
      <c r="H12" s="104" t="s">
        <v>1067</v>
      </c>
      <c r="I12" s="104" t="s">
        <v>1068</v>
      </c>
      <c r="J12" s="104" t="s">
        <v>1069</v>
      </c>
      <c r="K12" s="104" t="s">
        <v>1070</v>
      </c>
      <c r="L12" s="104" t="s">
        <v>1071</v>
      </c>
    </row>
    <row r="13">
      <c r="A13" s="101" t="s">
        <v>1072</v>
      </c>
      <c r="B13" s="104" t="s">
        <v>1073</v>
      </c>
      <c r="C13" s="104" t="s">
        <v>1073</v>
      </c>
      <c r="D13" s="104" t="s">
        <v>1073</v>
      </c>
      <c r="E13" s="104" t="s">
        <v>1073</v>
      </c>
      <c r="F13" s="104" t="s">
        <v>1073</v>
      </c>
      <c r="G13" s="104" t="s">
        <v>1073</v>
      </c>
      <c r="H13" s="104" t="s">
        <v>1073</v>
      </c>
      <c r="I13" s="104" t="s">
        <v>1073</v>
      </c>
      <c r="J13" s="104" t="s">
        <v>1073</v>
      </c>
      <c r="K13" s="104" t="s">
        <v>1073</v>
      </c>
      <c r="L13" s="104" t="s">
        <v>1073</v>
      </c>
    </row>
    <row r="14">
      <c r="A14" s="101" t="s">
        <v>1074</v>
      </c>
      <c r="B14" s="104" t="s">
        <v>1075</v>
      </c>
      <c r="C14" s="104" t="s">
        <v>1076</v>
      </c>
      <c r="D14" s="104" t="s">
        <v>1077</v>
      </c>
      <c r="E14" s="104" t="s">
        <v>1078</v>
      </c>
      <c r="F14" s="104" t="s">
        <v>1079</v>
      </c>
      <c r="G14" s="104" t="s">
        <v>1080</v>
      </c>
      <c r="H14" s="104" t="s">
        <v>1081</v>
      </c>
      <c r="I14" s="104" t="s">
        <v>1082</v>
      </c>
      <c r="J14" s="104" t="s">
        <v>1083</v>
      </c>
      <c r="K14" s="104" t="s">
        <v>1084</v>
      </c>
      <c r="L14" s="104" t="s">
        <v>1085</v>
      </c>
    </row>
    <row r="15">
      <c r="A15" s="101" t="s">
        <v>1086</v>
      </c>
      <c r="B15" s="104" t="s">
        <v>1087</v>
      </c>
      <c r="C15" s="104" t="s">
        <v>1088</v>
      </c>
      <c r="D15" s="104" t="s">
        <v>1089</v>
      </c>
      <c r="E15" s="104" t="s">
        <v>1090</v>
      </c>
      <c r="F15" s="104" t="s">
        <v>1091</v>
      </c>
      <c r="G15" s="104" t="s">
        <v>1092</v>
      </c>
      <c r="H15" s="104" t="s">
        <v>1093</v>
      </c>
      <c r="I15" s="104" t="s">
        <v>1094</v>
      </c>
      <c r="J15" s="104" t="s">
        <v>1095</v>
      </c>
      <c r="K15" s="104" t="s">
        <v>1096</v>
      </c>
      <c r="L15" s="104" t="s">
        <v>1097</v>
      </c>
    </row>
    <row r="16">
      <c r="A16" s="101" t="s">
        <v>1098</v>
      </c>
      <c r="B16" s="104" t="s">
        <v>1099</v>
      </c>
      <c r="C16" s="104" t="s">
        <v>1100</v>
      </c>
      <c r="D16" s="104" t="s">
        <v>1101</v>
      </c>
      <c r="E16" s="104" t="s">
        <v>1102</v>
      </c>
      <c r="F16" s="104" t="s">
        <v>1103</v>
      </c>
      <c r="G16" s="104" t="s">
        <v>1104</v>
      </c>
      <c r="H16" s="104" t="s">
        <v>1105</v>
      </c>
      <c r="I16" s="104" t="s">
        <v>1106</v>
      </c>
      <c r="J16" s="104" t="s">
        <v>1107</v>
      </c>
      <c r="K16" s="104" t="s">
        <v>1108</v>
      </c>
      <c r="L16" s="104" t="s">
        <v>1109</v>
      </c>
    </row>
    <row r="17">
      <c r="A17" s="101" t="s">
        <v>1110</v>
      </c>
      <c r="B17" s="104" t="s">
        <v>18</v>
      </c>
      <c r="C17" s="104" t="s">
        <v>18</v>
      </c>
      <c r="D17" s="104" t="s">
        <v>18</v>
      </c>
      <c r="E17" s="104" t="s">
        <v>18</v>
      </c>
      <c r="F17" s="104" t="s">
        <v>18</v>
      </c>
      <c r="G17" s="104" t="s">
        <v>18</v>
      </c>
      <c r="H17" s="104" t="s">
        <v>18</v>
      </c>
      <c r="I17" s="104" t="s">
        <v>18</v>
      </c>
      <c r="J17" s="104" t="s">
        <v>18</v>
      </c>
      <c r="K17" s="104" t="s">
        <v>18</v>
      </c>
      <c r="L17" s="104" t="s">
        <v>18</v>
      </c>
    </row>
    <row r="18">
      <c r="A18" s="101" t="s">
        <v>1111</v>
      </c>
      <c r="B18" s="104" t="s">
        <v>1112</v>
      </c>
      <c r="C18" s="104" t="s">
        <v>1113</v>
      </c>
      <c r="D18" s="104" t="s">
        <v>1114</v>
      </c>
      <c r="E18" s="104" t="s">
        <v>1115</v>
      </c>
      <c r="F18" s="104" t="s">
        <v>1116</v>
      </c>
      <c r="G18" s="104" t="s">
        <v>1114</v>
      </c>
      <c r="H18" s="104" t="s">
        <v>1117</v>
      </c>
      <c r="I18" s="104" t="s">
        <v>1113</v>
      </c>
      <c r="J18" s="104" t="s">
        <v>1117</v>
      </c>
      <c r="K18" s="104" t="s">
        <v>1118</v>
      </c>
      <c r="L18" s="104" t="s">
        <v>1119</v>
      </c>
    </row>
    <row r="19">
      <c r="A19" s="101" t="s">
        <v>1120</v>
      </c>
      <c r="B19" s="104" t="s">
        <v>18</v>
      </c>
      <c r="C19" s="104" t="s">
        <v>18</v>
      </c>
      <c r="D19" s="104" t="s">
        <v>18</v>
      </c>
      <c r="E19" s="104" t="s">
        <v>18</v>
      </c>
      <c r="F19" s="104" t="s">
        <v>18</v>
      </c>
      <c r="G19" s="104" t="s">
        <v>18</v>
      </c>
      <c r="H19" s="104" t="s">
        <v>18</v>
      </c>
      <c r="I19" s="104" t="s">
        <v>18</v>
      </c>
      <c r="J19" s="104" t="s">
        <v>18</v>
      </c>
      <c r="K19" s="104" t="s">
        <v>18</v>
      </c>
      <c r="L19" s="104" t="s">
        <v>18</v>
      </c>
    </row>
    <row r="20">
      <c r="A20" s="101" t="s">
        <v>1121</v>
      </c>
      <c r="B20" s="104" t="s">
        <v>126</v>
      </c>
      <c r="C20" s="104" t="s">
        <v>126</v>
      </c>
      <c r="D20" s="104" t="s">
        <v>126</v>
      </c>
      <c r="E20" s="104" t="s">
        <v>1122</v>
      </c>
      <c r="F20" s="104" t="s">
        <v>1122</v>
      </c>
      <c r="G20" s="104" t="s">
        <v>1122</v>
      </c>
      <c r="H20" s="104" t="s">
        <v>1122</v>
      </c>
      <c r="I20" s="104" t="s">
        <v>1122</v>
      </c>
      <c r="J20" s="104" t="s">
        <v>1122</v>
      </c>
      <c r="K20" s="104" t="s">
        <v>1122</v>
      </c>
      <c r="L20" s="104" t="s">
        <v>1122</v>
      </c>
    </row>
    <row r="21">
      <c r="A21" s="101" t="s">
        <v>1123</v>
      </c>
      <c r="B21" s="104" t="s">
        <v>1115</v>
      </c>
      <c r="C21" s="104" t="s">
        <v>1113</v>
      </c>
      <c r="D21" s="104" t="s">
        <v>1114</v>
      </c>
      <c r="E21" s="104" t="s">
        <v>1115</v>
      </c>
      <c r="F21" s="104" t="s">
        <v>1116</v>
      </c>
      <c r="G21" s="104" t="s">
        <v>1114</v>
      </c>
      <c r="H21" s="104" t="s">
        <v>1117</v>
      </c>
      <c r="I21" s="104" t="s">
        <v>1113</v>
      </c>
      <c r="J21" s="104" t="s">
        <v>1117</v>
      </c>
      <c r="K21" s="104" t="s">
        <v>1118</v>
      </c>
      <c r="L21" s="104" t="s">
        <v>1119</v>
      </c>
    </row>
    <row r="22">
      <c r="A22" s="101" t="s">
        <v>1124</v>
      </c>
      <c r="B22" s="104" t="s">
        <v>167</v>
      </c>
      <c r="C22" s="104" t="s">
        <v>167</v>
      </c>
      <c r="D22" s="104" t="s">
        <v>167</v>
      </c>
      <c r="E22" s="104" t="s">
        <v>167</v>
      </c>
      <c r="F22" s="104" t="s">
        <v>167</v>
      </c>
      <c r="G22" s="104" t="s">
        <v>167</v>
      </c>
      <c r="H22" s="104" t="s">
        <v>167</v>
      </c>
      <c r="I22" s="104" t="s">
        <v>167</v>
      </c>
      <c r="J22" s="104" t="s">
        <v>167</v>
      </c>
      <c r="K22" s="104" t="s">
        <v>167</v>
      </c>
      <c r="L22" s="104" t="s">
        <v>167</v>
      </c>
    </row>
    <row r="23">
      <c r="A23" s="101" t="s">
        <v>1125</v>
      </c>
      <c r="B23" s="104" t="s">
        <v>18</v>
      </c>
      <c r="C23" s="104" t="s">
        <v>18</v>
      </c>
      <c r="D23" s="104" t="s">
        <v>18</v>
      </c>
      <c r="E23" s="104" t="s">
        <v>18</v>
      </c>
      <c r="F23" s="104" t="s">
        <v>18</v>
      </c>
      <c r="G23" s="104" t="s">
        <v>18</v>
      </c>
      <c r="H23" s="104" t="s">
        <v>18</v>
      </c>
      <c r="I23" s="104" t="s">
        <v>18</v>
      </c>
      <c r="J23" s="104" t="s">
        <v>18</v>
      </c>
      <c r="K23" s="104" t="s">
        <v>18</v>
      </c>
      <c r="L23" s="104" t="s">
        <v>18</v>
      </c>
    </row>
    <row r="24">
      <c r="A24" s="101" t="s">
        <v>1126</v>
      </c>
      <c r="B24" s="104" t="s">
        <v>18</v>
      </c>
      <c r="C24" s="104" t="s">
        <v>18</v>
      </c>
      <c r="D24" s="104" t="s">
        <v>18</v>
      </c>
      <c r="E24" s="104" t="s">
        <v>18</v>
      </c>
      <c r="F24" s="104" t="s">
        <v>18</v>
      </c>
      <c r="G24" s="104" t="s">
        <v>18</v>
      </c>
      <c r="H24" s="104" t="s">
        <v>18</v>
      </c>
      <c r="I24" s="104" t="s">
        <v>18</v>
      </c>
      <c r="J24" s="104" t="s">
        <v>18</v>
      </c>
      <c r="K24" s="104" t="s">
        <v>18</v>
      </c>
      <c r="L24" s="104" t="s">
        <v>18</v>
      </c>
    </row>
    <row r="25">
      <c r="A25" s="101" t="s">
        <v>1127</v>
      </c>
      <c r="B25" s="104" t="s">
        <v>167</v>
      </c>
      <c r="C25" s="104" t="s">
        <v>167</v>
      </c>
      <c r="D25" s="104" t="s">
        <v>167</v>
      </c>
      <c r="E25" s="104" t="s">
        <v>167</v>
      </c>
      <c r="F25" s="104" t="s">
        <v>167</v>
      </c>
      <c r="G25" s="104" t="s">
        <v>167</v>
      </c>
      <c r="H25" s="104" t="s">
        <v>167</v>
      </c>
      <c r="I25" s="104" t="s">
        <v>167</v>
      </c>
      <c r="J25" s="104" t="s">
        <v>167</v>
      </c>
      <c r="K25" s="104" t="s">
        <v>167</v>
      </c>
      <c r="L25" s="104" t="s">
        <v>167</v>
      </c>
    </row>
    <row r="26">
      <c r="A26" s="101" t="s">
        <v>1128</v>
      </c>
      <c r="B26" s="104" t="s">
        <v>1129</v>
      </c>
      <c r="C26" s="104" t="s">
        <v>1129</v>
      </c>
      <c r="D26" s="104" t="s">
        <v>1129</v>
      </c>
      <c r="E26" s="104" t="s">
        <v>1129</v>
      </c>
      <c r="F26" s="104" t="s">
        <v>1129</v>
      </c>
      <c r="G26" s="104" t="s">
        <v>1129</v>
      </c>
      <c r="H26" s="104" t="s">
        <v>1129</v>
      </c>
      <c r="I26" s="104" t="s">
        <v>1129</v>
      </c>
      <c r="J26" s="104" t="s">
        <v>1129</v>
      </c>
      <c r="K26" s="104" t="s">
        <v>1129</v>
      </c>
      <c r="L26" s="104" t="s">
        <v>1129</v>
      </c>
    </row>
    <row r="27">
      <c r="A27" s="101" t="s">
        <v>1130</v>
      </c>
      <c r="B27" s="104" t="s">
        <v>1131</v>
      </c>
      <c r="C27" s="104" t="s">
        <v>1132</v>
      </c>
      <c r="D27" s="104" t="s">
        <v>1133</v>
      </c>
      <c r="E27" s="104" t="s">
        <v>1134</v>
      </c>
      <c r="F27" s="104" t="s">
        <v>1135</v>
      </c>
      <c r="G27" s="104" t="s">
        <v>1136</v>
      </c>
      <c r="H27" s="104" t="s">
        <v>1137</v>
      </c>
      <c r="I27" s="104" t="s">
        <v>1138</v>
      </c>
      <c r="J27" s="104" t="s">
        <v>1139</v>
      </c>
      <c r="K27" s="104" t="s">
        <v>1140</v>
      </c>
      <c r="L27" s="104" t="s">
        <v>1141</v>
      </c>
    </row>
    <row r="28">
      <c r="A28" s="101" t="s">
        <v>1142</v>
      </c>
      <c r="B28" s="104" t="s">
        <v>1143</v>
      </c>
      <c r="C28" s="104" t="s">
        <v>1144</v>
      </c>
      <c r="D28" s="104" t="s">
        <v>1145</v>
      </c>
      <c r="E28" s="104" t="s">
        <v>1146</v>
      </c>
      <c r="F28" s="104" t="s">
        <v>1147</v>
      </c>
      <c r="G28" s="104" t="s">
        <v>1148</v>
      </c>
      <c r="H28" s="104" t="s">
        <v>1149</v>
      </c>
      <c r="I28" s="104" t="s">
        <v>1150</v>
      </c>
      <c r="J28" s="104" t="s">
        <v>1151</v>
      </c>
      <c r="K28" s="104" t="s">
        <v>1152</v>
      </c>
      <c r="L28" s="104" t="s">
        <v>1153</v>
      </c>
    </row>
    <row r="29">
      <c r="A29" s="101" t="s">
        <v>1154</v>
      </c>
      <c r="B29" s="104" t="s">
        <v>1155</v>
      </c>
      <c r="C29" s="104" t="s">
        <v>1156</v>
      </c>
      <c r="D29" s="104" t="s">
        <v>1157</v>
      </c>
      <c r="E29" s="104" t="s">
        <v>1158</v>
      </c>
      <c r="F29" s="104" t="s">
        <v>1159</v>
      </c>
      <c r="G29" s="104" t="s">
        <v>1160</v>
      </c>
      <c r="H29" s="104" t="s">
        <v>1161</v>
      </c>
      <c r="I29" s="104" t="s">
        <v>1162</v>
      </c>
      <c r="J29" s="104" t="s">
        <v>1163</v>
      </c>
      <c r="K29" s="104" t="s">
        <v>1164</v>
      </c>
      <c r="L29" s="104" t="s">
        <v>1165</v>
      </c>
    </row>
    <row r="30">
      <c r="A30" s="101" t="s">
        <v>1166</v>
      </c>
      <c r="B30" s="104" t="s">
        <v>1167</v>
      </c>
      <c r="C30" s="104" t="s">
        <v>1168</v>
      </c>
      <c r="D30" s="104" t="s">
        <v>1169</v>
      </c>
      <c r="E30" s="104" t="s">
        <v>1170</v>
      </c>
      <c r="F30" s="104" t="s">
        <v>1171</v>
      </c>
      <c r="G30" s="104" t="s">
        <v>1172</v>
      </c>
      <c r="H30" s="104" t="s">
        <v>1173</v>
      </c>
      <c r="I30" s="104" t="s">
        <v>1174</v>
      </c>
      <c r="J30" s="104" t="s">
        <v>1175</v>
      </c>
      <c r="K30" s="104" t="s">
        <v>1176</v>
      </c>
      <c r="L30" s="104" t="s">
        <v>1177</v>
      </c>
    </row>
    <row r="31">
      <c r="A31" s="101" t="s">
        <v>1178</v>
      </c>
      <c r="B31" s="104" t="s">
        <v>125</v>
      </c>
      <c r="C31" s="104" t="s">
        <v>125</v>
      </c>
      <c r="D31" s="104" t="s">
        <v>125</v>
      </c>
      <c r="E31" s="104" t="s">
        <v>125</v>
      </c>
      <c r="F31" s="104" t="s">
        <v>125</v>
      </c>
      <c r="G31" s="104" t="s">
        <v>125</v>
      </c>
      <c r="H31" s="104" t="s">
        <v>125</v>
      </c>
      <c r="I31" s="104" t="s">
        <v>125</v>
      </c>
      <c r="J31" s="104" t="s">
        <v>125</v>
      </c>
      <c r="K31" s="104" t="s">
        <v>125</v>
      </c>
      <c r="L31" s="104" t="s">
        <v>125</v>
      </c>
    </row>
    <row r="32">
      <c r="A32" s="101" t="s">
        <v>1179</v>
      </c>
      <c r="B32" s="104" t="s">
        <v>125</v>
      </c>
      <c r="C32" s="104" t="s">
        <v>125</v>
      </c>
      <c r="D32" s="104" t="s">
        <v>125</v>
      </c>
      <c r="E32" s="104" t="s">
        <v>125</v>
      </c>
      <c r="F32" s="104" t="s">
        <v>125</v>
      </c>
      <c r="G32" s="104" t="s">
        <v>125</v>
      </c>
      <c r="H32" s="104" t="s">
        <v>125</v>
      </c>
      <c r="I32" s="104" t="s">
        <v>125</v>
      </c>
      <c r="J32" s="104" t="s">
        <v>125</v>
      </c>
      <c r="K32" s="104" t="s">
        <v>125</v>
      </c>
      <c r="L32" s="104" t="s">
        <v>125</v>
      </c>
    </row>
    <row r="33">
      <c r="A33" s="101" t="s">
        <v>1180</v>
      </c>
      <c r="B33" s="104" t="s">
        <v>1181</v>
      </c>
      <c r="C33" s="104" t="s">
        <v>1182</v>
      </c>
      <c r="D33" s="104" t="s">
        <v>1183</v>
      </c>
      <c r="E33" s="104" t="s">
        <v>1184</v>
      </c>
      <c r="F33" s="104" t="s">
        <v>1185</v>
      </c>
      <c r="G33" s="104" t="s">
        <v>1186</v>
      </c>
      <c r="H33" s="104" t="s">
        <v>1187</v>
      </c>
      <c r="I33" s="104" t="s">
        <v>1188</v>
      </c>
      <c r="J33" s="104" t="s">
        <v>1189</v>
      </c>
      <c r="K33" s="104" t="s">
        <v>1190</v>
      </c>
      <c r="L33" s="104" t="s">
        <v>1191</v>
      </c>
    </row>
    <row r="34">
      <c r="A34" s="101" t="s">
        <v>1192</v>
      </c>
      <c r="B34" s="104" t="s">
        <v>18</v>
      </c>
      <c r="C34" s="104" t="s">
        <v>18</v>
      </c>
      <c r="D34" s="104" t="s">
        <v>18</v>
      </c>
      <c r="E34" s="104" t="s">
        <v>18</v>
      </c>
      <c r="F34" s="104" t="s">
        <v>18</v>
      </c>
      <c r="G34" s="104" t="s">
        <v>18</v>
      </c>
      <c r="H34" s="104" t="s">
        <v>18</v>
      </c>
      <c r="I34" s="104" t="s">
        <v>18</v>
      </c>
      <c r="J34" s="104" t="s">
        <v>18</v>
      </c>
      <c r="K34" s="104" t="s">
        <v>18</v>
      </c>
      <c r="L34" s="104" t="s">
        <v>18</v>
      </c>
    </row>
    <row r="35">
      <c r="A35" s="101" t="s">
        <v>1193</v>
      </c>
      <c r="B35" s="104" t="s">
        <v>18</v>
      </c>
      <c r="C35" s="104" t="s">
        <v>18</v>
      </c>
      <c r="D35" s="104" t="s">
        <v>18</v>
      </c>
      <c r="E35" s="104" t="s">
        <v>18</v>
      </c>
      <c r="F35" s="104" t="s">
        <v>18</v>
      </c>
      <c r="G35" s="104" t="s">
        <v>18</v>
      </c>
      <c r="H35" s="104" t="s">
        <v>18</v>
      </c>
      <c r="I35" s="104" t="s">
        <v>18</v>
      </c>
      <c r="J35" s="104" t="s">
        <v>18</v>
      </c>
      <c r="K35" s="104" t="s">
        <v>18</v>
      </c>
      <c r="L35" s="104" t="s">
        <v>18</v>
      </c>
    </row>
    <row r="36">
      <c r="A36" s="101" t="s">
        <v>1194</v>
      </c>
      <c r="B36" s="104" t="s">
        <v>18</v>
      </c>
      <c r="C36" s="104" t="s">
        <v>18</v>
      </c>
      <c r="D36" s="104" t="s">
        <v>18</v>
      </c>
      <c r="E36" s="104" t="s">
        <v>18</v>
      </c>
      <c r="F36" s="104" t="s">
        <v>18</v>
      </c>
      <c r="G36" s="104" t="s">
        <v>18</v>
      </c>
      <c r="H36" s="104" t="s">
        <v>18</v>
      </c>
      <c r="I36" s="104" t="s">
        <v>18</v>
      </c>
      <c r="J36" s="104" t="s">
        <v>18</v>
      </c>
      <c r="K36" s="104" t="s">
        <v>18</v>
      </c>
      <c r="L36" s="104" t="s">
        <v>18</v>
      </c>
    </row>
    <row r="37">
      <c r="A37" s="101" t="s">
        <v>1195</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1196</v>
      </c>
      <c r="B38" s="104" t="s">
        <v>1197</v>
      </c>
      <c r="C38" s="104" t="s">
        <v>1198</v>
      </c>
      <c r="D38" s="104" t="s">
        <v>1199</v>
      </c>
      <c r="E38" s="104" t="s">
        <v>1200</v>
      </c>
      <c r="F38" s="104" t="s">
        <v>1201</v>
      </c>
      <c r="G38" s="104" t="s">
        <v>1202</v>
      </c>
      <c r="H38" s="104" t="s">
        <v>1203</v>
      </c>
      <c r="I38" s="104" t="s">
        <v>1204</v>
      </c>
      <c r="J38" s="104" t="s">
        <v>1205</v>
      </c>
      <c r="K38" s="104" t="s">
        <v>1206</v>
      </c>
      <c r="L38" s="104" t="s">
        <v>1207</v>
      </c>
    </row>
    <row r="39">
      <c r="A39" s="101" t="s">
        <v>1208</v>
      </c>
      <c r="B39" s="104" t="s">
        <v>1197</v>
      </c>
      <c r="C39" s="104" t="s">
        <v>1198</v>
      </c>
      <c r="D39" s="104" t="s">
        <v>1199</v>
      </c>
      <c r="E39" s="104" t="s">
        <v>1200</v>
      </c>
      <c r="F39" s="104" t="s">
        <v>1201</v>
      </c>
      <c r="G39" s="104" t="s">
        <v>1202</v>
      </c>
      <c r="H39" s="104" t="s">
        <v>1203</v>
      </c>
      <c r="I39" s="104" t="s">
        <v>1204</v>
      </c>
      <c r="J39" s="104" t="s">
        <v>1205</v>
      </c>
      <c r="K39" s="104" t="s">
        <v>1206</v>
      </c>
      <c r="L39" s="104" t="s">
        <v>1207</v>
      </c>
    </row>
    <row r="40">
      <c r="A40" s="101" t="s">
        <v>1209</v>
      </c>
      <c r="B40" s="104" t="s">
        <v>1210</v>
      </c>
      <c r="C40" s="104" t="s">
        <v>1210</v>
      </c>
      <c r="D40" s="104" t="s">
        <v>1210</v>
      </c>
      <c r="E40" s="104" t="s">
        <v>1210</v>
      </c>
      <c r="F40" s="104" t="s">
        <v>1210</v>
      </c>
      <c r="G40" s="104" t="s">
        <v>1210</v>
      </c>
      <c r="H40" s="104" t="s">
        <v>1210</v>
      </c>
      <c r="I40" s="104" t="s">
        <v>1210</v>
      </c>
      <c r="J40" s="104" t="s">
        <v>1210</v>
      </c>
      <c r="K40" s="104" t="s">
        <v>1210</v>
      </c>
      <c r="L40" s="104" t="s">
        <v>1210</v>
      </c>
    </row>
    <row r="41">
      <c r="A41" s="101" t="s">
        <v>1211</v>
      </c>
      <c r="B41" s="104" t="s">
        <v>1122</v>
      </c>
      <c r="C41" s="104" t="s">
        <v>1122</v>
      </c>
      <c r="D41" s="104" t="s">
        <v>1122</v>
      </c>
      <c r="E41" s="104" t="s">
        <v>1122</v>
      </c>
      <c r="F41" s="104" t="s">
        <v>1122</v>
      </c>
      <c r="G41" s="104" t="s">
        <v>1122</v>
      </c>
      <c r="H41" s="104" t="s">
        <v>1122</v>
      </c>
      <c r="I41" s="104" t="s">
        <v>1122</v>
      </c>
      <c r="J41" s="104" t="s">
        <v>1122</v>
      </c>
      <c r="K41" s="104" t="s">
        <v>1122</v>
      </c>
      <c r="L41" s="104" t="s">
        <v>1122</v>
      </c>
    </row>
    <row r="42">
      <c r="A42" s="101" t="s">
        <v>1212</v>
      </c>
      <c r="B42" s="104" t="s">
        <v>125</v>
      </c>
      <c r="C42" s="104" t="s">
        <v>125</v>
      </c>
      <c r="D42" s="104" t="s">
        <v>125</v>
      </c>
      <c r="E42" s="104" t="s">
        <v>125</v>
      </c>
      <c r="F42" s="104" t="s">
        <v>125</v>
      </c>
      <c r="G42" s="104" t="s">
        <v>125</v>
      </c>
      <c r="H42" s="104" t="s">
        <v>125</v>
      </c>
      <c r="I42" s="104" t="s">
        <v>125</v>
      </c>
      <c r="J42" s="104" t="s">
        <v>125</v>
      </c>
      <c r="K42" s="104" t="s">
        <v>125</v>
      </c>
      <c r="L42" s="104" t="s">
        <v>125</v>
      </c>
    </row>
    <row r="43">
      <c r="A43" s="101" t="s">
        <v>1213</v>
      </c>
      <c r="B43" s="104" t="s">
        <v>1210</v>
      </c>
      <c r="C43" s="104" t="s">
        <v>1210</v>
      </c>
      <c r="D43" s="104" t="s">
        <v>1210</v>
      </c>
      <c r="E43" s="104" t="s">
        <v>1210</v>
      </c>
      <c r="F43" s="104" t="s">
        <v>1210</v>
      </c>
      <c r="G43" s="104" t="s">
        <v>1210</v>
      </c>
      <c r="H43" s="104" t="s">
        <v>1210</v>
      </c>
      <c r="I43" s="104" t="s">
        <v>1210</v>
      </c>
      <c r="J43" s="104" t="s">
        <v>1210</v>
      </c>
      <c r="K43" s="104" t="s">
        <v>1210</v>
      </c>
      <c r="L43" s="104" t="s">
        <v>1210</v>
      </c>
    </row>
    <row r="44">
      <c r="A44" s="101" t="s">
        <v>1214</v>
      </c>
      <c r="B44" s="104" t="s">
        <v>1210</v>
      </c>
      <c r="C44" s="104" t="s">
        <v>1210</v>
      </c>
      <c r="D44" s="104" t="s">
        <v>1210</v>
      </c>
      <c r="E44" s="104" t="s">
        <v>1210</v>
      </c>
      <c r="F44" s="104" t="s">
        <v>1210</v>
      </c>
      <c r="G44" s="104" t="s">
        <v>1210</v>
      </c>
      <c r="H44" s="104" t="s">
        <v>1210</v>
      </c>
      <c r="I44" s="104" t="s">
        <v>1210</v>
      </c>
      <c r="J44" s="104" t="s">
        <v>1210</v>
      </c>
      <c r="K44" s="104" t="s">
        <v>1210</v>
      </c>
      <c r="L44" s="104" t="s">
        <v>1210</v>
      </c>
    </row>
    <row r="45">
      <c r="A45" s="101" t="s">
        <v>1215</v>
      </c>
      <c r="B45" s="104" t="s">
        <v>18</v>
      </c>
      <c r="C45" s="104" t="s">
        <v>18</v>
      </c>
      <c r="D45" s="104" t="s">
        <v>18</v>
      </c>
      <c r="E45" s="104" t="s">
        <v>18</v>
      </c>
      <c r="F45" s="104" t="s">
        <v>18</v>
      </c>
      <c r="G45" s="104" t="s">
        <v>18</v>
      </c>
      <c r="H45" s="104" t="s">
        <v>18</v>
      </c>
      <c r="I45" s="104" t="s">
        <v>18</v>
      </c>
      <c r="J45" s="104" t="s">
        <v>18</v>
      </c>
      <c r="K45" s="104" t="s">
        <v>18</v>
      </c>
      <c r="L45" s="104" t="s">
        <v>18</v>
      </c>
    </row>
    <row r="46">
      <c r="A46" s="101" t="s">
        <v>1216</v>
      </c>
      <c r="B46" s="104" t="s">
        <v>167</v>
      </c>
      <c r="C46" s="104" t="s">
        <v>167</v>
      </c>
      <c r="D46" s="104" t="s">
        <v>167</v>
      </c>
      <c r="E46" s="104" t="s">
        <v>167</v>
      </c>
      <c r="F46" s="104" t="s">
        <v>167</v>
      </c>
      <c r="G46" s="104" t="s">
        <v>167</v>
      </c>
      <c r="H46" s="104" t="s">
        <v>167</v>
      </c>
      <c r="I46" s="104" t="s">
        <v>167</v>
      </c>
      <c r="J46" s="104" t="s">
        <v>167</v>
      </c>
      <c r="K46" s="104" t="s">
        <v>167</v>
      </c>
      <c r="L46" s="104" t="s">
        <v>167</v>
      </c>
    </row>
    <row r="47">
      <c r="A47" s="101" t="s">
        <v>1217</v>
      </c>
      <c r="B47" s="104" t="s">
        <v>1218</v>
      </c>
      <c r="C47" s="104" t="s">
        <v>1219</v>
      </c>
      <c r="D47" s="104" t="s">
        <v>1220</v>
      </c>
      <c r="E47" s="104" t="s">
        <v>1221</v>
      </c>
      <c r="F47" s="104" t="s">
        <v>1222</v>
      </c>
      <c r="G47" s="104" t="s">
        <v>1223</v>
      </c>
      <c r="H47" s="104" t="s">
        <v>1224</v>
      </c>
      <c r="I47" s="104" t="s">
        <v>1225</v>
      </c>
      <c r="J47" s="104" t="s">
        <v>1226</v>
      </c>
      <c r="K47" s="104" t="s">
        <v>1227</v>
      </c>
      <c r="L47" s="104" t="s">
        <v>1228</v>
      </c>
    </row>
    <row r="48">
      <c r="A48" s="101" t="s">
        <v>1229</v>
      </c>
      <c r="B48" s="104" t="s">
        <v>1230</v>
      </c>
      <c r="C48" s="104" t="s">
        <v>1231</v>
      </c>
      <c r="D48" s="104" t="s">
        <v>1232</v>
      </c>
      <c r="E48" s="104" t="s">
        <v>1233</v>
      </c>
      <c r="F48" s="104" t="s">
        <v>1234</v>
      </c>
      <c r="G48" s="104" t="s">
        <v>1235</v>
      </c>
      <c r="H48" s="104" t="s">
        <v>1236</v>
      </c>
      <c r="I48" s="104" t="s">
        <v>1237</v>
      </c>
      <c r="J48" s="104" t="s">
        <v>1238</v>
      </c>
      <c r="K48" s="104" t="s">
        <v>1239</v>
      </c>
      <c r="L48" s="104" t="s">
        <v>1240</v>
      </c>
    </row>
    <row r="49">
      <c r="A49" s="101" t="s">
        <v>1241</v>
      </c>
      <c r="B49" s="104" t="s">
        <v>1119</v>
      </c>
      <c r="C49" s="104" t="s">
        <v>1242</v>
      </c>
      <c r="D49" s="104" t="s">
        <v>1243</v>
      </c>
      <c r="E49" s="104" t="s">
        <v>1244</v>
      </c>
      <c r="F49" s="104" t="s">
        <v>1245</v>
      </c>
      <c r="G49" s="104" t="s">
        <v>1246</v>
      </c>
      <c r="H49" s="104" t="s">
        <v>1247</v>
      </c>
      <c r="I49" s="104" t="s">
        <v>1248</v>
      </c>
      <c r="J49" s="104" t="s">
        <v>1249</v>
      </c>
      <c r="K49" s="104" t="s">
        <v>1250</v>
      </c>
      <c r="L49" s="104" t="s">
        <v>1251</v>
      </c>
    </row>
    <row r="50">
      <c r="A50" s="101" t="s">
        <v>1252</v>
      </c>
      <c r="B50" s="104" t="s">
        <v>1037</v>
      </c>
      <c r="C50" s="104" t="s">
        <v>1253</v>
      </c>
      <c r="D50" s="104" t="s">
        <v>1254</v>
      </c>
      <c r="E50" s="104" t="s">
        <v>1255</v>
      </c>
      <c r="F50" s="104" t="s">
        <v>1256</v>
      </c>
      <c r="G50" s="104" t="s">
        <v>1247</v>
      </c>
      <c r="H50" s="104" t="s">
        <v>1257</v>
      </c>
      <c r="I50" s="104" t="s">
        <v>1258</v>
      </c>
      <c r="J50" s="104" t="s">
        <v>1259</v>
      </c>
      <c r="K50" s="104" t="s">
        <v>1260</v>
      </c>
      <c r="L50" s="104" t="s">
        <v>1261</v>
      </c>
    </row>
    <row r="51">
      <c r="A51" s="101" t="s">
        <v>1262</v>
      </c>
      <c r="B51" s="104" t="s">
        <v>1263</v>
      </c>
      <c r="C51" s="104" t="s">
        <v>1264</v>
      </c>
      <c r="D51" s="104" t="s">
        <v>1265</v>
      </c>
      <c r="E51" s="104" t="s">
        <v>1266</v>
      </c>
      <c r="F51" s="104" t="s">
        <v>1267</v>
      </c>
      <c r="G51" s="104" t="s">
        <v>1268</v>
      </c>
      <c r="H51" s="104" t="s">
        <v>1269</v>
      </c>
      <c r="I51" s="104" t="s">
        <v>1270</v>
      </c>
      <c r="J51" s="104" t="s">
        <v>1271</v>
      </c>
      <c r="K51" s="104" t="s">
        <v>1272</v>
      </c>
      <c r="L51" s="104" t="s">
        <v>1273</v>
      </c>
    </row>
    <row r="52">
      <c r="A52" s="101" t="s">
        <v>1274</v>
      </c>
      <c r="B52" s="104" t="s">
        <v>125</v>
      </c>
      <c r="C52" s="104" t="s">
        <v>125</v>
      </c>
      <c r="D52" s="104" t="s">
        <v>125</v>
      </c>
      <c r="E52" s="104" t="s">
        <v>125</v>
      </c>
      <c r="F52" s="104" t="s">
        <v>125</v>
      </c>
      <c r="G52" s="104" t="s">
        <v>125</v>
      </c>
      <c r="H52" s="104" t="s">
        <v>125</v>
      </c>
      <c r="I52" s="104" t="s">
        <v>125</v>
      </c>
      <c r="J52" s="104" t="s">
        <v>125</v>
      </c>
      <c r="K52" s="104" t="s">
        <v>125</v>
      </c>
      <c r="L52" s="104" t="s">
        <v>125</v>
      </c>
    </row>
    <row r="53">
      <c r="A53" s="101" t="s">
        <v>1275</v>
      </c>
      <c r="B53" s="104" t="s">
        <v>125</v>
      </c>
      <c r="C53" s="104" t="s">
        <v>125</v>
      </c>
      <c r="D53" s="104" t="s">
        <v>125</v>
      </c>
      <c r="E53" s="104" t="s">
        <v>125</v>
      </c>
      <c r="F53" s="104" t="s">
        <v>125</v>
      </c>
      <c r="G53" s="104" t="s">
        <v>125</v>
      </c>
      <c r="H53" s="104" t="s">
        <v>125</v>
      </c>
      <c r="I53" s="104" t="s">
        <v>125</v>
      </c>
      <c r="J53" s="104" t="s">
        <v>125</v>
      </c>
      <c r="K53" s="104" t="s">
        <v>125</v>
      </c>
      <c r="L53" s="104" t="s">
        <v>125</v>
      </c>
    </row>
    <row r="54">
      <c r="A54" s="101" t="s">
        <v>1276</v>
      </c>
      <c r="B54" s="104" t="s">
        <v>1277</v>
      </c>
      <c r="C54" s="104" t="s">
        <v>1278</v>
      </c>
      <c r="D54" s="104" t="s">
        <v>1279</v>
      </c>
      <c r="E54" s="104" t="s">
        <v>1280</v>
      </c>
      <c r="F54" s="104" t="s">
        <v>1281</v>
      </c>
      <c r="G54" s="104" t="s">
        <v>1282</v>
      </c>
      <c r="H54" s="104" t="s">
        <v>1283</v>
      </c>
      <c r="I54" s="104" t="s">
        <v>1284</v>
      </c>
      <c r="J54" s="104" t="s">
        <v>1285</v>
      </c>
      <c r="K54" s="104" t="s">
        <v>1286</v>
      </c>
      <c r="L54" s="104" t="s">
        <v>1287</v>
      </c>
    </row>
    <row r="55">
      <c r="A55" s="101" t="s">
        <v>1288</v>
      </c>
      <c r="B55" s="104" t="s">
        <v>1289</v>
      </c>
      <c r="C55" s="104" t="s">
        <v>1290</v>
      </c>
      <c r="D55" s="104" t="s">
        <v>1291</v>
      </c>
      <c r="E55" s="104" t="s">
        <v>1292</v>
      </c>
      <c r="F55" s="104" t="s">
        <v>1293</v>
      </c>
      <c r="G55" s="104" t="s">
        <v>1294</v>
      </c>
      <c r="H55" s="104" t="s">
        <v>1295</v>
      </c>
      <c r="I55" s="104" t="s">
        <v>1296</v>
      </c>
      <c r="J55" s="104" t="s">
        <v>1297</v>
      </c>
      <c r="K55" s="104" t="s">
        <v>1298</v>
      </c>
      <c r="L55" s="104" t="s">
        <v>1299</v>
      </c>
    </row>
    <row r="56">
      <c r="A56" s="101" t="s">
        <v>1300</v>
      </c>
      <c r="B56" s="104" t="s">
        <v>18</v>
      </c>
      <c r="C56" s="104" t="s">
        <v>18</v>
      </c>
      <c r="D56" s="104" t="s">
        <v>18</v>
      </c>
      <c r="E56" s="104" t="s">
        <v>18</v>
      </c>
      <c r="F56" s="104" t="s">
        <v>18</v>
      </c>
      <c r="G56" s="104" t="s">
        <v>18</v>
      </c>
      <c r="H56" s="104" t="s">
        <v>18</v>
      </c>
      <c r="I56" s="104" t="s">
        <v>18</v>
      </c>
      <c r="J56" s="104" t="s">
        <v>18</v>
      </c>
      <c r="K56" s="104" t="s">
        <v>18</v>
      </c>
      <c r="L56" s="104" t="s">
        <v>18</v>
      </c>
    </row>
    <row r="57">
      <c r="A57" s="101" t="s">
        <v>1301</v>
      </c>
      <c r="B57" s="104" t="s">
        <v>1302</v>
      </c>
      <c r="C57" s="104" t="s">
        <v>1303</v>
      </c>
      <c r="D57" s="104" t="s">
        <v>1304</v>
      </c>
      <c r="E57" s="104" t="s">
        <v>1305</v>
      </c>
      <c r="F57" s="104" t="s">
        <v>1306</v>
      </c>
      <c r="G57" s="104" t="s">
        <v>1112</v>
      </c>
      <c r="H57" s="104" t="s">
        <v>1307</v>
      </c>
      <c r="I57" s="104" t="s">
        <v>1112</v>
      </c>
      <c r="J57" s="104" t="s">
        <v>1308</v>
      </c>
      <c r="K57" s="104" t="s">
        <v>1309</v>
      </c>
      <c r="L57" s="104" t="s">
        <v>1310</v>
      </c>
    </row>
    <row r="58">
      <c r="A58" s="101" t="s">
        <v>1311</v>
      </c>
      <c r="B58" s="104" t="s">
        <v>1312</v>
      </c>
      <c r="C58" s="104" t="s">
        <v>1312</v>
      </c>
      <c r="D58" s="104" t="s">
        <v>1312</v>
      </c>
      <c r="E58" s="104" t="s">
        <v>1313</v>
      </c>
      <c r="F58" s="104" t="s">
        <v>1313</v>
      </c>
      <c r="G58" s="104" t="s">
        <v>1313</v>
      </c>
      <c r="H58" s="104" t="s">
        <v>1313</v>
      </c>
      <c r="I58" s="104" t="s">
        <v>1313</v>
      </c>
      <c r="J58" s="104" t="s">
        <v>1314</v>
      </c>
      <c r="K58" s="104" t="s">
        <v>1314</v>
      </c>
      <c r="L58" s="104" t="s">
        <v>1315</v>
      </c>
    </row>
    <row r="59">
      <c r="A59" s="101" t="s">
        <v>1316</v>
      </c>
      <c r="B59" s="104" t="s">
        <v>1304</v>
      </c>
      <c r="C59" s="104" t="s">
        <v>1317</v>
      </c>
      <c r="D59" s="104" t="s">
        <v>1318</v>
      </c>
      <c r="E59" s="104" t="s">
        <v>1319</v>
      </c>
      <c r="F59" s="104" t="s">
        <v>1320</v>
      </c>
      <c r="G59" s="104" t="s">
        <v>1310</v>
      </c>
      <c r="H59" s="104" t="s">
        <v>1112</v>
      </c>
      <c r="I59" s="104" t="s">
        <v>1310</v>
      </c>
      <c r="J59" s="104" t="s">
        <v>1321</v>
      </c>
      <c r="K59" s="104" t="s">
        <v>1321</v>
      </c>
      <c r="L59" s="104" t="s">
        <v>1322</v>
      </c>
    </row>
    <row r="60">
      <c r="A60" s="101" t="s">
        <v>1323</v>
      </c>
      <c r="B60" s="104" t="s">
        <v>125</v>
      </c>
      <c r="C60" s="104" t="s">
        <v>125</v>
      </c>
      <c r="D60" s="104" t="s">
        <v>125</v>
      </c>
      <c r="E60" s="104" t="s">
        <v>125</v>
      </c>
      <c r="F60" s="104" t="s">
        <v>125</v>
      </c>
      <c r="G60" s="104" t="s">
        <v>125</v>
      </c>
      <c r="H60" s="104" t="s">
        <v>125</v>
      </c>
      <c r="I60" s="104" t="s">
        <v>125</v>
      </c>
      <c r="J60" s="104" t="s">
        <v>125</v>
      </c>
      <c r="K60" s="104" t="s">
        <v>125</v>
      </c>
      <c r="L60" s="104" t="s">
        <v>125</v>
      </c>
    </row>
    <row r="61">
      <c r="A61" s="101" t="s">
        <v>1324</v>
      </c>
      <c r="B61" s="104" t="s">
        <v>18</v>
      </c>
      <c r="C61" s="104" t="s">
        <v>18</v>
      </c>
      <c r="D61" s="104" t="s">
        <v>18</v>
      </c>
      <c r="E61" s="104" t="s">
        <v>18</v>
      </c>
      <c r="F61" s="104" t="s">
        <v>18</v>
      </c>
      <c r="G61" s="104" t="s">
        <v>18</v>
      </c>
      <c r="H61" s="104" t="s">
        <v>18</v>
      </c>
      <c r="I61" s="104" t="s">
        <v>18</v>
      </c>
      <c r="J61" s="104" t="s">
        <v>18</v>
      </c>
      <c r="K61" s="104" t="s">
        <v>18</v>
      </c>
      <c r="L61" s="104" t="s">
        <v>18</v>
      </c>
    </row>
    <row r="62">
      <c r="A62" s="101" t="s">
        <v>1325</v>
      </c>
      <c r="B62" s="104" t="s">
        <v>18</v>
      </c>
      <c r="C62" s="104" t="s">
        <v>18</v>
      </c>
      <c r="D62" s="104" t="s">
        <v>18</v>
      </c>
      <c r="E62" s="104" t="s">
        <v>18</v>
      </c>
      <c r="F62" s="104" t="s">
        <v>18</v>
      </c>
      <c r="G62" s="104" t="s">
        <v>18</v>
      </c>
      <c r="H62" s="104" t="s">
        <v>18</v>
      </c>
      <c r="I62" s="104" t="s">
        <v>18</v>
      </c>
      <c r="J62" s="104" t="s">
        <v>18</v>
      </c>
      <c r="K62" s="104" t="s">
        <v>18</v>
      </c>
      <c r="L62" s="104" t="s">
        <v>18</v>
      </c>
    </row>
    <row r="63">
      <c r="A63" s="101" t="s">
        <v>1326</v>
      </c>
      <c r="B63" s="104" t="s">
        <v>18</v>
      </c>
      <c r="C63" s="104" t="s">
        <v>18</v>
      </c>
      <c r="D63" s="104" t="s">
        <v>18</v>
      </c>
      <c r="E63" s="104" t="s">
        <v>18</v>
      </c>
      <c r="F63" s="104" t="s">
        <v>18</v>
      </c>
      <c r="G63" s="104" t="s">
        <v>18</v>
      </c>
      <c r="H63" s="104" t="s">
        <v>18</v>
      </c>
      <c r="I63" s="104" t="s">
        <v>18</v>
      </c>
      <c r="J63" s="104" t="s">
        <v>18</v>
      </c>
      <c r="K63" s="104" t="s">
        <v>18</v>
      </c>
      <c r="L63" s="104" t="s">
        <v>18</v>
      </c>
    </row>
    <row r="64">
      <c r="A64" s="101" t="s">
        <v>1327</v>
      </c>
      <c r="B64" s="104" t="s">
        <v>18</v>
      </c>
      <c r="C64" s="104" t="s">
        <v>18</v>
      </c>
      <c r="D64" s="104" t="s">
        <v>18</v>
      </c>
      <c r="E64" s="104" t="s">
        <v>18</v>
      </c>
      <c r="F64" s="104" t="s">
        <v>18</v>
      </c>
      <c r="G64" s="104" t="s">
        <v>18</v>
      </c>
      <c r="H64" s="104" t="s">
        <v>18</v>
      </c>
      <c r="I64" s="104" t="s">
        <v>18</v>
      </c>
      <c r="J64" s="104" t="s">
        <v>18</v>
      </c>
      <c r="K64" s="104" t="s">
        <v>18</v>
      </c>
      <c r="L64" s="104" t="s">
        <v>18</v>
      </c>
    </row>
    <row r="65">
      <c r="A65" s="105" t="s">
        <v>1328</v>
      </c>
      <c r="B65" s="130" t="s">
        <v>18</v>
      </c>
      <c r="C65" s="127" t="s">
        <v>18</v>
      </c>
      <c r="D65" s="127" t="s">
        <v>18</v>
      </c>
      <c r="E65" s="127" t="s">
        <v>18</v>
      </c>
      <c r="F65" s="127" t="s">
        <v>18</v>
      </c>
      <c r="G65" s="127" t="s">
        <v>18</v>
      </c>
      <c r="H65" s="127" t="s">
        <v>18</v>
      </c>
      <c r="I65" s="127" t="s">
        <v>18</v>
      </c>
      <c r="J65" s="127" t="s">
        <v>18</v>
      </c>
      <c r="K65" s="127" t="s">
        <v>18</v>
      </c>
      <c r="L65" s="127" t="s">
        <v>18</v>
      </c>
    </row>
    <row r="66">
      <c r="A66" s="305"/>
    </row>
    <row r="67">
      <c r="A67" s="279" t="s">
        <v>385</v>
      </c>
    </row>
    <row r="68">
      <c r="A68" s="83" t="s">
        <v>1329</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Türkiye</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0647F2-E102-4802-A257-EDDB750DFCEA}"/>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BR/BR5/2023</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