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0.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09.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Table4.Gs2!$A$79:$B$81</definedName>
    <definedName name="CRF_Table4.Gs2_Doc">Table4.Gs2!$A$84:$J$84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Table9!$A$5:$E$40</definedName>
    <definedName name="CRF_Table9_Main2">Table9!$A$41:$E$43</definedName>
  </definedNames>
  <calcPr calcId="171027" iterateDelta="1E-4"/>
</workbook>
</file>

<file path=xl/comments10.xml><?xml version="1.0" encoding="utf-8"?>
<comments xmlns="http://schemas.openxmlformats.org/spreadsheetml/2006/main">
  <authors>
    <author/>
  </authors>
  <commentList>
    <comment ref="I20" authorId="0">
      <text>
        <t>Reported under Other oil</t>
      </text>
    </comment>
  </commentList>
</comments>
</file>

<file path=xl/comments33.xml><?xml version="1.0" encoding="utf-8"?>
<comments xmlns="http://schemas.openxmlformats.org/spreadsheetml/2006/main">
  <authors>
    <author/>
  </authors>
  <commentList>
    <comment ref="B10" authorId="0">
      <text>
        <t>Included under 3.G.1 CO2 emissions from agricultural lime application (Limestone CaCO3)</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16" authorId="0">
      <text>
        <t>Included in area of mineral soil due to absence of initial data</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E23" authorId="0">
      <text>
        <t xml:space="preserve">included in the area of mineral soils
</t>
      </text>
    </comment>
    <comment ref="E24" authorId="0">
      <text>
        <t>included in the area of mineral soils</t>
      </text>
    </comment>
    <comment ref="L27" authorId="0">
      <text>
        <t>Natural process of conversion of croplands to wetlands.</t>
      </text>
    </comment>
    <comment ref="M27" authorId="0">
      <text>
        <t>Natural process of conversion of croplands to wetlands.</t>
      </text>
    </comment>
    <comment ref="N27" authorId="0">
      <text>
        <t>Natural process of conversion of croplands to wetlands.</t>
      </text>
    </comment>
    <comment ref="O27" authorId="0">
      <text>
        <t>Natural process of conversion of croplands to wetlands.</t>
      </text>
    </comment>
    <comment ref="Q27" authorId="0">
      <text>
        <t>Natural process of conversion of croplands to wetlands.</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 ref="C52" authorId="0">
      <text>
        <t>No activity data available</t>
      </text>
    </comment>
  </commentList>
</comments>
</file>

<file path=xl/comments95.xml><?xml version="1.0" encoding="utf-8"?>
<comments xmlns="http://schemas.openxmlformats.org/spreadsheetml/2006/main">
  <authors>
    <author/>
  </authors>
  <commentList>
    <comment ref="Q15" authorId="0">
      <text>
        <t>Reported in 4.A.2 - Land converted to forest land</t>
      </text>
    </comment>
    <comment ref="S15" authorId="0">
      <text>
        <t>Reported in 4.A.2 - Land converted to forest land</t>
      </text>
    </comment>
  </commentList>
</comments>
</file>

<file path=xl/comments97.xml><?xml version="1.0" encoding="utf-8"?>
<comments xmlns="http://schemas.openxmlformats.org/spreadsheetml/2006/main">
  <authors>
    <author/>
  </authors>
  <commentList>
    <comment ref="Q15" authorId="0">
      <text>
        <t>Emissions were reported in the sector 4. LULUCF, chapter 6.4.1.</t>
      </text>
    </comment>
  </commentList>
</comments>
</file>

<file path=xl/comments109.xml><?xml version="1.0" encoding="utf-8"?>
<comments xmlns="http://schemas.openxmlformats.org/spreadsheetml/2006/main">
  <authors>
    <author/>
  </authors>
  <commentList>
    <comment ref="E11" authorId="0">
      <text>
        <t>Emissions were reported in the sector 4. LULUCF, chapter 6.4.1</t>
      </text>
    </comment>
  </commentList>
</comments>
</file>

<file path=xl/comments111.xml><?xml version="1.0" encoding="utf-8"?>
<comments xmlns="http://schemas.openxmlformats.org/spreadsheetml/2006/main">
  <authors>
    <author/>
  </authors>
  <commentList>
    <comment ref="B29" authorId="0">
      <text>
        <t>Emissions were reported in sector 4. LULUCF</t>
      </text>
    </comment>
    <comment ref="C29" authorId="0">
      <text>
        <t>Emissions were reported in sector 4. LULUCF</t>
      </text>
    </comment>
    <comment ref="D29" authorId="0">
      <text>
        <t>Emissions were reported in sector 4. LULUCF</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1.xml><?xml version="1.0" encoding="utf-8"?>
<comments xmlns="http://schemas.openxmlformats.org/spreadsheetml/2006/main">
  <authors>
    <author/>
  </authors>
  <commentList>
    <comment ref="I20" authorId="0">
      <text>
        <t>Emissions were reported in the sector 4. LULUCF</t>
      </text>
    </comment>
    <comment ref="J20" authorId="0">
      <text>
        <t>Emissions were reported in the sector 4. LULUCF</t>
      </text>
    </comment>
    <comment ref="K20" authorId="0">
      <text>
        <t>Emissions were reported in the sector 4. LULUCF</t>
      </text>
    </comment>
    <comment ref="I21" authorId="0">
      <text>
        <t>Emissions were reported in the sector 4. LULUCF</t>
      </text>
    </comment>
    <comment ref="J21" authorId="0">
      <text>
        <t>Emissions were reported in the sector 4. LULUCF</t>
      </text>
    </comment>
    <comment ref="K21" authorId="0">
      <text>
        <t>Emissions were reported in the sector 4. LULUCF</t>
      </text>
    </comment>
    <comment ref="D29" authorId="0">
      <text>
        <t>Included in 4.G. HWP</t>
      </text>
    </comment>
    <comment ref="E29" authorId="0">
      <text>
        <t>Included in 4.G. HWP</t>
      </text>
    </comment>
    <comment ref="D30" authorId="0">
      <text>
        <t>Included in 4.G. HWP</t>
      </text>
    </comment>
    <comment ref="E30" authorId="0">
      <text>
        <t>Included in 4.G. HWP</t>
      </text>
    </comment>
  </commentList>
</comments>
</file>

<file path=xl/sharedStrings.xml><?xml version="1.0" encoding="utf-8"?>
<sst xmlns="http://schemas.openxmlformats.org/spreadsheetml/2006/main" count="30216" uniqueCount="3453">
  <si>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</si>
  <si>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</si>
  <si>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</si>
  <si>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</si>
  <si>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</si>
  <si>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</si>
  <si>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</si>
  <si>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</si>
  <si>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</si>
  <si>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</si>
  <si>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</si>
  <si>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</si>
  <si>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</si>
  <si>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</si>
  <si>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</si>
  <si>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</si>
  <si>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</si>
  <si>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</si>
  <si>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</si>
  <si>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</si>
  <si>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</si>
  <si>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</si>
  <si>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</si>
  <si>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</si>
  <si>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</si>
  <si>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</si>
  <si>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</si>
  <si>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</si>
  <si>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</si>
  <si>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</si>
  <si>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</si>
  <si>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</si>
  <si>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</si>
  <si>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</si>
  <si>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</si>
  <si>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</si>
  <si>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</si>
  <si>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</si>
  <si>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</si>
  <si>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</si>
  <si>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</si>
  <si>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</si>
  <si>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</si>
  <si>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</si>
  <si>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</si>
  <si>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</si>
  <si>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</si>
  <si>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</si>
  <si>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</si>
  <si>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</si>
  <si>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</si>
  <si>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</si>
  <si>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</si>
  <si>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</si>
  <si>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</si>
  <si>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</si>
  <si>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</si>
  <si>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</si>
  <si>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</si>
  <si>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</si>
  <si>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</si>
  <si>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</si>
  <si>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</si>
  <si>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</si>
  <si>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</si>
  <si>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</si>
  <si>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</si>
  <si>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</si>
  <si>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</si>
  <si>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</si>
  <si>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</si>
  <si>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</si>
  <si>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</si>
  <si>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</si>
  <si>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</si>
  <si>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</si>
  <si>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</si>
  <si>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</si>
  <si>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</si>
  <si>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</si>
  <si>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</si>
  <si>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</si>
  <si>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</si>
  <si>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</si>
  <si>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</si>
  <si>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</si>
  <si>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</si>
  <si>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</si>
  <si>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</si>
  <si>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</si>
  <si>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</si>
  <si>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</si>
  <si>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</si>
  <si>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</si>
  <si>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</si>
  <si>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</si>
  <si>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</si>
  <si>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</si>
  <si>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</si>
  <si>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</si>
  <si>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</si>
  <si>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</si>
  <si>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</si>
  <si>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</si>
  <si>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</si>
  <si>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</si>
  <si>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</si>
  <si>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</si>
  <si>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</si>
  <si>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</si>
  <si>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</si>
  <si>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</si>
  <si>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</si>
  <si>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</si>
  <si>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</si>
  <si>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</si>
  <si>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</si>
  <si>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</si>
  <si>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</si>
  <si>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</si>
  <si>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</si>
  <si>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</si>
  <si>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</si>
  <si>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</si>
  <si>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</si>
  <si>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</si>
  <si>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</si>
  <si>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</si>
  <si>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</si>
  <si>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</si>
  <si>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</si>
  <si>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</si>
  <si>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</si>
  <si>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</si>
  <si>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</si>
  <si>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</si>
  <si>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</si>
  <si>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</si>
  <si>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</si>
  <si>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</si>
  <si>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</si>
  <si>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</si>
  <si>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</si>
  <si>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</si>
  <si>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</si>
  <si>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</si>
  <si>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</si>
  <si>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</si>
  <si>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</si>
  <si>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</si>
  <si>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</si>
  <si>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</si>
  <si>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</si>
  <si>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</si>
  <si>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</si>
  <si>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</si>
  <si>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</si>
  <si>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</si>
  <si>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</si>
  <si>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</si>
  <si>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</si>
  <si>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</si>
  <si>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</si>
  <si>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</si>
  <si>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</si>
  <si>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</si>
  <si>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</si>
  <si>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</si>
  <si>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</si>
  <si>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</si>
  <si>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</si>
  <si>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</si>
  <si>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</si>
  <si>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</si>
  <si>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</si>
  <si>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</si>
  <si>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</si>
  <si>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</si>
  <si>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</si>
  <si>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</si>
  <si>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</si>
  <si>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</si>
  <si>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</si>
  <si>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</si>
  <si>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</si>
  <si>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</si>
  <si>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</si>
  <si>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</si>
  <si>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</si>
  <si>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</si>
  <si>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</si>
  <si>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</si>
  <si>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</si>
  <si>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</si>
  <si>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</si>
  <si>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</si>
  <si>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</si>
  <si>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</si>
  <si>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</si>
  <si>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</si>
  <si>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</si>
  <si>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</si>
  <si>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</si>
  <si>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</si>
  <si>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</si>
  <si>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</si>
  <si>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</si>
  <si>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</si>
  <si>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</si>
  <si>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</si>
  <si>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</si>
  <si>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</si>
  <si>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</si>
  <si>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</si>
  <si>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</si>
  <si>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</si>
  <si>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</si>
  <si>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</si>
  <si>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</si>
  <si>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</si>
  <si>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</si>
  <si>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</si>
  <si>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</si>
  <si>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</si>
  <si>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</si>
  <si>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</si>
  <si>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</si>
  <si>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</si>
  <si>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</si>
  <si>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</si>
  <si>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</si>
  <si>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</si>
  <si>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</si>
  <si>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</si>
  <si>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</si>
  <si>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</si>
  <si>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</si>
  <si>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</si>
  <si>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</si>
  <si>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</si>
  <si>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</si>
  <si>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</si>
  <si>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</si>
  <si>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</si>
  <si>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</si>
  <si>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</si>
  <si>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</si>
  <si>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</si>
  <si>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</si>
  <si>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</si>
  <si>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</si>
  <si>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</si>
  <si>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</si>
  <si>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</si>
  <si>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</si>
  <si>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</si>
  <si>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</si>
  <si>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</si>
  <si>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</si>
  <si>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</si>
  <si>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</si>
  <si>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</si>
  <si>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</si>
  <si>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</si>
  <si>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</si>
  <si>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</si>
  <si>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</si>
  <si>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</si>
  <si>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</si>
  <si>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</si>
  <si>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</si>
  <si>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</si>
  <si>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</si>
  <si>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</si>
  <si>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</si>
  <si>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</si>
  <si>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</si>
  <si>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</si>
  <si>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</si>
  <si>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</si>
  <si>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</si>
  <si>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</si>
  <si>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</si>
  <si>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</si>
  <si>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</si>
  <si>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</si>
  <si>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</si>
  <si>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</si>
  <si>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</si>
  <si>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</si>
  <si>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</si>
  <si>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</si>
  <si>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</si>
  <si>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</si>
  <si>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</si>
  <si>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</si>
  <si>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</si>
  <si>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</si>
  <si>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</si>
  <si>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</si>
  <si>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</si>
  <si>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</si>
  <si>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</si>
  <si>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</si>
  <si>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</si>
  <si>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</si>
  <si>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</si>
  <si>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</si>
  <si>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</si>
  <si>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</si>
  <si>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</si>
  <si>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</si>
  <si>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</si>
  <si>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</si>
  <si>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</si>
  <si>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</si>
  <si>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</si>
  <si>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</si>
  <si>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</si>
  <si>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</si>
  <si>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</si>
  <si>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</si>
  <si>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</si>
  <si>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</si>
  <si>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</si>
  <si>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</si>
  <si>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</si>
  <si>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</si>
  <si>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</si>
  <si>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</si>
  <si>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</si>
  <si>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</si>
  <si>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</si>
  <si>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</si>
  <si>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</si>
  <si>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</si>
  <si>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</si>
  <si>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</si>
  <si>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</si>
  <si>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</si>
  <si>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</si>
  <si>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</si>
  <si>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</si>
  <si>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</si>
  <si>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</si>
  <si>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</si>
  <si>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</si>
  <si>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</si>
  <si>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</si>
  <si>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</si>
  <si>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</si>
  <si>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</si>
  <si>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</si>
  <si>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</si>
  <si>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</si>
  <si>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</si>
  <si>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</si>
  <si>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</si>
  <si>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</si>
  <si>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</si>
  <si>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</si>
  <si>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</si>
  <si>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</si>
  <si>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</si>
  <si>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</si>
  <si>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</si>
  <si>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</si>
  <si>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</si>
  <si>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</si>
  <si>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</si>
  <si>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</si>
  <si>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</si>
  <si>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</si>
  <si>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</si>
  <si>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</si>
  <si>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</si>
  <si>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</si>
  <si>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</si>
  <si>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</si>
  <si>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</si>
  <si>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</si>
  <si>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</si>
  <si>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</si>
  <si>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</si>
  <si>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</si>
  <si>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</si>
  <si>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</si>
  <si>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</si>
  <si>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</si>
  <si>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</si>
  <si>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</si>
  <si>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</si>
  <si>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</si>
  <si>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</si>
  <si>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</si>
  <si>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</si>
  <si>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</si>
  <si>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</si>
  <si>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</si>
  <si>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</si>
  <si>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</si>
  <si>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</si>
  <si>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</si>
  <si>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</si>
  <si>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</si>
  <si>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</si>
  <si>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</si>
  <si>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</si>
  <si>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</si>
  <si>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</si>
  <si>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</si>
  <si>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</si>
  <si>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</si>
  <si>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</si>
  <si>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</si>
  <si>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</si>
  <si>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</si>
  <si>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</si>
  <si>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</si>
  <si>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</si>
  <si>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</si>
  <si>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</si>
  <si>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</si>
  <si>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</si>
  <si>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</si>
  <si>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</si>
  <si>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</si>
  <si>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</si>
  <si>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</si>
  <si>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</si>
  <si>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</si>
  <si>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</si>
  <si>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</si>
  <si>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</si>
  <si>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</si>
  <si>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</si>
  <si>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</si>
  <si>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</si>
  <si>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</si>
  <si>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</si>
  <si>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</si>
  <si>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</si>
  <si>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</si>
  <si>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</si>
  <si>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</si>
  <si>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</si>
  <si>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</si>
  <si>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</si>
  <si>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</si>
  <si>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</si>
  <si>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</si>
  <si>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</si>
  <si>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</si>
  <si>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</si>
  <si>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</si>
  <si>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</si>
  <si>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</si>
  <si>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</si>
  <si>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</si>
  <si>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</si>
  <si>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</si>
  <si>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</si>
  <si>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</si>
  <si>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</si>
  <si>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</si>
  <si>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</si>
  <si>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</si>
  <si>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</si>
  <si>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</si>
  <si>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</si>
  <si>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</si>
  <si>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</si>
  <si>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</si>
  <si>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</si>
  <si>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</si>
  <si>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</si>
  <si>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</si>
  <si>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</si>
  <si>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</si>
  <si>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</si>
  <si>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</si>
  <si>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</si>
  <si>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</si>
  <si>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</si>
  <si>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</si>
  <si>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</si>
  <si>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</si>
  <si>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</si>
  <si>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</si>
  <si>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</si>
  <si>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</si>
  <si>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</si>
  <si>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</si>
  <si>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</si>
  <si>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</si>
  <si>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</si>
  <si>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</si>
  <si>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</si>
  <si>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</si>
  <si>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</si>
  <si>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</si>
  <si>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</si>
  <si>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</si>
  <si>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</si>
  <si>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</si>
  <si>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</si>
  <si>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</si>
  <si>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</si>
  <si>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</si>
  <si>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</si>
  <si>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</si>
  <si>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</si>
  <si>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</si>
  <si>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</si>
  <si>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</si>
  <si>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</si>
  <si>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</si>
  <si>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</si>
  <si>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</si>
  <si>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</si>
  <si>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</si>
  <si>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</si>
  <si>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</si>
  <si>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</si>
  <si>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</si>
  <si>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</si>
  <si>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</si>
  <si>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</si>
  <si>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</si>
  <si>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</si>
  <si>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</si>
  <si>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</si>
  <si>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</si>
  <si>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</si>
  <si>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</si>
  <si>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</si>
  <si>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</si>
  <si>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</si>
  <si>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</si>
  <si>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</si>
  <si>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</si>
  <si>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</si>
  <si>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</si>
  <si>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</si>
  <si>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</si>
  <si>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</si>
  <si>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</si>
  <si>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</si>
  <si>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</si>
  <si>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</si>
  <si>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</si>
  <si>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</si>
  <si>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</si>
  <si>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</si>
  <si>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</si>
  <si>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</si>
  <si>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</si>
  <si>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</si>
  <si>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</si>
  <si>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</si>
  <si>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</si>
  <si>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</si>
  <si>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</si>
  <si>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</si>
  <si>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</si>
  <si>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</si>
  <si>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</si>
  <si>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</si>
  <si>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</si>
  <si>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</si>
  <si>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</si>
  <si>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</si>
  <si>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</si>
  <si>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</si>
  <si>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</si>
  <si>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</si>
  <si>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</si>
  <si>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</si>
  <si>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</si>
  <si>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</si>
  <si>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</si>
  <si>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</si>
  <si>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</si>
  <si>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</si>
  <si>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</si>
  <si>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</si>
  <si>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</si>
  <si>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</si>
  <si>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</si>
  <si>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</si>
  <si>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</si>
  <si>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</si>
  <si>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</si>
  <si>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</si>
  <si>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</si>
  <si>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</si>
  <si>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</si>
  <si>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</si>
  <si>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</si>
  <si>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</si>
  <si>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</si>
  <si>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</si>
  <si>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</si>
  <si>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</si>
  <si>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</si>
  <si>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</si>
  <si>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</si>
  <si>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</si>
  <si>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</si>
  <si>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</si>
  <si>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</si>
  <si>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</si>
  <si>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</si>
  <si>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</si>
  <si>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</si>
  <si>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</si>
  <si>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</si>
  <si>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</si>
  <si>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</si>
  <si>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</si>
  <si>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</si>
  <si>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</si>
  <si>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</si>
  <si>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</si>
  <si>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</si>
  <si>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</si>
  <si>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</si>
  <si>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</si>
  <si>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</si>
  <si>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</si>
  <si>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</si>
  <si>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</si>
  <si>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</si>
  <si>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</si>
  <si>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</si>
  <si>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</si>
  <si>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</si>
  <si>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</si>
  <si>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</si>
  <si>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</si>
  <si>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</si>
  <si>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</si>
  <si>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</si>
  <si>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</si>
  <si>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</si>
  <si>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</si>
  <si>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</si>
  <si>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</si>
  <si>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</si>
  <si>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</si>
  <si>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</si>
  <si>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</si>
  <si>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</si>
  <si>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</si>
  <si>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</si>
  <si>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</si>
  <si>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</si>
  <si>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</si>
  <si>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</si>
  <si>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</si>
  <si>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</si>
  <si>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</si>
  <si>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</si>
  <si>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</si>
  <si>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</si>
  <si>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</si>
  <si>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</si>
  <si>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</si>
  <si>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</si>
  <si>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</si>
  <si>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</si>
  <si>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</si>
  <si>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</si>
  <si>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</si>
  <si>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</si>
  <si>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</si>
  <si>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</si>
  <si>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</si>
  <si>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</si>
  <si>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</si>
  <si>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</si>
  <si>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</si>
  <si>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</si>
  <si>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</si>
  <si>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</si>
  <si>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</si>
  <si>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</si>
  <si>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</si>
  <si>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</si>
  <si>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</si>
  <si>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</si>
  <si>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</si>
  <si>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</si>
  <si>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</si>
  <si>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</si>
  <si>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</si>
  <si>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</si>
  <si>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</si>
  <si>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</si>
  <si>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</si>
  <si>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</si>
  <si>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</si>
  <si>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</si>
  <si>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</si>
  <si>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</si>
  <si>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</si>
  <si>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</si>
  <si>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</si>
  <si>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</si>
  <si>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</si>
  <si>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</si>
  <si>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</si>
  <si>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</si>
  <si>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</si>
  <si>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</si>
  <si>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</si>
  <si>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</si>
  <si>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</si>
  <si>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</si>
  <si>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</si>
  <si>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</si>
  <si>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</si>
  <si>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</si>
  <si>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</si>
  <si>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</si>
  <si>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</si>
  <si>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</si>
  <si>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</si>
  <si>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</si>
  <si>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</si>
  <si>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</si>
  <si>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</si>
  <si>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</si>
  <si>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</si>
  <si>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</si>
  <si>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</si>
  <si>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</si>
  <si>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</si>
  <si>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</si>
  <si>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</si>
  <si>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</si>
  <si>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</si>
  <si>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</si>
  <si>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</si>
  <si>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</si>
  <si>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</si>
  <si>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</si>
  <si>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</si>
  <si>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</si>
  <si>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</si>
  <si>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</si>
  <si>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</si>
  <si>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</si>
  <si>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</si>
  <si>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</si>
  <si>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</si>
  <si>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</si>
  <si>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</si>
  <si>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</si>
  <si>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</si>
  <si>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</si>
  <si>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</si>
  <si>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</si>
  <si>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</si>
  <si>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</si>
  <si>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</si>
  <si>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</si>
  <si>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</si>
  <si>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</si>
  <si>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</si>
  <si>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</si>
  <si>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</si>
  <si>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</si>
  <si>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</si>
  <si>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</si>
  <si>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</si>
  <si>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</si>
  <si>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</si>
  <si>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</si>
  <si>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</si>
  <si>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</si>
  <si>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</si>
  <si>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</si>
  <si>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</si>
  <si>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</si>
  <si>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</si>
  <si>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</si>
  <si>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</si>
  <si>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</si>
  <si>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</si>
  <si>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</si>
  <si>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</si>
  <si>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</si>
  <si>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</si>
  <si>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</si>
  <si>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</si>
  <si>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</si>
  <si>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</si>
  <si>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</si>
  <si>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</si>
  <si>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</si>
  <si>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</si>
  <si>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</si>
  <si>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</si>
  <si>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</si>
  <si>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</si>
  <si>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</si>
  <si>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</si>
  <si>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</si>
  <si>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</si>
  <si>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</si>
  <si>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</si>
  <si>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</si>
  <si>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</si>
  <si>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</si>
  <si>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</si>
  <si>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</si>
  <si>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</si>
  <si>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</si>
  <si>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</si>
  <si>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</si>
  <si>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</si>
  <si>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</si>
  <si>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</si>
  <si>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</si>
  <si>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</si>
  <si>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</si>
  <si>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</si>
  <si>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</si>
  <si>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</si>
  <si>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</si>
  <si>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</si>
  <si>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</si>
  <si>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</si>
  <si>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</si>
  <si>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</si>
  <si>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</si>
  <si>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</si>
  <si>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</si>
  <si>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</si>
  <si>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</si>
  <si>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</si>
  <si>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</si>
  <si>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</si>
  <si>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</si>
  <si>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</si>
  <si>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</si>
  <si>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</si>
  <si>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</si>
  <si>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</si>
  <si>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</si>
  <si>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</si>
  <si>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</si>
  <si>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</si>
  <si>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</si>
  <si>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</si>
  <si>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</si>
  <si>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</si>
  <si>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</si>
  <si>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</si>
  <si>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</si>
  <si>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</si>
  <si>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</si>
  <si>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</si>
  <si>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</si>
  <si>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</si>
  <si>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</si>
  <si>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</si>
  <si>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</si>
  <si>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</si>
  <si>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</si>
  <si>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</si>
  <si>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</si>
  <si>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</si>
  <si>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</si>
  <si>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</si>
  <si>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</si>
  <si>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</si>
  <si>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</si>
  <si>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</si>
  <si>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</si>
  <si>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</si>
  <si>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</si>
  <si>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</si>
  <si>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</si>
  <si>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</si>
  <si>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</si>
  <si>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</si>
  <si>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</si>
  <si>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</si>
  <si>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</si>
  <si>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</si>
  <si>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</si>
  <si>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</si>
  <si>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</si>
  <si>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</si>
  <si>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</si>
  <si>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</si>
  <si>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</si>
  <si>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</si>
  <si>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</si>
  <si>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</si>
  <si>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</si>
  <si>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</si>
  <si>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</si>
  <si>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</si>
  <si>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</si>
  <si>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</si>
  <si>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</si>
  <si>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</si>
  <si>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</si>
  <si>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</si>
  <si>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</si>
  <si>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</si>
  <si>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</si>
  <si>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</si>
  <si>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</si>
  <si>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</si>
  <si>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</si>
  <si>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</si>
  <si>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</si>
  <si>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</si>
  <si>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</si>
  <si>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</si>
  <si>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</si>
  <si>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</si>
  <si>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</si>
  <si>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</si>
  <si>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</si>
  <si>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</si>
  <si>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</si>
  <si>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</si>
  <si>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</si>
  <si>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</si>
  <si>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</si>
  <si>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</si>
  <si>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</si>
  <si>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</si>
  <si>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</si>
  <si>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</si>
  <si>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</si>
  <si>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</si>
  <si>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</si>
  <si>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</si>
  <si>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</si>
  <si>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</si>
  <si>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</si>
  <si>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</si>
  <si>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</si>
  <si>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</si>
  <si>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</si>
  <si>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</si>
  <si>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</si>
  <si>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</si>
  <si>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</si>
  <si>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</si>
  <si>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</si>
  <si>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</si>
  <si>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</si>
  <si>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</si>
  <si>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</si>
  <si>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</si>
  <si>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</si>
  <si>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</si>
  <si>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</si>
  <si>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</si>
  <si>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</si>
  <si>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</si>
  <si>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</si>
  <si>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</si>
  <si>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</si>
  <si>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</si>
  <si>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</si>
  <si>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</si>
  <si>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</si>
  <si>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</si>
  <si>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</si>
  <si>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</si>
  <si>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</si>
  <si>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</si>
  <si>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</si>
  <si>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</si>
  <si>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</si>
  <si>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</si>
  <si>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</si>
  <si>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</si>
  <si>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</si>
  <si>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</si>
  <si>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</si>
  <si>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</si>
  <si>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</si>
  <si>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</si>
  <si>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</si>
  <si>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</si>
  <si>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</si>
  <si>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</si>
  <si>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</si>
  <si>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</si>
  <si>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</si>
  <si>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</si>
  <si>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</si>
  <si>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</si>
  <si>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</si>
  <si>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</si>
  <si>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</si>
  <si>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</si>
  <si>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</si>
  <si>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</si>
  <si>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</si>
  <si>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</si>
  <si>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</si>
  <si>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</si>
  <si>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</si>
  <si>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</si>
  <si>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</si>
  <si>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</si>
  <si>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</si>
  <si>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</si>
  <si>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</si>
  <si>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</si>
  <si>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</si>
  <si>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</si>
  <si>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</si>
  <si>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</si>
  <si>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</si>
  <si>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</si>
  <si>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</si>
  <si>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</si>
  <si>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</si>
  <si>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</si>
  <si>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</si>
  <si>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</si>
  <si>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</si>
  <si>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</si>
  <si>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</si>
  <si>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</si>
  <si>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</si>
  <si>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</si>
  <si>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</si>
  <si>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</si>
  <si>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</si>
  <si>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</si>
  <si>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</si>
  <si>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</si>
  <si>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</si>
  <si>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</si>
  <si>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</si>
  <si>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</si>
  <si>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</si>
  <si>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</si>
  <si>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</si>
  <si>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</si>
  <si>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</si>
  <si>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</si>
  <si>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</si>
  <si>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</si>
  <si>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</si>
  <si>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</si>
  <si>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</si>
  <si>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</si>
  <si>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</si>
  <si>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</si>
  <si>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</si>
  <si>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</si>
  <si>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</si>
  <si>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</si>
  <si>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</si>
  <si>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</si>
  <si>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</si>
  <si>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</si>
  <si>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</si>
  <si>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</si>
  <si>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</si>
  <si>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</si>
  <si>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</si>
  <si>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</si>
  <si>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</si>
  <si>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</si>
  <si>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</si>
  <si>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</si>
  <si>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</si>
  <si>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</si>
  <si>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</si>
  <si>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</si>
  <si>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</si>
  <si>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</si>
  <si>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</si>
  <si>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</si>
  <si>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</si>
  <si>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</si>
  <si>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</si>
  <si>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</si>
  <si>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</si>
  <si>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</si>
  <si>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</si>
  <si>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</si>
  <si>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</si>
  <si>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</si>
  <si>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</si>
  <si>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</si>
  <si>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</si>
  <si>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</si>
  <si>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</si>
  <si>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</si>
  <si>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</si>
  <si>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</si>
  <si>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</si>
  <si>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</si>
  <si>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</si>
  <si>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</si>
  <si>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</si>
  <si>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</si>
  <si>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</si>
  <si>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</si>
  <si>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</si>
  <si>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</si>
  <si>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</si>
  <si>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</si>
  <si>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</si>
  <si>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</si>
  <si>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</si>
  <si>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</si>
  <si>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</si>
  <si>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</si>
  <si>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</si>
  <si>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</si>
  <si>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</si>
  <si>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</si>
  <si>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</si>
  <si>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</si>
  <si>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</si>
  <si>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</si>
  <si>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</si>
  <si>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</si>
  <si>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</si>
  <si>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</si>
  <si>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</si>
  <si>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</si>
  <si>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</si>
  <si>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</si>
  <si>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</si>
  <si>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</si>
  <si>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</si>
  <si>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</si>
  <si>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</si>
  <si>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</si>
  <si>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</si>
  <si>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</si>
  <si>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</si>
  <si>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</si>
  <si>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</si>
  <si>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</si>
  <si>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</si>
  <si>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</si>
  <si>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</si>
  <si>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</si>
  <si>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</si>
  <si>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</si>
  <si>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</si>
  <si>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</si>
  <si>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</si>
  <si>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</si>
  <si>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</si>
  <si>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</si>
  <si>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</si>
  <si>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</si>
  <si>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</si>
  <si>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</si>
  <si>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</si>
  <si>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</si>
  <si>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</si>
  <si>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</si>
  <si>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</si>
  <si>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</si>
  <si>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</si>
  <si>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</si>
  <si>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</si>
  <si>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</si>
  <si>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</si>
  <si>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</si>
  <si>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</si>
  <si>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</si>
  <si>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</si>
  <si>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</si>
  <si>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</si>
  <si>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</si>
  <si>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</si>
  <si>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</si>
  <si>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</si>
  <si>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</si>
  <si>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</si>
  <si>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</si>
  <si>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</si>
  <si>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</si>
  <si>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</si>
  <si>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</si>
  <si>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</si>
  <si>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</si>
  <si>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</si>
  <si>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</si>
  <si>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</si>
  <si>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</si>
  <si>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</si>
  <si>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</si>
  <si>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</si>
  <si>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</si>
  <si>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</si>
  <si>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</si>
  <si>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</si>
  <si>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</si>
  <si>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</si>
  <si>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</si>
  <si>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</si>
  <si>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</si>
  <si>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</si>
  <si>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</si>
  <si>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</si>
  <si>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</si>
  <si>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</si>
  <si>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</si>
  <si>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</si>
  <si>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</si>
  <si>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</si>
  <si>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</si>
  <si>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</si>
  <si>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</si>
  <si>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</si>
  <si>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</si>
  <si>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</si>
  <si>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</si>
  <si>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</si>
  <si>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</si>
  <si>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</si>
  <si>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</si>
  <si>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</si>
  <si>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</si>
  <si>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</si>
  <si>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</si>
  <si>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</si>
  <si>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</si>
  <si>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</si>
  <si>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</si>
  <si>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</si>
  <si>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</si>
  <si>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</si>
  <si>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</si>
  <si>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</si>
  <si>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</si>
  <si>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</si>
  <si>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</si>
  <si>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</si>
  <si>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</si>
  <si>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</si>
  <si>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</si>
  <si>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</si>
  <si>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</si>
  <si>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</si>
  <si>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</si>
  <si>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</si>
  <si>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</si>
  <si>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</si>
  <si>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</si>
  <si>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</si>
  <si>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</si>
  <si>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</si>
  <si>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</si>
  <si>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</si>
  <si>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</si>
  <si>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</si>
  <si>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</si>
  <si>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</si>
  <si>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</si>
  <si>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</si>
  <si>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</si>
  <si>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</si>
  <si>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</si>
  <si>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</si>
  <si>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</si>
  <si>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</si>
  <si>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</si>
  <si>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</si>
  <si>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</si>
  <si>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</si>
  <si>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</si>
  <si>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</si>
  <si>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</si>
  <si>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</si>
  <si>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</si>
  <si>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</si>
  <si>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</si>
  <si>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</si>
  <si>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</si>
  <si>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</si>
  <si>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</si>
  <si>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</si>
  <si>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</si>
  <si>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</si>
  <si>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</si>
  <si>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</si>
  <si>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</si>
  <si>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</si>
  <si>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</si>
  <si>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</si>
  <si>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</si>
  <si>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</si>
  <si>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</si>
  <si>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</si>
  <si>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</si>
  <si>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</si>
  <si>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</si>
  <si>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</si>
  <si>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</si>
  <si>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</si>
  <si>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</si>
  <si>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</si>
  <si>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</si>
  <si>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</si>
  <si>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</si>
  <si>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</si>
  <si>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</si>
  <si>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</si>
  <si>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</si>
  <si>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</si>
  <si>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</si>
  <si>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</si>
  <si>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</si>
  <si>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</si>
  <si>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</si>
  <si>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</si>
  <si>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</si>
  <si>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</si>
  <si>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</si>
  <si>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</si>
  <si>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</si>
  <si>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</si>
  <si>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</si>
  <si>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</si>
  <si>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</si>
  <si>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</si>
  <si>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</si>
  <si>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</si>
  <si>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</si>
  <si>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</si>
  <si>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</si>
  <si>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</si>
  <si>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</si>
  <si>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</si>
  <si>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</si>
  <si>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</si>
  <si>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</si>
  <si>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</si>
  <si>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</si>
  <si>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</si>
  <si>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</si>
  <si>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</si>
  <si>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</si>
  <si>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</si>
  <si>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</si>
  <si>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</si>
  <si>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</si>
  <si>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</si>
  <si>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</si>
  <si>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</si>
  <si>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</si>
  <si>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</si>
  <si>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</si>
  <si>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</si>
  <si>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</si>
  <si>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</si>
  <si>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</si>
  <si>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</si>
  <si>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</si>
  <si>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</si>
  <si>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</si>
  <si>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</si>
  <si>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</si>
  <si>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</si>
  <si>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</si>
  <si>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</si>
  <si>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</si>
  <si>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</si>
  <si>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</si>
  <si>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</si>
  <si>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</si>
  <si>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</si>
  <si>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</si>
  <si>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</si>
  <si>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</si>
  <si>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</si>
  <si>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</si>
  <si>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</si>
  <si>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</si>
  <si>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</si>
  <si>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</si>
  <si>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</si>
  <si>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</si>
  <si>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</si>
  <si>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</si>
  <si>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</si>
  <si>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</si>
  <si>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</si>
  <si>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</si>
  <si>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</si>
  <si>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</si>
  <si>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</si>
  <si>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</si>
  <si>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</si>
  <si>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</si>
  <si>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</si>
  <si>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</si>
  <si>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</si>
  <si>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</si>
  <si>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</si>
  <si>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</si>
  <si>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</si>
  <si>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</si>
  <si>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</si>
  <si>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</si>
  <si>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</si>
  <si>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</si>
  <si>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</si>
  <si>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</si>
  <si>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</si>
  <si>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</si>
  <si>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</si>
  <si>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</si>
  <si>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</si>
  <si>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</si>
  <si>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</si>
  <si>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</si>
  <si>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</si>
  <si>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</si>
  <si>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</si>
  <si>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</si>
  <si>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</si>
  <si>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</si>
  <si>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</si>
  <si>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</si>
  <si>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</si>
  <si>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</si>
  <si>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</si>
  <si>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</si>
  <si>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</si>
  <si>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</si>
  <si>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</si>
  <si>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</si>
  <si>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</si>
  <si>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</si>
  <si>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</si>
  <si>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</si>
  <si>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</si>
  <si>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</si>
  <si>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</si>
  <si>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</si>
  <si>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</si>
  <si>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</si>
  <si>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</si>
  <si>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</si>
  <si>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</si>
  <si>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</si>
  <si>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</si>
  <si>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</si>
  <si>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</si>
  <si>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</si>
  <si>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</si>
  <si>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</si>
  <si>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</si>
  <si>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</si>
  <si>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</si>
  <si>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</si>
  <si>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</si>
  <si>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</si>
  <si>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</si>
  <si>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</si>
  <si>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</si>
  <si>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</si>
  <si>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</si>
  <si>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</si>
  <si>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</si>
  <si>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</si>
  <si>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</si>
  <si>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</si>
  <si>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</si>
  <si>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</si>
  <si>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</si>
  <si>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</si>
  <si>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</si>
  <si>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</si>
  <si>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</si>
  <si>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</si>
  <si>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</si>
  <si>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</si>
  <si>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</si>
  <si>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</si>
  <si>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</si>
  <si>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</si>
  <si>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</si>
  <si>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</si>
  <si>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</si>
  <si>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</si>
  <si>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</si>
  <si>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</si>
  <si>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</si>
  <si>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</si>
  <si>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</si>
  <si>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</si>
  <si>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</si>
  <si>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</si>
  <si>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</si>
  <si>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</si>
  <si>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</si>
  <si>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</si>
  <si>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</si>
  <si>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</si>
  <si>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</si>
  <si>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</si>
  <si>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</si>
  <si>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</si>
  <si>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</si>
  <si>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</si>
  <si>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</si>
  <si>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</si>
  <si>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</si>
  <si>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</si>
  <si>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</si>
  <si>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</si>
  <si>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</si>
  <si>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</si>
  <si>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</si>
  <si>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</si>
  <si>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</si>
  <si>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</si>
  <si>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</si>
  <si>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</si>
  <si>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</si>
  <si>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</si>
  <si>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</si>
  <si>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</si>
  <si>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</si>
  <si>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</si>
  <si>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</si>
  <si>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</si>
  <si>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</si>
  <si>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</si>
  <si>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</si>
  <si>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</si>
  <si>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</si>
  <si>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</si>
  <si>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</si>
  <si>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</si>
  <si>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</si>
  <si>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</si>
  <si>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</si>
  <si>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</si>
  <si>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</si>
  <si>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</si>
  <si>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</si>
  <si>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</si>
  <si>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</si>
  <si>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</si>
  <si>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</si>
  <si>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</si>
  <si>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</si>
  <si>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</si>
  <si>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</si>
  <si>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</si>
  <si>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</si>
  <si>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</si>
  <si>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</si>
  <si>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</si>
  <si>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</si>
  <si>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</si>
  <si>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</si>
  <si>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</si>
  <si>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</si>
  <si>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</si>
  <si>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</si>
  <si>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</si>
  <si>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</si>
  <si>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</si>
  <si>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</si>
  <si>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</si>
  <si>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</si>
  <si>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</si>
  <si>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</si>
  <si>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</si>
  <si>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</si>
  <si>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</si>
  <si>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</si>
  <si>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</si>
  <si>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</si>
  <si>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</si>
  <si>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</si>
  <si>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</si>
  <si>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</si>
  <si>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</si>
  <si>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</si>
  <si>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</si>
  <si>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</si>
  <si>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</si>
  <si>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</si>
  <si>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</si>
  <si>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</si>
  <si>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</si>
  <si>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</si>
  <si>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</si>
  <si>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</si>
  <si>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</si>
  <si>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</si>
  <si>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</si>
  <si>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</si>
  <si>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</si>
  <si>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</si>
  <si>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</si>
  <si>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</si>
  <si>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</si>
  <si>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</si>
  <si>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</si>
  <si>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</si>
  <si>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</si>
  <si>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</si>
  <si>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</si>
  <si>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</si>
  <si>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</si>
  <si>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</si>
  <si>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</si>
  <si>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</si>
  <si>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</si>
  <si>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</si>
  <si>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</si>
  <si>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</si>
  <si>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</si>
  <si>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</si>
  <si>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</si>
  <si>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</si>
  <si>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</si>
  <si>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</si>
  <si>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</si>
  <si>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</si>
  <si>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</si>
  <si>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</si>
  <si>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</si>
  <si>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</si>
  <si>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</si>
  <si>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</si>
  <si>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</si>
  <si>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</si>
  <si>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</si>
  <si>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</si>
  <si>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</si>
  <si>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</si>
  <si>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</si>
  <si>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</si>
  <si>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</si>
  <si>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</si>
  <si>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</si>
  <si>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</si>
  <si>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</si>
  <si>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</si>
  <si>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</si>
  <si>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</si>
  <si>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</si>
  <si>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</si>
  <si>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</si>
  <si>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</si>
  <si>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</si>
  <si>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</si>
  <si>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</si>
  <si>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</si>
  <si>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</si>
  <si>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</si>
  <si>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</si>
  <si>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</si>
  <si>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</si>
  <si>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</si>
  <si>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</si>
  <si>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</si>
  <si>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</si>
  <si>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</si>
  <si>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</si>
  <si>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</si>
  <si>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</si>
  <si>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</si>
  <si>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</si>
  <si>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</si>
  <si>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</si>
  <si>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</si>
  <si>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</si>
  <si>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</si>
  <si>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</si>
  <si>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</si>
  <si>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</si>
  <si>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</si>
  <si>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</si>
  <si>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</si>
  <si>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</si>
  <si>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</si>
  <si>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</si>
  <si>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</si>
  <si>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</si>
  <si>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</si>
  <si>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</si>
  <si>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</si>
  <si>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</si>
  <si>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</si>
  <si>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</si>
  <si>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</si>
  <si>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</si>
  <si>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</si>
  <si>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</si>
  <si>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</si>
  <si>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</si>
  <si>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</si>
  <si>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</si>
  <si>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</si>
  <si>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</si>
  <si>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</si>
  <si>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</si>
  <si>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</si>
  <si>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</si>
  <si>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</si>
  <si>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</si>
  <si>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</si>
  <si>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</si>
  <si>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</si>
  <si>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</si>
  <si>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</si>
  <si>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</si>
  <si>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</si>
  <si>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</si>
  <si>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</si>
  <si>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</si>
  <si>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</si>
  <si>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</si>
  <si>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</si>
  <si>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</si>
  <si>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</si>
  <si>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</si>
  <si>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</si>
  <si>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</si>
  <si>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</si>
  <si>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</si>
  <si>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</si>
  <si>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</si>
  <si>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</si>
  <si>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</si>
  <si>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</si>
  <si>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</si>
  <si>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</si>
  <si>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</si>
  <si>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</si>
  <si>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</si>
  <si>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</si>
  <si>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</si>
  <si>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</si>
  <si>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</si>
  <si>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</si>
  <si>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</si>
  <si>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</si>
  <si>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</si>
  <si>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</si>
  <si>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</si>
  <si>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</si>
  <si>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</si>
  <si>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</si>
  <si>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</si>
  <si>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</si>
  <si>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</si>
  <si>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</si>
  <si>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</si>
  <si>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</si>
  <si>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</si>
  <si>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</si>
  <si>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</si>
  <si>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</si>
  <si>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</si>
  <si>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</si>
  <si>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</si>
  <si>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</si>
  <si>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</si>
  <si>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</si>
  <si>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</si>
  <si>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</si>
  <si>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</si>
  <si>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</si>
  <si>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</si>
  <si>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</si>
  <si>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</si>
  <si>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</si>
  <si>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</si>
  <si>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</si>
  <si>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</si>
  <si>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</si>
  <si>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</si>
  <si>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</si>
  <si>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</si>
  <si>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</si>
  <si>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</si>
  <si>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</si>
  <si>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</si>
  <si>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</si>
  <si>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</si>
  <si>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</si>
  <si>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</si>
  <si>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</si>
  <si>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</si>
  <si>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</si>
  <si>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</si>
  <si>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</si>
  <si>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</si>
  <si>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</si>
  <si>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</si>
  <si>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</si>
  <si>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</si>
  <si>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</si>
  <si>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</si>
  <si>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</si>
  <si>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</si>
  <si>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</si>
  <si>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</si>
  <si>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</si>
  <si>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</si>
  <si>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</si>
  <si>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</si>
  <si>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</si>
  <si>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</si>
  <si>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</si>
  <si>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</si>
  <si>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</si>
  <si>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</si>
  <si>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</si>
  <si>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</si>
  <si>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</si>
  <si>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</si>
  <si>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</si>
  <si>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</si>
  <si>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</si>
  <si>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</si>
  <si>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</si>
  <si>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</si>
  <si>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</si>
  <si>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</si>
  <si>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</si>
  <si>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</si>
  <si>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</si>
  <si>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</si>
  <si>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</si>
  <si>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</si>
  <si>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</si>
  <si>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</si>
  <si>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</si>
  <si>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</si>
  <si>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</si>
  <si>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</si>
  <si>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</si>
  <si>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</si>
  <si>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</si>
  <si>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</si>
  <si>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</si>
  <si>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</si>
  <si>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</si>
  <si>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</si>
  <si>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</si>
  <si>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</si>
  <si>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</si>
  <si>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</si>
  <si>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</si>
  <si>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</si>
  <si>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</si>
  <si>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</si>
  <si>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</si>
  <si>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</si>
  <si>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</si>
  <si>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</si>
  <si>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</si>
  <si>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</si>
  <si>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</si>
  <si>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</si>
  <si>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</si>
  <si>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</si>
  <si>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</si>
  <si>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</si>
  <si>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</si>
  <si>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</si>
  <si>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</si>
  <si>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</si>
  <si>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</si>
  <si>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</si>
  <si>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</si>
  <si>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</si>
  <si>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</si>
  <si>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</si>
  <si>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</si>
  <si>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</si>
  <si>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</si>
  <si>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</si>
  <si>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</si>
  <si>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</si>
  <si>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</si>
  <si>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</si>
  <si>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</si>
  <si>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</si>
  <si>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</si>
  <si>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</si>
  <si>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</si>
  <si>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</si>
  <si>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</si>
  <si>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</si>
  <si>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</si>
  <si>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</si>
  <si>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</si>
  <si>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</si>
  <si>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</si>
  <si>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</si>
  <si>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</si>
  <si>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</si>
  <si>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</si>
  <si>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</si>
  <si>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</si>
  <si>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</si>
  <si>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</si>
  <si>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</si>
  <si>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</si>
  <si>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</si>
  <si>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</si>
  <si>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</si>
  <si>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</si>
  <si>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</si>
  <si>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</si>
  <si>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</si>
  <si>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</si>
  <si>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</si>
  <si>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</si>
  <si>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</si>
  <si>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</si>
  <si>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</si>
  <si>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</si>
  <si>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</si>
  <si>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</si>
  <si>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</si>
  <si>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</si>
  <si>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</si>
  <si>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</si>
  <si>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</si>
  <si>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</si>
  <si>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</si>
  <si>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</si>
  <si>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</si>
  <si>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</si>
  <si>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</si>
  <si>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</si>
  <si>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</si>
  <si>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</si>
  <si>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</si>
  <si>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</si>
  <si>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</si>
  <si>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</si>
  <si>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</si>
  <si>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</si>
  <si>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</si>
  <si>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</si>
  <si>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</si>
  <si>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</si>
  <si>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</si>
  <si>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</si>
  <si>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</si>
  <si>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</si>
  <si>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</si>
  <si>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</si>
  <si>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</si>
  <si>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</si>
  <si>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</si>
  <si>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</si>
  <si>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</si>
  <si>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</si>
  <si>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</si>
  <si>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</si>
  <si>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</si>
  <si>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</si>
  <si>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</si>
  <si>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</si>
  <si>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</si>
  <si>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</si>
  <si>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</si>
  <si>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</si>
  <si>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</si>
  <si>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</si>
  <si>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</si>
  <si>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</si>
  <si>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</si>
  <si>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</si>
  <si>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</si>
  <si>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</si>
  <si>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</si>
  <si>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</si>
  <si>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</si>
  <si>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</si>
  <si>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</si>
  <si>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</si>
  <si>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</si>
  <si>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</si>
  <si>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</si>
  <si>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</si>
  <si>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</si>
  <si>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</si>
  <si>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</si>
  <si>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</si>
  <si>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</si>
  <si>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</si>
  <si>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</si>
  <si>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</si>
  <si>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</si>
  <si>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</si>
  <si>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</si>
  <si>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</si>
  <si>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</si>
  <si>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</si>
  <si>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</si>
  <si>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</si>
  <si>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</si>
  <si>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</si>
  <si>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</si>
  <si>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</si>
  <si>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</si>
  <si>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</si>
  <si>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</si>
  <si>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</si>
  <si>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</si>
  <si>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</si>
  <si>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</si>
  <si>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</si>
  <si>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</si>
  <si>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</si>
  <si>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</si>
  <si>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</si>
  <si>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</si>
  <si>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</si>
  <si>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</si>
  <si>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</si>
  <si>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</si>
  <si>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</si>
  <si>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</si>
  <si>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</si>
  <si>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</si>
  <si>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</si>
  <si>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</si>
  <si>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</si>
  <si>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</si>
  <si>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</si>
  <si>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</si>
  <si>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</si>
  <si>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</si>
  <si>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</si>
  <si>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</si>
  <si>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</si>
  <si>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</si>
  <si>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</si>
  <si>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</si>
  <si>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</si>
  <si>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</si>
  <si>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</si>
  <si>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</si>
  <si>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</si>
  <si>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</si>
  <si>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</si>
  <si>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</si>
  <si>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</si>
  <si>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</si>
  <si>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</si>
  <si>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</si>
  <si>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</si>
  <si>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</si>
  <si>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</si>
  <si>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</si>
  <si>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</si>
  <si>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</si>
  <si>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</si>
  <si>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</si>
  <si>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</si>
  <si>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</si>
  <si>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</si>
  <si>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</si>
  <si>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</si>
  <si>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</si>
  <si>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</si>
  <si>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</si>
  <si>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</si>
  <si>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</si>
  <si>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</si>
  <si>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</si>
  <si>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</si>
  <si>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</si>
  <si>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</si>
  <si>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</si>
  <si>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</si>
  <si>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</si>
  <si>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</si>
  <si>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</si>
  <si>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</si>
  <si>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</si>
  <si>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</si>
  <si>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</si>
  <si>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</si>
  <si>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</si>
  <si>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</si>
  <si>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</si>
  <si>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</si>
  <si>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</si>
  <si>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</si>
  <si>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</si>
  <si>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</si>
  <si>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</si>
  <si>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</si>
  <si>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</si>
  <si>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</si>
  <si>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</si>
  <si>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</si>
  <si>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</si>
  <si>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</si>
  <si>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</si>
  <si>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</si>
  <si>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</si>
  <si>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</si>
  <si>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</si>
  <si>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</si>
  <si>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</si>
  <si>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</si>
  <si>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</si>
  <si>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</si>
  <si>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</si>
  <si>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</si>
  <si>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</si>
  <si>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</si>
  <si>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</si>
  <si>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</si>
  <si>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</si>
  <si>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</si>
  <si>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</si>
  <si>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</si>
  <si>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</si>
  <si>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</si>
  <si>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</si>
  <si>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</si>
  <si>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</si>
  <si>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</si>
  <si>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</si>
  <si>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</si>
  <si>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</si>
  <si>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</si>
  <si>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</si>
  <si>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</si>
  <si>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</si>
  <si>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</si>
  <si>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</si>
  <si>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</si>
  <si>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</si>
  <si>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</si>
  <si>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</si>
  <si>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</si>
  <si>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</si>
  <si>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</si>
  <si>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</si>
  <si>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</si>
  <si>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</si>
  <si>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</si>
  <si>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</si>
  <si>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</si>
  <si>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</si>
  <si>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</si>
  <si>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</si>
  <si>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</si>
  <si>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</si>
  <si>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</si>
  <si>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</si>
  <si>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</si>
  <si>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</si>
  <si>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</si>
  <si>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</si>
  <si>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</si>
  <si>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</si>
  <si>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</si>
  <si>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</si>
  <si>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</si>
  <si>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</si>
  <si>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</si>
  <si>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</si>
  <si>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</si>
  <si>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</si>
  <si>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</si>
  <si>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</si>
  <si>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</si>
  <si>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</si>
  <si>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</si>
  <si>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</si>
  <si>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</si>
  <si>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</si>
  <si>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</si>
  <si>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</si>
  <si>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</si>
  <si>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</si>
  <si>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</si>
  <si>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</si>
  <si>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</si>
  <si>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</si>
  <si>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</si>
  <si>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</si>
  <si>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</si>
  <si>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</si>
  <si>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</si>
  <si>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</si>
  <si>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</si>
  <si>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</si>
  <si>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</si>
  <si>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</si>
  <si>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</si>
  <si>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</si>
  <si>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</si>
  <si>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</si>
  <si>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</si>
  <si>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</si>
  <si>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</si>
  <si>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</si>
  <si>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</si>
  <si>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</si>
  <si>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</si>
  <si>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</si>
  <si>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</si>
  <si>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</si>
  <si>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</si>
  <si>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</si>
  <si>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</si>
  <si>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</si>
  <si>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</si>
  <si>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</si>
  <si>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</si>
  <si>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</si>
  <si>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</si>
  <si>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</si>
  <si>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</si>
  <si>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</si>
  <si>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</si>
  <si>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</si>
  <si>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</si>
  <si>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</si>
  <si>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</si>
  <si>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</si>
  <si>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</si>
  <si>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</si>
  <si>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</si>
  <si>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</si>
  <si>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</si>
  <si>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</si>
  <si>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</si>
  <si>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</si>
  <si>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</si>
  <si>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</si>
  <si>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</si>
  <si>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</si>
  <si>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</si>
  <si>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</si>
  <si>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</si>
  <si>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</si>
  <si>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</si>
  <si>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</si>
  <si>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</si>
  <si>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</si>
  <si>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</si>
  <si>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</si>
  <si>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</si>
  <si>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</si>
  <si>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</si>
  <si>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</si>
  <si>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</si>
  <si>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</si>
  <si>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</si>
  <si>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</si>
  <si>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</si>
  <si>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</si>
  <si>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</si>
  <si>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</si>
  <si>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</si>
  <si>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</si>
  <si>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</si>
  <si>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</si>
  <si>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</si>
  <si>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</si>
  <si>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</si>
  <si>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</si>
  <si>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</si>
  <si>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</si>
  <si>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</si>
  <si>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</si>
  <si>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</si>
  <si>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</si>
  <si>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</si>
  <si>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</si>
  <si>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</si>
  <si>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</si>
  <si>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</si>
  <si>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</si>
  <si>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</si>
  <si>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</si>
  <si>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</si>
  <si>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</si>
  <si>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</si>
  <si>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</si>
  <si>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</si>
  <si>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</si>
  <si>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</si>
  <si>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</si>
  <si>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</si>
  <si>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</si>
  <si>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</si>
  <si>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</si>
  <si>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</si>
  <si>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</si>
  <si>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</si>
  <si>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</si>
  <si>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</si>
  <si>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</si>
  <si>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</si>
  <si>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</si>
  <si>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</si>
  <si>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</si>
  <si>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</si>
  <si>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</si>
  <si>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</si>
  <si>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</si>
  <si>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</si>
  <si>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</si>
  <si>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</si>
  <si>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</si>
  <si>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</si>
  <si>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</si>
  <si>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</si>
  <si>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</si>
  <si>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</si>
  <si>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</si>
  <si>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</si>
  <si>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</si>
  <si>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</si>
  <si>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</si>
  <si>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</si>
  <si>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</si>
  <si>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</si>
  <si>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</si>
  <si>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</si>
  <si>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</si>
  <si>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</si>
  <si>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</si>
  <si>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</si>
  <si>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</si>
  <si>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</si>
  <si>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</si>
  <si>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</si>
  <si>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</si>
  <si>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</si>
  <si>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</si>
  <si>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</si>
  <si>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</si>
  <si>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</si>
  <si>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</si>
  <si>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</si>
  <si>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</si>
  <si>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</si>
  <si>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</si>
  <si>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</si>
  <si>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</si>
  <si>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</si>
  <si>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</si>
  <si>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</si>
  <si>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</si>
  <si>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</si>
  <si>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</si>
  <si>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</si>
  <si>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</si>
  <si>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</si>
  <si>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</si>
  <si>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</si>
  <si>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</si>
  <si>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</si>
  <si>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</si>
  <si>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</si>
  <si>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</si>
  <si>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</si>
  <si>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</si>
  <si>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</si>
  <si>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</si>
  <si>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</si>
  <si>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</si>
  <si>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</si>
  <si>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</si>
  <si>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</si>
  <si>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</si>
  <si>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</si>
  <si>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</si>
  <si>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</si>
  <si>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</si>
  <si>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</si>
  <si>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</si>
  <si>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</si>
  <si>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</si>
  <si>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</si>
  <si>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</si>
  <si>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</si>
  <si>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</si>
  <si>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</si>
  <si>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</si>
  <si>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</si>
  <si>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</si>
  <si>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</si>
  <si>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</si>
  <si>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</si>
  <si>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</si>
  <si>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</si>
  <si>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</si>
  <si>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</si>
  <si>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</si>
  <si>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</si>
  <si>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</si>
  <si>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</si>
  <si>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</si>
  <si>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</si>
  <si>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</si>
  <si>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</si>
  <si>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</si>
  <si>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</si>
  <si>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</si>
  <si>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</si>
  <si>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</si>
  <si>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</si>
  <si>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</si>
  <si>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</si>
  <si>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</si>
  <si>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</si>
  <si>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</si>
  <si>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</si>
  <si>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</si>
  <si>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</si>
  <si>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</si>
  <si>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</si>
  <si>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</si>
  <si>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</si>
  <si>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</si>
  <si>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</si>
  <si>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</si>
  <si>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</si>
  <si>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</si>
  <si>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</si>
  <si>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</si>
  <si>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</si>
  <si>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</si>
  <si>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</si>
  <si>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</si>
  <si>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</si>
  <si>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</si>
  <si>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</si>
  <si>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</si>
  <si>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</si>
  <si>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</si>
  <si>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</si>
  <si>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</si>
  <si>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</si>
  <si>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</si>
  <si>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</si>
  <si>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</si>
  <si>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</si>
  <si>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</si>
  <si>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</si>
  <si>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</si>
  <si>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</si>
  <si>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</si>
  <si>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</si>
  <si>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</si>
  <si>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</si>
  <si>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</si>
  <si>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</si>
  <si>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</si>
  <si>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</si>
  <si>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</si>
  <si>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</si>
  <si>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</si>
  <si>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</si>
  <si>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</si>
  <si>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</si>
  <si>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</si>
  <si>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</si>
  <si>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</si>
  <si>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</si>
  <si>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</si>
  <si>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</si>
  <si>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</si>
  <si>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</si>
  <si>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</si>
  <si>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</si>
  <si>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</si>
  <si>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</si>
  <si>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</si>
  <si>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</si>
  <si>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</si>
  <si>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</si>
  <si>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</si>
  <si>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</si>
  <si>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</si>
  <si>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</si>
  <si>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</si>
  <si>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</si>
  <si>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</si>
  <si>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</si>
  <si>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</si>
  <si>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</si>
  <si>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</si>
  <si>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</si>
  <si>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</si>
  <si>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</si>
  <si>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</si>
  <si>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</si>
  <si>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</si>
  <si>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</si>
  <si>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</si>
  <si>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</si>
  <si>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</si>
  <si>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</si>
  <si>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</si>
  <si>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</si>
  <si>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</si>
  <si>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</si>
  <si>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</si>
  <si>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</si>
  <si>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</si>
  <si>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</si>
  <si>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</si>
  <si>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</si>
  <si>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</si>
  <si>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</si>
  <si>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</si>
  <si>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</si>
  <si>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</si>
  <si>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</si>
  <si>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</si>
  <si>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</si>
  <si>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</si>
  <si>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</si>
  <si>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</si>
  <si>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</si>
  <si>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</si>
  <si>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</si>
  <si>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</si>
  <si>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</si>
  <si>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</si>
  <si>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</si>
  <si>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</si>
  <si>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</si>
  <si>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</si>
  <si>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</si>
  <si>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</si>
  <si>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</si>
  <si>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</si>
  <si>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</si>
  <si>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</si>
  <si>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</si>
  <si>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</si>
  <si>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</si>
  <si>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</si>
  <si>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</si>
  <si>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</si>
  <si>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</si>
  <si>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</si>
  <si>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</si>
  <si>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</si>
  <si>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</si>
  <si>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</si>
  <si>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</si>
  <si>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</si>
  <si>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</si>
  <si>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</si>
  <si>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</si>
  <si>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</si>
  <si>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</si>
  <si>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</si>
  <si>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</si>
  <si>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</si>
  <si>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</si>
  <si>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</si>
  <si>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</si>
  <si>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</si>
  <si>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</si>
  <si>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</si>
  <si>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</si>
  <si>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</si>
  <si>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</si>
  <si>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</si>
  <si>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</si>
  <si>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</si>
  <si>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</si>
  <si>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</si>
  <si>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</si>
  <si>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</si>
  <si>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</si>
  <si>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</si>
  <si>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</si>
  <si>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</si>
  <si>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</si>
  <si>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</si>
  <si>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</si>
  <si>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</si>
  <si>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</si>
  <si>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</si>
  <si>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</si>
  <si>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</si>
  <si>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</si>
  <si>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</si>
  <si>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</si>
  <si>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</si>
  <si>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</si>
  <si>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</si>
  <si>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</si>
  <si>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</si>
  <si>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</si>
  <si>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</si>
  <si>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</si>
  <si>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</si>
  <si>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</si>
  <si>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</si>
  <si>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</si>
  <si>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</si>
  <si>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</si>
  <si>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</si>
  <si>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</si>
  <si>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</si>
  <si>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</si>
  <si>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</si>
  <si>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</si>
  <si>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</si>
  <si>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</si>
  <si>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</si>
  <si>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</si>
  <si>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</si>
  <si>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</si>
  <si>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</si>
  <si>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</si>
  <si>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</si>
  <si>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</si>
  <si>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</si>
  <si>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</si>
  <si>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</si>
  <si>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</si>
  <si>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</si>
  <si>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</si>
  <si>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</si>
  <si>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</si>
  <si>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</si>
  <si>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</si>
  <si>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</si>
  <si>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</si>
  <si>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</si>
  <si>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</si>
  <si>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</si>
  <si>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</si>
  <si>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</si>
  <si>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</si>
  <si>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</si>
  <si>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</si>
  <si>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</si>
  <si>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</si>
  <si>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</si>
  <si>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</si>
  <si>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</si>
  <si>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</si>
  <si>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</si>
  <si>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</si>
  <si>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</si>
  <si>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</si>
  <si>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</si>
  <si>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</si>
  <si>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</si>
  <si>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</si>
  <si>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</si>
  <si>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</si>
  <si>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</si>
  <si>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</si>
  <si>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</si>
  <si>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</si>
  <si>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</si>
  <si>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</si>
  <si>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</si>
  <si>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</si>
  <si>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</si>
  <si>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</si>
  <si>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</si>
  <si>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</si>
  <si>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</si>
  <si>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</si>
  <si>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</si>
  <si>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</si>
  <si>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</si>
  <si>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</si>
  <si>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</si>
  <si>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</si>
  <si>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</si>
  <si>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</si>
  <si>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</si>
  <si>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</si>
  <si>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</si>
  <si>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</si>
  <si>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</si>
  <si>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</si>
  <si>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</si>
  <si>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</si>
  <si>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</si>
  <si>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</si>
  <si>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</si>
  <si>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</si>
  <si>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</si>
  <si>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</si>
  <si>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</si>
  <si>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</si>
  <si>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</si>
  <si>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</si>
  <si>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</si>
  <si>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</si>
  <si>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</si>
  <si>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</si>
  <si>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</si>
  <si>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</si>
  <si>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</si>
  <si>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</si>
  <si>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</si>
  <si>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</si>
  <si>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</si>
  <si>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</si>
  <si>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</si>
  <si>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</si>
  <si>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</si>
  <si>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</si>
  <si>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</si>
  <si>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</si>
  <si>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</si>
  <si>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</si>
  <si>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</si>
  <si>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</si>
  <si>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</si>
  <si>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</si>
  <si>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</si>
  <si>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</si>
  <si>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</si>
  <si>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</si>
  <si>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</si>
  <si>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</si>
  <si>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</si>
  <si>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</si>
  <si>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</si>
  <si>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</si>
  <si>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</si>
  <si>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</si>
  <si>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</si>
  <si>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</si>
  <si>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</si>
  <si>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</si>
  <si>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</si>
  <si>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</si>
  <si>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</si>
  <si>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</si>
  <si>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</si>
  <si>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</si>
  <si>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</si>
  <si>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</si>
  <si>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</si>
  <si>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</si>
  <si>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</si>
  <si>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</si>
  <si>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</si>
  <si>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</si>
  <si>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</si>
  <si>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</si>
  <si>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</si>
  <si>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</si>
  <si>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</si>
  <si>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</si>
  <si>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</si>
  <si>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</si>
  <si>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</si>
  <si>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</si>
  <si>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</si>
  <si>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</si>
  <si>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</si>
  <si>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</si>
  <si>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</si>
  <si>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</si>
  <si>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</si>
  <si>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</si>
  <si>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</si>
  <si>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</si>
  <si>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</si>
  <si>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</si>
  <si>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</si>
  <si>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</si>
  <si>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</si>
  <si>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</si>
  <si>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</si>
  <si>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</si>
  <si>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</si>
  <si>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</si>
  <si>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</si>
  <si>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</si>
  <si>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</si>
  <si>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</si>
  <si>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</si>
  <si>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</si>
  <si>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</si>
  <si>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</si>
  <si>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</si>
  <si>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</si>
  <si>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</si>
  <si>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</si>
  <si>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</si>
  <si>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</si>
  <si>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</si>
  <si>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</si>
  <si>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</si>
  <si>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</si>
  <si>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</si>
  <si>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</si>
  <si>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</si>
  <si>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</si>
  <si>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</si>
  <si>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</si>
  <si>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</si>
  <si>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</si>
  <si>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</si>
  <si>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</si>
  <si>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</si>
  <si>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</si>
  <si>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</si>
  <si>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</si>
  <si>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</si>
  <si>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</si>
  <si>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</si>
  <si>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</si>
  <si>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</si>
  <si>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</si>
  <si>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</si>
  <si>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</si>
  <si>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</si>
  <si>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</si>
  <si>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</si>
  <si>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</si>
  <si>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</si>
  <si>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</si>
  <si>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</si>
  <si>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</si>
  <si>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</si>
  <si>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</si>
  <si>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</si>
  <si>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</si>
  <si>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</si>
  <si>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</si>
  <si>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</si>
  <si>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</si>
  <si>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</si>
  <si>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</si>
  <si>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</si>
  <si>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</si>
  <si>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</si>
  <si>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</si>
  <si>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</si>
  <si>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</si>
  <si>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</si>
  <si>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</si>
  <si>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</si>
  <si>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</si>
  <si>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</si>
  <si>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</si>
  <si>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</si>
  <si>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</si>
  <si>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</si>
  <si>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</si>
  <si>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</si>
  <si>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</si>
  <si>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</si>
  <si>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</si>
  <si>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</si>
  <si>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</si>
  <si>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</si>
  <si>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</si>
  <si>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</si>
  <si>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</si>
  <si>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</si>
  <si>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</si>
  <si>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</si>
  <si>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</si>
  <si>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</si>
  <si>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</si>
  <si>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</si>
  <si>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</si>
  <si>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</si>
  <si>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</si>
  <si>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</si>
  <si>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</si>
  <si>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</si>
  <si>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</si>
  <si>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</si>
  <si>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</si>
  <si>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</si>
  <si>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</si>
  <si>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</si>
  <si>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</si>
  <si>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</si>
  <si>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</si>
  <si>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</si>
  <si>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</si>
  <si>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</si>
  <si>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</si>
  <si>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</si>
  <si>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</si>
  <si>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</si>
  <si>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</si>
  <si>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</si>
  <si>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</si>
  <si>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</si>
  <si>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</si>
  <si>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</si>
  <si>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</si>
  <si>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</si>
  <si>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</si>
  <si>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</si>
  <si>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</si>
  <si>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</si>
  <si>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</si>
  <si>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</si>
  <si>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</si>
  <si>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</si>
  <si>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</si>
  <si>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</si>
  <si>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</si>
  <si>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</si>
  <si>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2020</t>
  </si>
  <si>
    <t>Submission 2022 v2</t>
  </si>
  <si>
    <t>RUSSIAN FEDERATION</t>
  </si>
  <si>
    <t>NO,NE,NA</t>
  </si>
  <si>
    <t>NO,NE</t>
  </si>
  <si>
    <t>NE</t>
  </si>
  <si>
    <t>NO</t>
  </si>
  <si>
    <t>IE</t>
  </si>
  <si>
    <t>NE,NA</t>
  </si>
  <si>
    <t>NA</t>
  </si>
  <si>
    <t>NO,NA</t>
  </si>
  <si>
    <t xml:space="preserve">1./2020: Where NE is used: no methodology provided by IPCC 2006. 
1./2020: AD were clarified 
1./2020: Covered by CS EFs under 1.B.2.b.2. 
1./2020: Covered by CS EFs under 1.B.2.b.2. AD were clarified 
1./2020: Naphtha is repoirted under Other ois 
1./2020: The value was recalculated due to CS EF implementation. AD were clarified 
1./2020: Included under Other Oil 
1./2020: The value was recalculated due to CS EF implementation. 
1./2020: Includes emissions from naphtha and petroleum coke use in IPPU 
1./2020: Difference is explained in the NIR section 3.2.1 
1./2020: Covered by CS EF under 1.B.2.b.4 
1./2020: Difference is explained in the NIR section 3.2.2 
1./2020: Included under Jet kerosene 
1./2020: Excluded carboc reported under other oils 
1./2020: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</si>
  <si>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</si>
  <si>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</si>
  <si>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</si>
  <si>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</si>
  <si>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</si>
  <si>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</si>
  <si>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</si>
  <si>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</si>
  <si>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</si>
  <si>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</si>
  <si>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</si>
  <si>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</si>
  <si>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Other motor fuels</t>
  </si>
  <si>
    <t>1.A.4.a.i  Stationary combustion</t>
  </si>
  <si>
    <t>1.A.4.b.i  Stationary combustion</t>
  </si>
  <si>
    <t xml:space="preserve">1.AA/2020: Included under Jet kerosene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</si>
  <si>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</si>
  <si>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</si>
  <si>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10^3m3</t>
  </si>
  <si>
    <t>Oil and Condensate produced</t>
  </si>
  <si>
    <t>10^3 m3</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</si>
  <si>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</si>
  <si>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</si>
  <si>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</si>
  <si>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</si>
  <si>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</si>
  <si>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</si>
  <si>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</si>
  <si>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</si>
  <si>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</si>
  <si>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</si>
  <si>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</si>
  <si>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1.B.2/2020: Where NE is used: no methodology provided by IPCC 2006. 
1.B.2/2020: AD were clarified 
1.B.2/2020: The value was recalculated due to CS EF implementation. 
1.B.2/2020: Covered by CS EFs under 1.B.2.b.2. 
1.B.2/2020: Covered by CS EF under 1.B.2.b.4 
1.B.2/2020: Covered by CS EFs under 1.B.2.b.2. AD were clarified 
1.B.2/2020: No methodology provided by IPCC 2006. 
1.B.2/2020: The value was recalculated due to CS EF implementation. AD were clarified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</si>
  <si>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</si>
  <si>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NO,IE,NA</t>
  </si>
  <si>
    <t xml:space="preserve">1.AB/2020: Included under Other Oil 
</t>
  </si>
  <si>
    <t xml:space="preserve">1.AC/2020: Difference is explained in the NIR section 3.2.1 
1.AC/2020: Difference is explained in the NIR section 3.2.2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</si>
  <si>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</si>
  <si>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</si>
  <si>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</si>
  <si>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</si>
  <si>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</si>
  <si>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</si>
  <si>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1.AD/2020: Includes emissions from naphtha and petroleum coke use in IPPU 
1.AD/2020: Excluded carboc reported under other oils 
1.AD/2020: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</si>
  <si>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</si>
  <si>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</si>
  <si>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</si>
  <si>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</si>
  <si>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</si>
  <si>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</si>
  <si>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</si>
  <si>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</si>
  <si>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</si>
  <si>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</si>
  <si>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</si>
  <si>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</si>
  <si>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</si>
  <si>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</si>
  <si>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</si>
  <si>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</si>
  <si>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</si>
  <si>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</si>
  <si>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</si>
  <si>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</si>
  <si>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</si>
  <si>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</si>
  <si>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</si>
  <si>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</si>
  <si>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</si>
  <si>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</si>
  <si>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</si>
  <si>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</si>
  <si>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</si>
  <si>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</si>
  <si>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</si>
  <si>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</si>
  <si>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</si>
  <si>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</si>
  <si>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</si>
  <si>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</si>
  <si>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</si>
  <si>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</si>
  <si>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</si>
  <si>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</si>
  <si>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</si>
  <si>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</si>
  <si>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</si>
  <si>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</si>
  <si>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</si>
  <si>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</si>
  <si>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</si>
  <si>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</si>
  <si>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</si>
  <si>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</si>
  <si>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</si>
  <si>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</si>
  <si>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</si>
  <si>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</si>
  <si>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</si>
  <si>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</si>
  <si>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</si>
  <si>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</si>
  <si>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</si>
  <si>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</si>
  <si>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</si>
  <si>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</si>
  <si>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</si>
  <si>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</si>
  <si>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</si>
  <si>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</si>
  <si>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</si>
  <si>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</si>
  <si>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</si>
  <si>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</si>
  <si>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Buffalo</t>
  </si>
  <si>
    <t>Camels</t>
  </si>
  <si>
    <t>Deer</t>
  </si>
  <si>
    <t>Goats</t>
  </si>
  <si>
    <t>Horses</t>
  </si>
  <si>
    <t>Mules and Asses</t>
  </si>
  <si>
    <t>Poultry</t>
  </si>
  <si>
    <t>Rabbit</t>
  </si>
  <si>
    <t>Reindeer</t>
  </si>
  <si>
    <t>Fur-bearing Animals</t>
  </si>
  <si>
    <t>Ostrich</t>
  </si>
  <si>
    <t xml:space="preserve">3./2020: Life weight reported only for information and represents average weight in large and medium agricultural organizations. This variable was not used in actual calculations in accordance with CS method. 
3./2020: Included under 3.G.1 CO2 emissions from agricultural lime application (Limestone CaCO3) 
3./2020: Animal mass from 1990 to 2003 is the average of the data within 2004-2012. 
3./2020: Only manure of nutria is managed in liquid systems. Manure of the other fur-animals is managed in solid MMS. 
3./2020: N excretion rate is the average weighted value. Nitrogen excretion values are different for different types of poultry and are in the range from 0.6 (chicken) to 2.2 (goose) 
3./2020: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3./2020: IEF represents average weighted value for default (0.01 kg N2O-N/kg N) and default for rice fields (0.003 kg N2O-N/kg N) 
3./2020: The total amount of lime materials applied to soils that reported in national statistics include 30% of water and admixtures (Shilnikov et al., 2006). Therefore, the activity data on lime applied to soils calculated as 70% of values reported in statistics for the whole time series. 
3./2020: IEF represents average weighted value for CS EFs for soddy-podsolic soils (0.0238 kg N2O-N/kg N), chernozems (0.0126 kg N2O-N/kg N), default for other types of soils (0.01 kg N2O-N/kg N) and default for rice fields (0.003 kg N2O-N/kg N) 
3./2020: IEF represents average weighted value between default for cattle, swine and poultry  (0.02 kg N2O-N/kg N) and default for sheep and others (0.01 kg N2O-N/kg N) 
3./2020: Data for buffalo 
3./2020: Emission from N leaqching and run-off not estimated? Because according to the 2006 IPCC Guidelines (vol.4,chap. 10.5.1.,p.10.54) the EF for indirect emission N2O is assumed to be zero, see chapter 5.5.2 NIR 
3.B.1.4 Other Other: That category - buffalo
3.B.2.4 Other Other: That category - buffalo
</t>
  </si>
  <si>
    <t>sheep</t>
  </si>
  <si>
    <t>swine</t>
  </si>
  <si>
    <t xml:space="preserve">3.A/2020: Animal mass from 1990 to 2003 is the average of the data within 2004-2012. 
3.A/2020: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</si>
  <si>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</si>
  <si>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</si>
  <si>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3.B.1/2020: Life weight reported only for information and represents average weight in large and medium agricultural organizations. This variable was not used in actual calculations in accordance with CS method. 
3.B.1/2020: Animal mass from 1990 to 2003 is the average of the data within 2004-2012. 
3.B.1/2020: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</si>
  <si>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</si>
  <si>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</si>
  <si>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</si>
  <si>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</si>
  <si>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</si>
  <si>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</si>
  <si>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</si>
  <si>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</si>
  <si>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</si>
  <si>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</si>
  <si>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</si>
  <si>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</si>
  <si>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</si>
  <si>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</si>
  <si>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</si>
  <si>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</si>
  <si>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</si>
  <si>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</si>
  <si>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</si>
  <si>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</si>
  <si>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</si>
  <si>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</si>
  <si>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</si>
  <si>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</si>
  <si>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</si>
  <si>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</si>
  <si>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</si>
  <si>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</si>
  <si>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</si>
  <si>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</si>
  <si>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</si>
  <si>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</si>
  <si>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</si>
  <si>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</si>
  <si>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</si>
  <si>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</si>
  <si>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</si>
  <si>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</si>
  <si>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</si>
  <si>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</si>
  <si>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</si>
  <si>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</si>
  <si>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</si>
  <si>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</si>
  <si>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</si>
  <si>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</si>
  <si>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</si>
  <si>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</si>
  <si>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</si>
  <si>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</si>
  <si>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</si>
  <si>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</si>
  <si>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</si>
  <si>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</si>
  <si>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</si>
  <si>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</si>
  <si>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</si>
  <si>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</si>
  <si>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</si>
  <si>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</si>
  <si>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</si>
  <si>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</si>
  <si>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</si>
  <si>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</si>
  <si>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</si>
  <si>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</si>
  <si>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</si>
  <si>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</si>
  <si>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</si>
  <si>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</si>
  <si>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</si>
  <si>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</si>
  <si>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</si>
  <si>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</si>
  <si>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</si>
  <si>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</si>
  <si>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</si>
  <si>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</si>
  <si>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</si>
  <si>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</si>
  <si>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</si>
  <si>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</si>
  <si>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</si>
  <si>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</si>
  <si>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3.B.2/2020: Animal mass from 1990 to 2003 is the average of the data within 2004-2012. 
3.B.2/2020: N excretion rate is the average weighted value. Nitrogen excretion values are different for different types of poultry and are in the range from 0.6 (chicken) to 2.2 (goose) 
3.B.2/2020: Data for buffalo 
3.B.2/2020: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</si>
  <si>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0.187 t/ha wet weight)</t>
  </si>
  <si>
    <t>Area of cultivated organic soils</t>
  </si>
  <si>
    <t>organic soils of croplands converted to grasslands</t>
  </si>
  <si>
    <t>N from fertilizers and other agricultural inputs that is lost through leaching and run-off</t>
  </si>
  <si>
    <t xml:space="preserve">3.D/2020: IEF represents average weighted value for default (0.01 kg N2O-N/kg N) and default for rice fields (0.003 kg N2O-N/kg N) 
3.D/2020: IEF represents average weighted value for CS EFs for soddy-podsolic soils (0.0238 kg N2O-N/kg N), chernozems (0.0126 kg N2O-N/kg N), default for other types of soils (0.01 kg N2O-N/kg N) and default for rice fields (0.003 kg N2O-N/kg N) 
3.D/2020: IEF represents average weighted value between default for cattle, swine and poultry  (0.02 kg N2O-N/kg N) and default for sheep and others (0.01 kg N2O-N/kg N) 
</t>
  </si>
  <si>
    <t xml:space="preserve">3.G/2020: The total amount of lime materials applied to soils that reported in national statistics include 30% of water and admixtures (Shilnikov et al., 2006). Therefore, the activity data on lime applied to soils calculated as 70% of values reported in statistics for the whole time series. 
3.G/2020: Included under 3.G.1 CO2 emissions from agricultural lime application (Limestone CaCO3) 
</t>
  </si>
  <si>
    <t xml:space="preserve">4./2020: planted in 1946-1989 
4./2020: See chapter  6.4.1 of NIR 
4./2020: Detailed information is presented in the section 6.4.5 
4./2020: Peat extraction is not occuring on mineral soils 
4./2020: Not applicable due to natural (not antropogenic) process 
4./2020: N2O emissions from mineralization in soils of managed grasslands are included in Agriculture, 3Da 
4./2020: Total direct N2O emission from mineralization due to conversion of lands to other lands 
4./2020: Natural process of conversion of lands to wetlands. 
4./2020: CO2 emissions are included under 4.D.1.1. 
4./2020: Chapter 6.4.4 NIR 
4./2020: Natural process of conversion of croplands to wetlands. 
4./2020: Rewetting is not applicable for croplands remaining croplands. 
4./2020: Detailed information is presented in the NIR, section 6.4.1.1   
4./2020: CO2 emissions from Wetlands converted to Other lands are included under 4.F.2.4. N2O emissions from Wetlands converted to Other lands are included under Direct N2O emissions fro N mineralization/immobilization in "Lnads converted to Other Lands" 
4./2020: Natural process of conversion of other land to wetlands.
Natural process of conversion of croplands to wetlands. 
4./2020: Planted since 1990 
4./2020: Detailed  information - in chapter 6.4.1.1.1.3 NIR 
4./2020: Area of constant flooded lands is included under 4.D.1.3.i Unmanaged wetlands. Carbon stock changes are not occuring on constant flooded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</si>
  <si>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</si>
  <si>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</si>
  <si>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</si>
  <si>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</si>
  <si>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</si>
  <si>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</si>
  <si>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</si>
  <si>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</si>
  <si>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</si>
  <si>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</si>
  <si>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</si>
  <si>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change/2020: Detailed information is presented in the NIR, section 6.4.1.1   
4.A.1 Carbon stock change/2020: Detailed  information - in chapter 6.4.1.1.1.3 NIR 
</t>
  </si>
  <si>
    <t xml:space="preserve">4.A.2 Carbon stock change/2020: planted in 1946-1989 
4.A.2 Carbon stock change/2020: Not applicable due to natural (not antropogenic) process 
4.A.2 Carbon stock change/2020: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</si>
  <si>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</si>
  <si>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</si>
  <si>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</si>
  <si>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</si>
  <si>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</si>
  <si>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</si>
  <si>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</si>
  <si>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</si>
  <si>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</si>
  <si>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</si>
  <si>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</si>
  <si>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</si>
  <si>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</si>
  <si>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</si>
  <si>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change/2020: Chapter 6.4.4 NIR 
4.D.1 Carbon stock change/2020: Peat extraction is not occuring on mineral soils 
4.D.1 Carbon stock change/2020: Area of constant flooded lands is included under 4.D.1.3.i Unmanaged wetlands. Carbon stock changes are not occuring on constant flooded lands. 
</t>
  </si>
  <si>
    <t xml:space="preserve">4.D.2 Carbon stock change/2020: Natural process of conversion of other land to wetlands.
Natural process of conversion of croplands to wetlands. 
4.D.2 Carbon stock change/2020: Natural process of conversion of croplands to wetlands. 
</t>
  </si>
  <si>
    <t>Unmanaged forest</t>
  </si>
  <si>
    <t>Managed shrub</t>
  </si>
  <si>
    <t>Unmanaged shrub</t>
  </si>
  <si>
    <t>Managed forest</t>
  </si>
  <si>
    <t>drained forest lands</t>
  </si>
  <si>
    <t>NO,NE,IE</t>
  </si>
  <si>
    <t>rewetted abandoned peatlands</t>
  </si>
  <si>
    <t>flooded abandoned peatlands</t>
  </si>
  <si>
    <t>Wetlands converted to Other Lands</t>
  </si>
  <si>
    <t>Wetlands converted to Settlements</t>
  </si>
  <si>
    <t xml:space="preserve">4.B Emissions/Removal/2020: Rewetting is not applicable for croplands remaining croplands. 
</t>
  </si>
  <si>
    <t xml:space="preserve">4.D Emissions/Removal/2020: CO2 emissions are included under 4.D.1.1. 
4.D Emissions/Removal/2020: Detailed information is presented in the section 6.4.5 
4.D Emissions/Removal/2020: Peat extraction is not occuring on mineral soils 
4.D Emissions/Removal/2020: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</si>
  <si>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Emissions/2020: N2O emissions from mineralization in soils of managed grasslands are included in Agriculture, 3Da 
</t>
  </si>
  <si>
    <t xml:space="preserve">4.F.3/2020: Total direct N2O emission from mineralization due to conversion of lands to other lands 
</t>
  </si>
  <si>
    <t xml:space="preserve">4.D.2 Direct N2O Emissions/2020: Natural process of conversion of lands to wetlands.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</si>
  <si>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</si>
  <si>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</si>
  <si>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</si>
  <si>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</si>
  <si>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</si>
  <si>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</si>
  <si>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</si>
  <si>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</si>
  <si>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</si>
  <si>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</si>
  <si>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</si>
  <si>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</si>
  <si>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Burning/2020: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</si>
  <si>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</si>
  <si>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</si>
  <si>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</si>
  <si>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</si>
  <si>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</si>
  <si>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</si>
  <si>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</si>
  <si>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</si>
  <si>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</si>
  <si>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</si>
  <si>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</si>
  <si>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</si>
  <si>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</si>
  <si>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</si>
  <si>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</si>
  <si>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</si>
  <si>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</si>
  <si>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</si>
  <si>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</si>
  <si>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</si>
  <si>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</si>
  <si>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</si>
  <si>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</si>
  <si>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</si>
  <si>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</si>
  <si>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</si>
  <si>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</si>
  <si>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</si>
  <si>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</si>
  <si>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</si>
  <si>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</si>
  <si>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</si>
  <si>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</si>
  <si>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</si>
  <si>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</si>
  <si>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</si>
  <si>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</si>
  <si>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</si>
  <si>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</si>
  <si>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NA,NO</t>
  </si>
  <si>
    <t>IE,NE,NO</t>
  </si>
  <si>
    <t>NE,NA,NO</t>
  </si>
  <si>
    <t>NE,NO</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</si>
  <si>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</si>
  <si>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T1,T1b,T2,T3</t>
  </si>
  <si>
    <t>CS,D</t>
  </si>
  <si>
    <t>T1,T2</t>
  </si>
  <si>
    <t>T1</t>
  </si>
  <si>
    <t>D</t>
  </si>
  <si>
    <t>T1,T2,T3</t>
  </si>
  <si>
    <t>T1,T1b,T2</t>
  </si>
  <si>
    <t>T1b,T2</t>
  </si>
  <si>
    <t>CS,D,PS</t>
  </si>
  <si>
    <t>D,T1</t>
  </si>
  <si>
    <t>D,PS</t>
  </si>
  <si>
    <t>OTH,T1,T2</t>
  </si>
  <si>
    <t>D,OTH,PS</t>
  </si>
  <si>
    <t>T2</t>
  </si>
  <si>
    <t>PS</t>
  </si>
  <si>
    <t>T2,T3</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</si>
  <si>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</si>
  <si>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</si>
  <si>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</si>
  <si>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</si>
  <si>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</si>
  <si>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</si>
  <si>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</si>
  <si>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</si>
  <si>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</si>
  <si>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</si>
  <si>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</si>
  <si>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</si>
  <si>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</si>
  <si>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</si>
  <si>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</si>
  <si>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</si>
  <si>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</si>
  <si>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</si>
  <si>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</si>
  <si>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</si>
  <si>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</si>
  <si>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</si>
  <si>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</si>
  <si>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</si>
  <si>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</si>
  <si>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</si>
  <si>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</si>
  <si>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</si>
  <si>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</si>
  <si>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</si>
  <si>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specify)/Road paving with asphalt</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</si>
  <si>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</si>
  <si>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</si>
  <si>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</si>
  <si>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</si>
  <si>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</si>
  <si>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</si>
  <si>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</si>
  <si>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</si>
  <si>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</si>
  <si>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</si>
  <si>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</si>
  <si>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</si>
  <si>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</si>
  <si>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</si>
  <si>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</si>
  <si>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</si>
  <si>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</si>
  <si>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</si>
  <si>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2.F  Product Uses as Substitutes for ODS/2.F.1  Refrigeration and Air conditioning/2.F.1.c  Industrial Refrigeration/C3F8</t>
  </si>
  <si>
    <t>C3F8 emissions are estimated using Tier 1 methodology. So emissions from manufacturing are included to emissions from stocks.</t>
  </si>
  <si>
    <t>3.D  Agricultural Soils</t>
  </si>
  <si>
    <t>CH4 emissions from organic soils of agricultural soils are included in the reporting of LULUCF sector</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</si>
  <si>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</si>
  <si>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</si>
  <si>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</si>
  <si>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</si>
  <si>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</si>
  <si>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</si>
  <si>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</si>
  <si>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</si>
  <si>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</si>
  <si>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</si>
  <si>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</si>
  <si>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</si>
  <si>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</si>
  <si>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</si>
  <si>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</si>
  <si>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</si>
  <si>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</si>
  <si>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</si>
  <si>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</si>
  <si>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</si>
  <si>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</si>
  <si>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</si>
  <si>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</si>
  <si>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</si>
  <si>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</si>
  <si>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</si>
  <si>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</si>
  <si>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</si>
  <si>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</si>
  <si>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</si>
  <si>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</si>
  <si>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soils/Other Wetlands (please specify)/Wetlands converted to Other Lands</t>
  </si>
  <si>
    <t>CO2 emissions from Wetlands converted to Other lands are included under 4.F.2.4. N2O emissions from Wetlands converted to Other lands are included under Direct N2O emissions fro N mineralization/immobilization in "Lnads converted to Other Lands"</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</si>
  <si>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</si>
  <si>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</si>
  <si>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</si>
  <si>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</si>
  <si>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</si>
  <si>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</si>
  <si>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</si>
  <si>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</si>
  <si>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</si>
  <si>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</si>
  <si>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</si>
  <si>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</si>
  <si>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</si>
  <si>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</si>
  <si>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</si>
  <si>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</si>
  <si>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</si>
  <si>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</si>
  <si>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</si>
  <si>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</si>
  <si>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</si>
  <si>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</si>
  <si>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</si>
  <si>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</si>
  <si>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</si>
  <si>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</si>
  <si>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</si>
  <si>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</si>
  <si>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</si>
  <si>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</si>
  <si>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</si>
  <si>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</si>
  <si>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-/2020: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</si>
  <si>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</si>
  <si>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</si>
  <si>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</si>
  <si>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</si>
  <si>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</si>
  <si>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</si>
  <si>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</si>
  <si>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</si>
  <si>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</si>
  <si>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</si>
  <si>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</si>
  <si>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</si>
  <si>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</si>
  <si>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</si>
  <si>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</si>
  <si>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</si>
  <si>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</si>
  <si>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</si>
  <si>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</si>
  <si>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</si>
  <si>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</si>
  <si>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-/2020: emissions were included in sector 4.LULUCF 
-/2020: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</si>
  <si>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</si>
  <si>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</si>
  <si>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</si>
  <si>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</si>
  <si>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</si>
  <si>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</si>
  <si>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</si>
  <si>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</si>
  <si>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</si>
  <si>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</si>
  <si>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</si>
  <si>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</si>
  <si>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</si>
  <si>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</si>
  <si>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</si>
  <si>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-/2020: Emissions were reported in the sector 4. LULUCF 
-: Information on how emissions/removals from changes in the HWP pool accounted for do not include imported HWP is included to the Section 10 of the NIR</t>
  </si>
  <si>
    <t xml:space="preserve">-/2020: Emissions were reported in the sector 4. LULUCF, chapter 6.4.1. 
</t>
  </si>
  <si>
    <t xml:space="preserve">-/2020: emissions was included in sector 4.LULUCF 
</t>
  </si>
  <si>
    <t>underground fire</t>
  </si>
  <si>
    <t>ground fire on temporarily unstocked areas</t>
  </si>
  <si>
    <t>Commitment period accounting:No</t>
  </si>
  <si>
    <t>Annual accounting:No</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</si>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</sst>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1.xml" Type="http://schemas.openxmlformats.org/officeDocument/2006/relationships/drawing"/>
<Relationship Id="rId3" Target="../comments10.xml" Type="http://schemas.openxmlformats.org/officeDocument/2006/relationships/comments"/>
<Relationship Id="rId4" Target="../drawings/vmlDrawing1.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2.xml" Type="http://schemas.openxmlformats.org/officeDocument/2006/relationships/drawing"/>
<Relationship Id="rId3" Target="../comments33.xml" Type="http://schemas.openxmlformats.org/officeDocument/2006/relationships/comments"/>
<Relationship Id="rId4" Target="../drawings/vmlDrawing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5.xml" Type="http://schemas.openxmlformats.org/officeDocument/2006/relationships/drawing"/>
<Relationship Id="rId3" Target="../comments39.xml" Type="http://schemas.openxmlformats.org/officeDocument/2006/relationships/comments"/>
<Relationship Id="rId4" Target="../drawings/vmlDrawing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6.xml" Type="http://schemas.openxmlformats.org/officeDocument/2006/relationships/drawing"/>
<Relationship Id="rId3" Target="../comments85.xml" Type="http://schemas.openxmlformats.org/officeDocument/2006/relationships/comments"/>
<Relationship Id="rId4" Target="../drawings/vmlDrawing6.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7.xml" Type="http://schemas.openxmlformats.org/officeDocument/2006/relationships/drawing"/>
<Relationship Id="rId3" Target="../comments46.xml" Type="http://schemas.openxmlformats.org/officeDocument/2006/relationships/comments"/>
<Relationship Id="rId4" Target="../drawings/vmlDrawing7.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8.xml" Type="http://schemas.openxmlformats.org/officeDocument/2006/relationships/drawing"/>
<Relationship Id="rId3" Target="../comments49.xml" Type="http://schemas.openxmlformats.org/officeDocument/2006/relationships/comments"/>
<Relationship Id="rId4" Target="../drawings/vmlDrawing8.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9.xml" Type="http://schemas.openxmlformats.org/officeDocument/2006/relationships/drawing"/>
<Relationship Id="rId3" Target="../comments52.xml" Type="http://schemas.openxmlformats.org/officeDocument/2006/relationships/comments"/>
<Relationship Id="rId4" Target="../drawings/vmlDrawing9.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0.xml" Type="http://schemas.openxmlformats.org/officeDocument/2006/relationships/drawing"/>
<Relationship Id="rId3" Target="../comments60.xml" Type="http://schemas.openxmlformats.org/officeDocument/2006/relationships/comments"/>
<Relationship Id="rId4" Target="../drawings/vmlDrawing10.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 Id="rId2" Target="../drawings/drawing11.xml" Type="http://schemas.openxmlformats.org/officeDocument/2006/relationships/drawing"/>
<Relationship Id="rId3" Target="../comments95.xml" Type="http://schemas.openxmlformats.org/officeDocument/2006/relationships/comments"/>
<Relationship Id="rId4" Target="../drawings/vmlDrawing11.vml" Type="http://schemas.openxmlformats.org/officeDocument/2006/relationships/vmlDrawing"/>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 Id="rId2" Target="../drawings/drawing12.xml" Type="http://schemas.openxmlformats.org/officeDocument/2006/relationships/drawing"/>
<Relationship Id="rId3" Target="../comments97.xml" Type="http://schemas.openxmlformats.org/officeDocument/2006/relationships/comments"/>
<Relationship Id="rId4" Target="../drawings/vmlDrawing12.vml" Type="http://schemas.openxmlformats.org/officeDocument/2006/relationships/vmlDrawing"/>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3.xml" Type="http://schemas.openxmlformats.org/officeDocument/2006/relationships/drawing"/>
<Relationship Id="rId3" Target="../comments121.xml" Type="http://schemas.openxmlformats.org/officeDocument/2006/relationships/comments"/>
<Relationship Id="rId4" Target="../drawings/vmlDrawing13.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 Id="rId2" Target="../drawings/drawing14.xml" Type="http://schemas.openxmlformats.org/officeDocument/2006/relationships/drawing"/>
<Relationship Id="rId3" Target="../comments109.xml" Type="http://schemas.openxmlformats.org/officeDocument/2006/relationships/comments"/>
<Relationship Id="rId4" Target="../drawings/vmlDrawing14.vml" Type="http://schemas.openxmlformats.org/officeDocument/2006/relationships/vmlDrawing"/>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15.xml" Type="http://schemas.openxmlformats.org/officeDocument/2006/relationships/drawing"/>
<Relationship Id="rId3" Target="../comments111.xml" Type="http://schemas.openxmlformats.org/officeDocument/2006/relationships/comments"/>
<Relationship Id="rId4" Target="../drawings/vmlDrawing15.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6.xml" Type="http://schemas.openxmlformats.org/officeDocument/2006/relationships/drawing"/>
<Relationship Id="rId3" Target="../comments112.xml" Type="http://schemas.openxmlformats.org/officeDocument/2006/relationships/comments"/>
<Relationship Id="rId4" Target="../drawings/vmlDrawing1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1431458.0478891996</v>
      </c>
      <c r="C7" s="3873" t="n">
        <v>6427.873128594229</v>
      </c>
      <c r="D7" s="3873" t="n">
        <v>18.56331178818572</v>
      </c>
      <c r="E7" s="3873" t="n">
        <v>4137.868217966183</v>
      </c>
      <c r="F7" s="3873" t="n">
        <v>3013.3398019879505</v>
      </c>
      <c r="G7" s="3873" t="n">
        <v>2919.1076606763822</v>
      </c>
      <c r="H7" s="3873" t="n">
        <v>255.75</v>
      </c>
    </row>
    <row r="8" spans="1:8" ht="12.75" customHeight="1" x14ac:dyDescent="0.2">
      <c r="A8" s="856" t="s">
        <v>17</v>
      </c>
      <c r="B8" s="3873" t="n">
        <v>1372536.2619060208</v>
      </c>
      <c r="C8" s="3873" t="n">
        <v>120.52945539346258</v>
      </c>
      <c r="D8" s="3873" t="n">
        <v>18.0533897062243</v>
      </c>
      <c r="E8" s="3873" t="n">
        <v>4121.368217966183</v>
      </c>
      <c r="F8" s="3873" t="n">
        <v>2988.5898019879505</v>
      </c>
      <c r="G8" s="3873" t="n">
        <v>370.1434139844523</v>
      </c>
      <c r="H8" s="3873" t="s">
        <v>2939</v>
      </c>
    </row>
    <row r="9" spans="1:8" ht="12" customHeight="1" x14ac:dyDescent="0.2">
      <c r="A9" s="847" t="s">
        <v>18</v>
      </c>
      <c r="B9" s="3873" t="n">
        <v>817601.5785779227</v>
      </c>
      <c r="C9" s="3873" t="n">
        <v>20.62716176984904</v>
      </c>
      <c r="D9" s="3873" t="n">
        <v>5.65255347386436</v>
      </c>
      <c r="E9" s="3873" t="n">
        <v>2285.591912183412</v>
      </c>
      <c r="F9" s="3873" t="n">
        <v>431.01224249438883</v>
      </c>
      <c r="G9" s="3873" t="n">
        <v>71.69383364247722</v>
      </c>
      <c r="H9" s="3873" t="s">
        <v>2940</v>
      </c>
    </row>
    <row r="10" spans="1:8" ht="12" customHeight="1" x14ac:dyDescent="0.2">
      <c r="A10" s="849" t="s">
        <v>19</v>
      </c>
      <c r="B10" s="3873" t="n">
        <v>717204.6920662894</v>
      </c>
      <c r="C10" s="3873" t="n">
        <v>16.55082334098144</v>
      </c>
      <c r="D10" s="3873" t="n">
        <v>4.98984127844882</v>
      </c>
      <c r="E10" s="3871" t="n">
        <v>2016.0353107132564</v>
      </c>
      <c r="F10" s="3871" t="n">
        <v>364.26790936957684</v>
      </c>
      <c r="G10" s="3871" t="n">
        <v>62.19254022675121</v>
      </c>
      <c r="H10" s="3871" t="s">
        <v>2941</v>
      </c>
    </row>
    <row r="11" spans="1:8" ht="12" customHeight="1" x14ac:dyDescent="0.2">
      <c r="A11" s="849" t="s">
        <v>20</v>
      </c>
      <c r="B11" s="3873" t="n">
        <v>56732.47176681908</v>
      </c>
      <c r="C11" s="3873" t="n">
        <v>3.08272271366808</v>
      </c>
      <c r="D11" s="3873" t="n">
        <v>0.51958934615297</v>
      </c>
      <c r="E11" s="3871" t="n">
        <v>153.613763761752</v>
      </c>
      <c r="F11" s="3871" t="n">
        <v>52.7265751885236</v>
      </c>
      <c r="G11" s="3871" t="n">
        <v>5.8598818223904</v>
      </c>
      <c r="H11" s="3871" t="s">
        <v>2941</v>
      </c>
    </row>
    <row r="12" spans="1:8" ht="12.75" customHeight="1" x14ac:dyDescent="0.2">
      <c r="A12" s="849" t="s">
        <v>21</v>
      </c>
      <c r="B12" s="3873" t="n">
        <v>43664.41474481418</v>
      </c>
      <c r="C12" s="3873" t="n">
        <v>0.99361571519952</v>
      </c>
      <c r="D12" s="3873" t="n">
        <v>0.14312284926257</v>
      </c>
      <c r="E12" s="3871" t="n">
        <v>115.94283770840399</v>
      </c>
      <c r="F12" s="3871" t="n">
        <v>14.0177579362884</v>
      </c>
      <c r="G12" s="3871" t="n">
        <v>3.6414115933356</v>
      </c>
      <c r="H12" s="3871" t="s">
        <v>2942</v>
      </c>
    </row>
    <row r="13" spans="1:8" ht="12" customHeight="1" x14ac:dyDescent="0.2">
      <c r="A13" s="857" t="s">
        <v>22</v>
      </c>
      <c r="B13" s="3873" t="n">
        <v>150328.61219971505</v>
      </c>
      <c r="C13" s="3873" t="n">
        <v>9.44730664048651</v>
      </c>
      <c r="D13" s="3873" t="n">
        <v>1.31203745713203</v>
      </c>
      <c r="E13" s="3873" t="n">
        <v>474.44531109427936</v>
      </c>
      <c r="F13" s="3873" t="n">
        <v>159.3435106584923</v>
      </c>
      <c r="G13" s="3873" t="n">
        <v>17.5445044561956</v>
      </c>
      <c r="H13" s="3873" t="s">
        <v>2941</v>
      </c>
    </row>
    <row r="14" spans="1:8" ht="12" customHeight="1" x14ac:dyDescent="0.2">
      <c r="A14" s="849" t="s">
        <v>23</v>
      </c>
      <c r="B14" s="3873" t="n">
        <v>40781.622459214734</v>
      </c>
      <c r="C14" s="3873" t="n">
        <v>3.62735053898691</v>
      </c>
      <c r="D14" s="3873" t="n">
        <v>0.50734208103246</v>
      </c>
      <c r="E14" s="3871" t="n">
        <v>113.1568882323113</v>
      </c>
      <c r="F14" s="3871" t="n">
        <v>66.97400058203748</v>
      </c>
      <c r="G14" s="3871" t="n">
        <v>5.21476140065036</v>
      </c>
      <c r="H14" s="3871" t="s">
        <v>2941</v>
      </c>
    </row>
    <row r="15" spans="1:8" ht="12" customHeight="1" x14ac:dyDescent="0.2">
      <c r="A15" s="849" t="s">
        <v>24</v>
      </c>
      <c r="B15" s="3873" t="s">
        <v>2943</v>
      </c>
      <c r="C15" s="3873" t="s">
        <v>2943</v>
      </c>
      <c r="D15" s="3873" t="s">
        <v>2943</v>
      </c>
      <c r="E15" s="3871" t="s">
        <v>2943</v>
      </c>
      <c r="F15" s="3871" t="s">
        <v>2943</v>
      </c>
      <c r="G15" s="3871" t="s">
        <v>2943</v>
      </c>
      <c r="H15" s="3871" t="s">
        <v>2941</v>
      </c>
    </row>
    <row r="16" spans="1:8" ht="12" customHeight="1" x14ac:dyDescent="0.2">
      <c r="A16" s="849" t="s">
        <v>25</v>
      </c>
      <c r="B16" s="3873" t="n">
        <v>14376.51754560101</v>
      </c>
      <c r="C16" s="3873" t="n">
        <v>0.59938942816872</v>
      </c>
      <c r="D16" s="3873" t="n">
        <v>0.09478465198549</v>
      </c>
      <c r="E16" s="3871" t="n">
        <v>43.37131931622</v>
      </c>
      <c r="F16" s="3871" t="n">
        <v>7.7583826649952</v>
      </c>
      <c r="G16" s="3871" t="n">
        <v>1.2951331920198</v>
      </c>
      <c r="H16" s="3871" t="s">
        <v>2941</v>
      </c>
    </row>
    <row r="17" spans="1:8" ht="12" customHeight="1" x14ac:dyDescent="0.2">
      <c r="A17" s="849" t="s">
        <v>26</v>
      </c>
      <c r="B17" s="3873" t="n">
        <v>8195.080647304148</v>
      </c>
      <c r="C17" s="3873" t="n">
        <v>1.20042838771128</v>
      </c>
      <c r="D17" s="3873" t="n">
        <v>0.16310539665983</v>
      </c>
      <c r="E17" s="3871" t="n">
        <v>12.0898172871</v>
      </c>
      <c r="F17" s="3871" t="n">
        <v>36.15446226178078</v>
      </c>
      <c r="G17" s="3871" t="n">
        <v>2.0138286371742</v>
      </c>
      <c r="H17" s="3871" t="s">
        <v>2941</v>
      </c>
    </row>
    <row r="18" spans="1:8" ht="12" customHeight="1" x14ac:dyDescent="0.2">
      <c r="A18" s="849" t="s">
        <v>27</v>
      </c>
      <c r="B18" s="3873" t="n">
        <v>7019.71066438236</v>
      </c>
      <c r="C18" s="3873" t="n">
        <v>0.4840459042104</v>
      </c>
      <c r="D18" s="3873" t="n">
        <v>0.06920701499754</v>
      </c>
      <c r="E18" s="3871" t="n">
        <v>16.355400135228</v>
      </c>
      <c r="F18" s="3871" t="n">
        <v>11.6813390072652</v>
      </c>
      <c r="G18" s="3871" t="n">
        <v>0.9470201569038</v>
      </c>
      <c r="H18" s="3871" t="s">
        <v>2941</v>
      </c>
    </row>
    <row r="19" spans="1:8" ht="12.75" customHeight="1" x14ac:dyDescent="0.2">
      <c r="A19" s="849" t="s">
        <v>28</v>
      </c>
      <c r="B19" s="3873" t="n">
        <v>25869.379668583755</v>
      </c>
      <c r="C19" s="3873" t="n">
        <v>0.80044509158208</v>
      </c>
      <c r="D19" s="3873" t="n">
        <v>0.10022438609165</v>
      </c>
      <c r="E19" s="3871" t="n">
        <v>71.53213666737601</v>
      </c>
      <c r="F19" s="3871" t="n">
        <v>11.8780903338048</v>
      </c>
      <c r="G19" s="3871" t="n">
        <v>2.3683033997532</v>
      </c>
      <c r="H19" s="3871" t="s">
        <v>2941</v>
      </c>
    </row>
    <row r="20" spans="1:8" ht="12.75" x14ac:dyDescent="0.2">
      <c r="A20" s="858" t="s">
        <v>29</v>
      </c>
      <c r="B20" s="3873" t="n">
        <v>54086.30121462906</v>
      </c>
      <c r="C20" s="3873" t="n">
        <v>2.73564728982712</v>
      </c>
      <c r="D20" s="3873" t="n">
        <v>0.37737392636506</v>
      </c>
      <c r="E20" s="3871" t="n">
        <v>217.93974945604404</v>
      </c>
      <c r="F20" s="3871" t="n">
        <v>24.89723580860884</v>
      </c>
      <c r="G20" s="3871" t="n">
        <v>5.70545766969424</v>
      </c>
      <c r="H20" s="3871" t="s">
        <v>2941</v>
      </c>
    </row>
    <row r="21" spans="1:8" ht="12" customHeight="1" x14ac:dyDescent="0.2">
      <c r="A21" s="857" t="s">
        <v>30</v>
      </c>
      <c r="B21" s="3873" t="n">
        <v>215214.71122660185</v>
      </c>
      <c r="C21" s="3873" t="n">
        <v>22.72046372254228</v>
      </c>
      <c r="D21" s="3873" t="n">
        <v>6.73170023522342</v>
      </c>
      <c r="E21" s="3873" t="n">
        <v>829.7557470372868</v>
      </c>
      <c r="F21" s="3873" t="n">
        <v>2334.088410507809</v>
      </c>
      <c r="G21" s="3873" t="n">
        <v>264.7857448741591</v>
      </c>
      <c r="H21" s="3873" t="s">
        <v>2941</v>
      </c>
    </row>
    <row r="22" spans="1:8" ht="12" customHeight="1" x14ac:dyDescent="0.2">
      <c r="A22" s="849" t="s">
        <v>31</v>
      </c>
      <c r="B22" s="3873" t="n">
        <v>966.220256</v>
      </c>
      <c r="C22" s="3873" t="n">
        <v>0.0067567</v>
      </c>
      <c r="D22" s="3873" t="n">
        <v>0.027027</v>
      </c>
      <c r="E22" s="3871" t="n">
        <v>3.3783925</v>
      </c>
      <c r="F22" s="3871" t="n">
        <v>1.351357001</v>
      </c>
      <c r="G22" s="3871" t="n">
        <v>0.6756785</v>
      </c>
      <c r="H22" s="3871" t="s">
        <v>2941</v>
      </c>
    </row>
    <row r="23" spans="1:8" ht="12" customHeight="1" x14ac:dyDescent="0.2">
      <c r="A23" s="849" t="s">
        <v>32</v>
      </c>
      <c r="B23" s="3873" t="n">
        <v>152436.79176052453</v>
      </c>
      <c r="C23" s="3873" t="n">
        <v>21.15389474814078</v>
      </c>
      <c r="D23" s="3873" t="n">
        <v>3.35015122955726</v>
      </c>
      <c r="E23" s="3871" t="n">
        <v>518.6413970105268</v>
      </c>
      <c r="F23" s="3871" t="n">
        <v>2181.534083684289</v>
      </c>
      <c r="G23" s="3871" t="n">
        <v>232.9135247328311</v>
      </c>
      <c r="H23" s="3871" t="s">
        <v>2941</v>
      </c>
    </row>
    <row r="24" spans="1:8" ht="12" customHeight="1" x14ac:dyDescent="0.2">
      <c r="A24" s="849" t="s">
        <v>33</v>
      </c>
      <c r="B24" s="3873" t="n">
        <v>8342.490210780601</v>
      </c>
      <c r="C24" s="3873" t="n">
        <v>0.4672192314195</v>
      </c>
      <c r="D24" s="3873" t="n">
        <v>3.219872293638</v>
      </c>
      <c r="E24" s="3871" t="n">
        <v>135.099536796</v>
      </c>
      <c r="F24" s="3871" t="n">
        <v>112.58294733</v>
      </c>
      <c r="G24" s="3871" t="n">
        <v>22.516589466</v>
      </c>
      <c r="H24" s="3871" t="s">
        <v>2941</v>
      </c>
    </row>
    <row r="25" spans="1:8" ht="12" customHeight="1" x14ac:dyDescent="0.2">
      <c r="A25" s="849" t="s">
        <v>34</v>
      </c>
      <c r="B25" s="3873" t="n">
        <v>1469.8212209503201</v>
      </c>
      <c r="C25" s="3873" t="n">
        <v>0.1365280185276</v>
      </c>
      <c r="D25" s="3873" t="n">
        <v>0.0390080052936</v>
      </c>
      <c r="E25" s="3871" t="n">
        <v>29.2560039702</v>
      </c>
      <c r="F25" s="3871" t="n">
        <v>19.5040026468</v>
      </c>
      <c r="G25" s="3871" t="n">
        <v>3.90080052936</v>
      </c>
      <c r="H25" s="3871" t="s">
        <v>2941</v>
      </c>
    </row>
    <row r="26" spans="1:8" ht="12" customHeight="1" x14ac:dyDescent="0.2">
      <c r="A26" s="849" t="s">
        <v>35</v>
      </c>
      <c r="B26" s="3873" t="n">
        <v>51999.38777834639</v>
      </c>
      <c r="C26" s="3873" t="n">
        <v>0.9560650244544</v>
      </c>
      <c r="D26" s="3873" t="n">
        <v>0.09564170673456</v>
      </c>
      <c r="E26" s="3871" t="n">
        <v>143.38041676056</v>
      </c>
      <c r="F26" s="3871" t="n">
        <v>19.11601984572</v>
      </c>
      <c r="G26" s="3871" t="n">
        <v>4.779151645968</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149338.179035703</v>
      </c>
      <c r="C7" s="3873" t="n">
        <v>45.5049705593259</v>
      </c>
      <c r="D7" s="3873" t="n">
        <v>3.97703122939332</v>
      </c>
      <c r="E7" s="3873" t="n">
        <v>421.0854407386201</v>
      </c>
      <c r="F7" s="3873" t="n">
        <v>53.07165866772001</v>
      </c>
      <c r="G7" s="3873" t="n">
        <v>13.084561045962</v>
      </c>
      <c r="H7" s="3873" t="s">
        <v>2941</v>
      </c>
    </row>
    <row r="8" spans="1:8" ht="12" customHeight="1" x14ac:dyDescent="0.2">
      <c r="A8" s="849" t="s">
        <v>39</v>
      </c>
      <c r="B8" s="3873" t="n">
        <v>2902.4342931089486</v>
      </c>
      <c r="C8" s="3873" t="n">
        <v>0.4578842406096</v>
      </c>
      <c r="D8" s="3873" t="n">
        <v>0.01604379587051</v>
      </c>
      <c r="E8" s="3871" t="n">
        <v>8.09661077416799</v>
      </c>
      <c r="F8" s="3871" t="n">
        <v>1.012885456338</v>
      </c>
      <c r="G8" s="3871" t="n">
        <v>0.241750113003</v>
      </c>
      <c r="H8" s="3871" t="s">
        <v>2941</v>
      </c>
    </row>
    <row r="9" spans="1:8" ht="12" customHeight="1" x14ac:dyDescent="0.2">
      <c r="A9" s="849" t="s">
        <v>40</v>
      </c>
      <c r="B9" s="3873" t="n">
        <v>131621.90748618846</v>
      </c>
      <c r="C9" s="3873" t="n">
        <v>40.5835568409096</v>
      </c>
      <c r="D9" s="3873" t="n">
        <v>0.47434934466007</v>
      </c>
      <c r="E9" s="3871" t="n">
        <v>373.6467405977041</v>
      </c>
      <c r="F9" s="3871" t="n">
        <v>45.04512113423281</v>
      </c>
      <c r="G9" s="3871" t="n">
        <v>11.6224020098172</v>
      </c>
      <c r="H9" s="3871" t="s">
        <v>2941</v>
      </c>
    </row>
    <row r="10" spans="1:8" ht="12.75" customHeight="1" x14ac:dyDescent="0.2">
      <c r="A10" s="849" t="s">
        <v>41</v>
      </c>
      <c r="B10" s="3873" t="n">
        <v>14813.8372564056</v>
      </c>
      <c r="C10" s="3873" t="n">
        <v>4.4635294778067</v>
      </c>
      <c r="D10" s="3873" t="n">
        <v>3.48663808886274</v>
      </c>
      <c r="E10" s="3871" t="n">
        <v>39.342089366748</v>
      </c>
      <c r="F10" s="3871" t="n">
        <v>7.0136520771492</v>
      </c>
      <c r="G10" s="3871" t="n">
        <v>1.2204089231418</v>
      </c>
      <c r="H10" s="3871" t="s">
        <v>2941</v>
      </c>
    </row>
    <row r="11" spans="1:8" ht="12" customHeight="1" x14ac:dyDescent="0.2">
      <c r="A11" s="857" t="s">
        <v>42</v>
      </c>
      <c r="B11" s="3873" t="n">
        <v>40053.180866078175</v>
      </c>
      <c r="C11" s="3873" t="n">
        <v>22.22955270125886</v>
      </c>
      <c r="D11" s="3873" t="n">
        <v>0.38006731061117</v>
      </c>
      <c r="E11" s="3873" t="n">
        <v>110.48980691258399</v>
      </c>
      <c r="F11" s="3873" t="n">
        <v>11.0739796595406</v>
      </c>
      <c r="G11" s="3873" t="n">
        <v>3.0347699656584</v>
      </c>
      <c r="H11" s="3873" t="s">
        <v>2944</v>
      </c>
    </row>
    <row r="12" spans="1:8" ht="12" customHeight="1" x14ac:dyDescent="0.2">
      <c r="A12" s="849" t="s">
        <v>43</v>
      </c>
      <c r="B12" s="3873" t="n">
        <v>40053.180866078175</v>
      </c>
      <c r="C12" s="3873" t="n">
        <v>22.22955270125886</v>
      </c>
      <c r="D12" s="3873" t="n">
        <v>0.38006731061117</v>
      </c>
      <c r="E12" s="3871" t="n">
        <v>110.48980691258399</v>
      </c>
      <c r="F12" s="3871" t="n">
        <v>11.0739796595406</v>
      </c>
      <c r="G12" s="3871" t="n">
        <v>3.0347699656584</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58921.78598317897</v>
      </c>
      <c r="C14" s="3873" t="n">
        <v>6307.343673200766</v>
      </c>
      <c r="D14" s="3873" t="n">
        <v>0.50992208196142</v>
      </c>
      <c r="E14" s="3873" t="n">
        <v>16.5</v>
      </c>
      <c r="F14" s="3873" t="n">
        <v>24.75</v>
      </c>
      <c r="G14" s="3873" t="n">
        <v>2548.96424669193</v>
      </c>
      <c r="H14" s="3873" t="n">
        <v>255.75</v>
      </c>
    </row>
    <row r="15" spans="1:8" ht="12" customHeight="1" x14ac:dyDescent="0.2">
      <c r="A15" s="857" t="s">
        <v>46</v>
      </c>
      <c r="B15" s="3873" t="s">
        <v>2940</v>
      </c>
      <c r="C15" s="3873" t="n">
        <v>2558.9269282898676</v>
      </c>
      <c r="D15" s="3873" t="s">
        <v>2940</v>
      </c>
      <c r="E15" s="3873" t="s">
        <v>2940</v>
      </c>
      <c r="F15" s="3873" t="s">
        <v>2940</v>
      </c>
      <c r="G15" s="3873" t="s">
        <v>2940</v>
      </c>
      <c r="H15" s="3873" t="s">
        <v>2940</v>
      </c>
    </row>
    <row r="16" spans="1:8" ht="12" customHeight="1" x14ac:dyDescent="0.2">
      <c r="A16" s="849" t="s">
        <v>47</v>
      </c>
      <c r="B16" s="3873" t="s">
        <v>2940</v>
      </c>
      <c r="C16" s="3873" t="n">
        <v>2558.9269282898676</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58921.78598317897</v>
      </c>
      <c r="C19" s="3873" t="n">
        <v>3748.416744910898</v>
      </c>
      <c r="D19" s="3873" t="n">
        <v>0.50992208196142</v>
      </c>
      <c r="E19" s="3873" t="n">
        <v>16.5</v>
      </c>
      <c r="F19" s="3873" t="n">
        <v>24.75</v>
      </c>
      <c r="G19" s="3873" t="n">
        <v>2548.96424669193</v>
      </c>
      <c r="H19" s="3873" t="n">
        <v>255.75</v>
      </c>
    </row>
    <row r="20" spans="1:8" ht="12" customHeight="1" x14ac:dyDescent="0.2">
      <c r="A20" s="849" t="s">
        <v>51</v>
      </c>
      <c r="B20" s="3873" t="n">
        <v>5167.789502506791</v>
      </c>
      <c r="C20" s="3873" t="n">
        <v>1210.6045419217294</v>
      </c>
      <c r="D20" s="3873" t="n">
        <v>0.03801728196142</v>
      </c>
      <c r="E20" s="3871" t="n">
        <v>16.5</v>
      </c>
      <c r="F20" s="3871" t="n">
        <v>24.75</v>
      </c>
      <c r="G20" s="3871" t="n">
        <v>2133.72009389193</v>
      </c>
      <c r="H20" s="3871" t="n">
        <v>255.75</v>
      </c>
    </row>
    <row r="21" spans="1:8" ht="12" customHeight="1" x14ac:dyDescent="0.2">
      <c r="A21" s="849" t="s">
        <v>52</v>
      </c>
      <c r="B21" s="3873" t="n">
        <v>33.3311863</v>
      </c>
      <c r="C21" s="3873" t="n">
        <v>1803.66263</v>
      </c>
      <c r="D21" s="3872" t="s">
        <v>1185</v>
      </c>
      <c r="E21" s="3872" t="s">
        <v>1185</v>
      </c>
      <c r="F21" s="3872" t="s">
        <v>1185</v>
      </c>
      <c r="G21" s="3871" t="n">
        <v>415.2441528</v>
      </c>
      <c r="H21" s="3871" t="s">
        <v>2941</v>
      </c>
    </row>
    <row r="22" spans="1:8" s="256" customFormat="1" ht="12" customHeight="1" x14ac:dyDescent="0.2">
      <c r="A22" s="849" t="s">
        <v>53</v>
      </c>
      <c r="B22" s="3873" t="n">
        <v>53720.66529437218</v>
      </c>
      <c r="C22" s="3873" t="n">
        <v>734.149572989169</v>
      </c>
      <c r="D22" s="3873" t="n">
        <v>0.4719048</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2942</v>
      </c>
      <c r="C24" s="3872" t="s">
        <v>1185</v>
      </c>
      <c r="D24" s="3872" t="s">
        <v>1185</v>
      </c>
      <c r="E24" s="3872" t="s">
        <v>1185</v>
      </c>
      <c r="F24" s="3872" t="s">
        <v>1185</v>
      </c>
      <c r="G24" s="3872" t="s">
        <v>1185</v>
      </c>
      <c r="H24" s="3872" t="s">
        <v>1185</v>
      </c>
    </row>
    <row r="25" spans="1:8" ht="12.75" customHeight="1" x14ac:dyDescent="0.2">
      <c r="A25" s="867" t="s">
        <v>56</v>
      </c>
      <c r="B25" s="3873" t="s">
        <v>2942</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24384.719999999998</v>
      </c>
      <c r="C29" s="3873" t="n">
        <v>2.1475633</v>
      </c>
      <c r="D29" s="3873" t="n">
        <v>0.6356847</v>
      </c>
      <c r="E29" s="3873" t="n">
        <v>461.89188670000004</v>
      </c>
      <c r="F29" s="3873" t="n">
        <v>307.1347533</v>
      </c>
      <c r="G29" s="3873" t="n">
        <v>61.7838777</v>
      </c>
      <c r="H29" s="3873" t="s">
        <v>2941</v>
      </c>
    </row>
    <row r="30" spans="1:8" ht="12" customHeight="1" x14ac:dyDescent="0.2">
      <c r="A30" s="868" t="s">
        <v>61</v>
      </c>
      <c r="B30" s="3873" t="n">
        <v>850.676</v>
      </c>
      <c r="C30" s="3873" t="n">
        <v>0.0059488</v>
      </c>
      <c r="D30" s="3873" t="n">
        <v>0.023795</v>
      </c>
      <c r="E30" s="3871" t="n">
        <v>2.974392</v>
      </c>
      <c r="F30" s="3871" t="n">
        <v>1.1897568</v>
      </c>
      <c r="G30" s="3871" t="n">
        <v>0.5948784</v>
      </c>
      <c r="H30" s="3871" t="s">
        <v>2941</v>
      </c>
    </row>
    <row r="31" spans="1:8" ht="12" customHeight="1" x14ac:dyDescent="0.2">
      <c r="A31" s="868" t="s">
        <v>62</v>
      </c>
      <c r="B31" s="3873" t="n">
        <v>23534.043999999998</v>
      </c>
      <c r="C31" s="3873" t="n">
        <v>2.1416145</v>
      </c>
      <c r="D31" s="3873" t="n">
        <v>0.6118897</v>
      </c>
      <c r="E31" s="3871" t="n">
        <v>458.9174947</v>
      </c>
      <c r="F31" s="3871" t="n">
        <v>305.9449965</v>
      </c>
      <c r="G31" s="3871" t="n">
        <v>61.1889993</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11065.352372785732</v>
      </c>
      <c r="C33" s="3872" t="s">
        <v>1185</v>
      </c>
      <c r="D33" s="3872" t="s">
        <v>1185</v>
      </c>
      <c r="E33" s="3872" t="s">
        <v>1185</v>
      </c>
      <c r="F33" s="3872" t="s">
        <v>1185</v>
      </c>
      <c r="G33" s="3872" t="s">
        <v>1185</v>
      </c>
      <c r="H33" s="3872" t="s">
        <v>1185</v>
      </c>
    </row>
    <row r="34" spans="1:8" ht="14.25" customHeight="1" x14ac:dyDescent="0.2">
      <c r="A34" s="872" t="s">
        <v>66</v>
      </c>
      <c r="B34" s="3873" t="s">
        <v>2946</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2.1564293762216102E7</v>
      </c>
      <c r="C10" s="3874" t="s">
        <v>2948</v>
      </c>
      <c r="D10" s="3872" t="s">
        <v>1185</v>
      </c>
      <c r="E10" s="3872" t="s">
        <v>1185</v>
      </c>
      <c r="F10" s="3872" t="s">
        <v>1185</v>
      </c>
      <c r="G10" s="3874" t="n">
        <v>1372536.2619060208</v>
      </c>
      <c r="H10" s="3874" t="n">
        <v>120.52945539346258</v>
      </c>
      <c r="I10" s="3874" t="n">
        <v>18.0533897062243</v>
      </c>
      <c r="J10" s="3874" t="s">
        <v>2945</v>
      </c>
    </row>
    <row r="11" spans="1:10" ht="12" customHeight="1" x14ac:dyDescent="0.2">
      <c r="A11" s="987" t="s">
        <v>87</v>
      </c>
      <c r="B11" s="3874" t="n">
        <v>4465794.8160856</v>
      </c>
      <c r="C11" s="3874" t="s">
        <v>2948</v>
      </c>
      <c r="D11" s="3874" t="n">
        <v>72.6774180733013</v>
      </c>
      <c r="E11" s="3874" t="n">
        <v>7.39131556098628</v>
      </c>
      <c r="F11" s="3874" t="n">
        <v>2.49959237975921</v>
      </c>
      <c r="G11" s="3874" t="n">
        <v>324562.4368782348</v>
      </c>
      <c r="H11" s="3874" t="n">
        <v>33.00809871630538</v>
      </c>
      <c r="I11" s="3874" t="n">
        <v>11.16266669185574</v>
      </c>
      <c r="J11" s="3874" t="s">
        <v>2945</v>
      </c>
    </row>
    <row r="12" spans="1:10" ht="12" customHeight="1" x14ac:dyDescent="0.2">
      <c r="A12" s="987" t="s">
        <v>88</v>
      </c>
      <c r="B12" s="3874" t="n">
        <v>3019089.673260844</v>
      </c>
      <c r="C12" s="3874" t="s">
        <v>2948</v>
      </c>
      <c r="D12" s="3874" t="n">
        <v>86.08427320750867</v>
      </c>
      <c r="E12" s="3874" t="n">
        <v>10.60900427650354</v>
      </c>
      <c r="F12" s="3874" t="n">
        <v>1.2910748448383</v>
      </c>
      <c r="G12" s="3874" t="n">
        <v>259896.14027095458</v>
      </c>
      <c r="H12" s="3874" t="n">
        <v>32.02953525477196</v>
      </c>
      <c r="I12" s="3874" t="n">
        <v>3.89787073145817</v>
      </c>
      <c r="J12" s="3874" t="s">
        <v>2945</v>
      </c>
    </row>
    <row r="13" spans="1:10" ht="12" customHeight="1" x14ac:dyDescent="0.2">
      <c r="A13" s="987" t="s">
        <v>89</v>
      </c>
      <c r="B13" s="3874" t="n">
        <v>1.3661826618137987E7</v>
      </c>
      <c r="C13" s="3874" t="s">
        <v>2948</v>
      </c>
      <c r="D13" s="3874" t="n">
        <v>54.4</v>
      </c>
      <c r="E13" s="3874" t="n">
        <v>1.66504031577985</v>
      </c>
      <c r="F13" s="3874" t="n">
        <v>0.1</v>
      </c>
      <c r="G13" s="3874" t="n">
        <v>743203.3680267065</v>
      </c>
      <c r="H13" s="3874" t="n">
        <v>22.74749210639399</v>
      </c>
      <c r="I13" s="3874" t="n">
        <v>1.3661826618138</v>
      </c>
      <c r="J13" s="3874" t="s">
        <v>2945</v>
      </c>
    </row>
    <row r="14" spans="1:10" ht="12" customHeight="1" x14ac:dyDescent="0.2">
      <c r="A14" s="987" t="s">
        <v>103</v>
      </c>
      <c r="B14" s="3874" t="n">
        <v>306106.15896000003</v>
      </c>
      <c r="C14" s="3874" t="s">
        <v>2948</v>
      </c>
      <c r="D14" s="3874" t="n">
        <v>143.0</v>
      </c>
      <c r="E14" s="3874" t="n">
        <v>34.11801313597457</v>
      </c>
      <c r="F14" s="3874" t="n">
        <v>4.0</v>
      </c>
      <c r="G14" s="3874" t="n">
        <v>43773.18073128001</v>
      </c>
      <c r="H14" s="3874" t="n">
        <v>10.4437339524</v>
      </c>
      <c r="I14" s="3874" t="n">
        <v>1.22442463584</v>
      </c>
      <c r="J14" s="3874" t="s">
        <v>2945</v>
      </c>
    </row>
    <row r="15" spans="1:10" ht="13.5" customHeight="1" x14ac:dyDescent="0.2">
      <c r="A15" s="987" t="s">
        <v>1951</v>
      </c>
      <c r="B15" s="3874" t="n">
        <v>10388.0754608</v>
      </c>
      <c r="C15" s="3874" t="s">
        <v>2948</v>
      </c>
      <c r="D15" s="3874" t="n">
        <v>106.00000000000001</v>
      </c>
      <c r="E15" s="3874" t="n">
        <v>1.00124667943055</v>
      </c>
      <c r="F15" s="3874" t="n">
        <v>1.5</v>
      </c>
      <c r="G15" s="3874" t="n">
        <v>1101.1359988448003</v>
      </c>
      <c r="H15" s="3874" t="n">
        <v>0.0104010260608</v>
      </c>
      <c r="I15" s="3874" t="n">
        <v>0.0155821131912</v>
      </c>
      <c r="J15" s="3874" t="s">
        <v>2945</v>
      </c>
    </row>
    <row r="16" spans="1:10" ht="12.75" customHeight="1" x14ac:dyDescent="0.2">
      <c r="A16" s="987" t="s">
        <v>104</v>
      </c>
      <c r="B16" s="3874" t="n">
        <v>101088.42031087137</v>
      </c>
      <c r="C16" s="3874" t="s">
        <v>2948</v>
      </c>
      <c r="D16" s="3874" t="n">
        <v>109.46211582649222</v>
      </c>
      <c r="E16" s="3874" t="n">
        <v>220.50195530786527</v>
      </c>
      <c r="F16" s="3874" t="n">
        <v>3.82499667989972</v>
      </c>
      <c r="G16" s="3872" t="s">
        <v>1185</v>
      </c>
      <c r="H16" s="3874" t="n">
        <v>22.29019433753046</v>
      </c>
      <c r="I16" s="3874" t="n">
        <v>0.38666287206539</v>
      </c>
      <c r="J16" s="3874" t="s">
        <v>2945</v>
      </c>
    </row>
    <row r="17" spans="1:10" ht="12" customHeight="1" x14ac:dyDescent="0.2">
      <c r="A17" s="1005" t="s">
        <v>95</v>
      </c>
      <c r="B17" s="3874" t="n">
        <v>1.268383983721848E7</v>
      </c>
      <c r="C17" s="3874" t="s">
        <v>2948</v>
      </c>
      <c r="D17" s="3872" t="s">
        <v>1185</v>
      </c>
      <c r="E17" s="3872" t="s">
        <v>1185</v>
      </c>
      <c r="F17" s="3872" t="s">
        <v>1185</v>
      </c>
      <c r="G17" s="3874" t="n">
        <v>817601.5785779227</v>
      </c>
      <c r="H17" s="3874" t="n">
        <v>20.62716176984904</v>
      </c>
      <c r="I17" s="3874" t="n">
        <v>5.65255347386436</v>
      </c>
      <c r="J17" s="3874" t="s">
        <v>2945</v>
      </c>
    </row>
    <row r="18" spans="1:10" ht="12" customHeight="1" x14ac:dyDescent="0.2">
      <c r="A18" s="992" t="s">
        <v>87</v>
      </c>
      <c r="B18" s="3874" t="n">
        <v>962902.370304</v>
      </c>
      <c r="C18" s="3874" t="s">
        <v>2948</v>
      </c>
      <c r="D18" s="3874" t="n">
        <v>74.13863444695244</v>
      </c>
      <c r="E18" s="3874" t="n">
        <v>2.97845822132617</v>
      </c>
      <c r="F18" s="3874" t="n">
        <v>0.59461455533154</v>
      </c>
      <c r="G18" s="3874" t="n">
        <v>71388.26684007229</v>
      </c>
      <c r="H18" s="3874" t="n">
        <v>2.8679644811664</v>
      </c>
      <c r="I18" s="3874" t="n">
        <v>0.572555764746</v>
      </c>
      <c r="J18" s="3874" t="s">
        <v>2945</v>
      </c>
    </row>
    <row r="19" spans="1:10" ht="12" customHeight="1" x14ac:dyDescent="0.2">
      <c r="A19" s="992" t="s">
        <v>88</v>
      </c>
      <c r="B19" s="3874" t="n">
        <v>2306103.33515184</v>
      </c>
      <c r="C19" s="3874" t="s">
        <v>2948</v>
      </c>
      <c r="D19" s="3874" t="n">
        <v>94.61630642411446</v>
      </c>
      <c r="E19" s="3874" t="n">
        <v>1.0</v>
      </c>
      <c r="F19" s="3874" t="n">
        <v>1.43616603495309</v>
      </c>
      <c r="G19" s="3874" t="n">
        <v>218194.9798043988</v>
      </c>
      <c r="H19" s="3874" t="n">
        <v>2.30610333515184</v>
      </c>
      <c r="I19" s="3874" t="n">
        <v>3.31194728303712</v>
      </c>
      <c r="J19" s="3874" t="s">
        <v>2945</v>
      </c>
    </row>
    <row r="20" spans="1:10" ht="12" customHeight="1" x14ac:dyDescent="0.2">
      <c r="A20" s="992" t="s">
        <v>89</v>
      </c>
      <c r="B20" s="3874" t="n">
        <v>9196243.1509788</v>
      </c>
      <c r="C20" s="3874" t="s">
        <v>2948</v>
      </c>
      <c r="D20" s="3874" t="n">
        <v>54.4</v>
      </c>
      <c r="E20" s="3874" t="n">
        <v>1.0</v>
      </c>
      <c r="F20" s="3874" t="n">
        <v>0.1</v>
      </c>
      <c r="G20" s="3874" t="n">
        <v>500275.6274132467</v>
      </c>
      <c r="H20" s="3874" t="n">
        <v>9.1962431509788</v>
      </c>
      <c r="I20" s="3874" t="n">
        <v>0.91962431509788</v>
      </c>
      <c r="J20" s="3874" t="s">
        <v>2945</v>
      </c>
    </row>
    <row r="21" spans="1:10" ht="13.5" customHeight="1" x14ac:dyDescent="0.2">
      <c r="A21" s="992" t="s">
        <v>103</v>
      </c>
      <c r="B21" s="3874" t="n">
        <v>186314.27472000002</v>
      </c>
      <c r="C21" s="3874" t="s">
        <v>2948</v>
      </c>
      <c r="D21" s="3874" t="n">
        <v>143.0</v>
      </c>
      <c r="E21" s="3874" t="n">
        <v>30.0</v>
      </c>
      <c r="F21" s="3874" t="n">
        <v>4.0</v>
      </c>
      <c r="G21" s="3874" t="n">
        <v>26642.941284960005</v>
      </c>
      <c r="H21" s="3874" t="n">
        <v>5.5894282416</v>
      </c>
      <c r="I21" s="3874" t="n">
        <v>0.74525709888</v>
      </c>
      <c r="J21" s="3874" t="s">
        <v>2945</v>
      </c>
    </row>
    <row r="22" spans="1:10" ht="12" customHeight="1" x14ac:dyDescent="0.2">
      <c r="A22" s="992" t="s">
        <v>1951</v>
      </c>
      <c r="B22" s="3874" t="n">
        <v>10375.1248608</v>
      </c>
      <c r="C22" s="3874" t="s">
        <v>2948</v>
      </c>
      <c r="D22" s="3874" t="n">
        <v>106.00000000000001</v>
      </c>
      <c r="E22" s="3874" t="n">
        <v>1.0</v>
      </c>
      <c r="F22" s="3874" t="n">
        <v>1.5</v>
      </c>
      <c r="G22" s="3874" t="n">
        <v>1099.7632352448002</v>
      </c>
      <c r="H22" s="3874" t="n">
        <v>0.0103751248608</v>
      </c>
      <c r="I22" s="3874" t="n">
        <v>0.0155626872912</v>
      </c>
      <c r="J22" s="3874" t="s">
        <v>2945</v>
      </c>
    </row>
    <row r="23" spans="1:10" ht="12" customHeight="1" x14ac:dyDescent="0.2">
      <c r="A23" s="992" t="s">
        <v>104</v>
      </c>
      <c r="B23" s="3874" t="n">
        <v>21901.58120304</v>
      </c>
      <c r="C23" s="3874" t="s">
        <v>2948</v>
      </c>
      <c r="D23" s="3874" t="n">
        <v>111.99999999999999</v>
      </c>
      <c r="E23" s="3874" t="n">
        <v>30.0</v>
      </c>
      <c r="F23" s="3874" t="n">
        <v>4.0</v>
      </c>
      <c r="G23" s="3874" t="n">
        <v>2452.97709474048</v>
      </c>
      <c r="H23" s="3874" t="n">
        <v>0.6570474360912</v>
      </c>
      <c r="I23" s="3874" t="n">
        <v>0.08760632481216</v>
      </c>
      <c r="J23" s="3874" t="s">
        <v>2945</v>
      </c>
    </row>
    <row r="24" spans="1:10" ht="12" customHeight="1" x14ac:dyDescent="0.2">
      <c r="A24" s="994" t="s">
        <v>1952</v>
      </c>
      <c r="B24" s="3874" t="n">
        <v>1.114597255883328E7</v>
      </c>
      <c r="C24" s="3874" t="s">
        <v>2948</v>
      </c>
      <c r="D24" s="3872" t="s">
        <v>1185</v>
      </c>
      <c r="E24" s="3872" t="s">
        <v>1185</v>
      </c>
      <c r="F24" s="3872" t="s">
        <v>1185</v>
      </c>
      <c r="G24" s="3874" t="n">
        <v>717204.6920662894</v>
      </c>
      <c r="H24" s="3874" t="n">
        <v>16.55082334098144</v>
      </c>
      <c r="I24" s="3874" t="n">
        <v>4.98984127844882</v>
      </c>
      <c r="J24" s="3874" t="s">
        <v>2945</v>
      </c>
    </row>
    <row r="25" spans="1:10" ht="12" customHeight="1" x14ac:dyDescent="0.2">
      <c r="A25" s="992" t="s">
        <v>87</v>
      </c>
      <c r="B25" s="3874" t="n">
        <v>268220.4002856</v>
      </c>
      <c r="C25" s="3874" t="s">
        <v>2948</v>
      </c>
      <c r="D25" s="3874" t="n">
        <v>75.85489718753668</v>
      </c>
      <c r="E25" s="3874" t="n">
        <v>2.99200581824158</v>
      </c>
      <c r="F25" s="3874" t="n">
        <v>0.59800145456039</v>
      </c>
      <c r="G25" s="3874" t="n">
        <v>20345.83088726412</v>
      </c>
      <c r="H25" s="3874" t="n">
        <v>0.8025169982256</v>
      </c>
      <c r="I25" s="3874" t="n">
        <v>0.16039618951356</v>
      </c>
      <c r="J25" s="3874" t="s">
        <v>2945</v>
      </c>
    </row>
    <row r="26" spans="1:10" ht="12" customHeight="1" x14ac:dyDescent="0.2">
      <c r="A26" s="992" t="s">
        <v>88</v>
      </c>
      <c r="B26" s="3874" t="n">
        <v>2265065.3565288</v>
      </c>
      <c r="C26" s="3874" t="s">
        <v>2948</v>
      </c>
      <c r="D26" s="3874" t="n">
        <v>95.38130341899972</v>
      </c>
      <c r="E26" s="3874" t="n">
        <v>1.0</v>
      </c>
      <c r="F26" s="3874" t="n">
        <v>1.45631368283322</v>
      </c>
      <c r="G26" s="3874" t="n">
        <v>216044.88603493824</v>
      </c>
      <c r="H26" s="3874" t="n">
        <v>2.2650653565288</v>
      </c>
      <c r="I26" s="3874" t="n">
        <v>3.2986456712244</v>
      </c>
      <c r="J26" s="3874" t="s">
        <v>2945</v>
      </c>
    </row>
    <row r="27" spans="1:10" ht="12" customHeight="1" x14ac:dyDescent="0.2">
      <c r="A27" s="992" t="s">
        <v>89</v>
      </c>
      <c r="B27" s="3874" t="n">
        <v>8434361.53287504</v>
      </c>
      <c r="C27" s="3874" t="s">
        <v>2948</v>
      </c>
      <c r="D27" s="3874" t="n">
        <v>54.4</v>
      </c>
      <c r="E27" s="3874" t="n">
        <v>1.0</v>
      </c>
      <c r="F27" s="3874" t="n">
        <v>0.1</v>
      </c>
      <c r="G27" s="3874" t="n">
        <v>458829.2673884022</v>
      </c>
      <c r="H27" s="3874" t="n">
        <v>8.43436153287504</v>
      </c>
      <c r="I27" s="3874" t="n">
        <v>0.8434361532875</v>
      </c>
      <c r="J27" s="3874" t="s">
        <v>2945</v>
      </c>
    </row>
    <row r="28" spans="1:10" ht="12" customHeight="1" x14ac:dyDescent="0.2">
      <c r="A28" s="992" t="s">
        <v>103</v>
      </c>
      <c r="B28" s="3874" t="n">
        <v>146048.56308000002</v>
      </c>
      <c r="C28" s="3874" t="s">
        <v>2948</v>
      </c>
      <c r="D28" s="3874" t="n">
        <v>143.0</v>
      </c>
      <c r="E28" s="3874" t="n">
        <v>30.0</v>
      </c>
      <c r="F28" s="3874" t="n">
        <v>4.0</v>
      </c>
      <c r="G28" s="3874" t="n">
        <v>20884.944520440004</v>
      </c>
      <c r="H28" s="3874" t="n">
        <v>4.3814568924</v>
      </c>
      <c r="I28" s="3874" t="n">
        <v>0.58419425232</v>
      </c>
      <c r="J28" s="3874" t="s">
        <v>2945</v>
      </c>
    </row>
    <row r="29" spans="1:10" ht="12" customHeight="1" x14ac:dyDescent="0.2">
      <c r="A29" s="992" t="s">
        <v>1951</v>
      </c>
      <c r="B29" s="3874" t="n">
        <v>10375.1248608</v>
      </c>
      <c r="C29" s="3874" t="s">
        <v>2948</v>
      </c>
      <c r="D29" s="3874" t="n">
        <v>106.00000000000001</v>
      </c>
      <c r="E29" s="3874" t="n">
        <v>1.0</v>
      </c>
      <c r="F29" s="3874" t="n">
        <v>1.5</v>
      </c>
      <c r="G29" s="3874" t="n">
        <v>1099.7632352448002</v>
      </c>
      <c r="H29" s="3874" t="n">
        <v>0.0103751248608</v>
      </c>
      <c r="I29" s="3874" t="n">
        <v>0.0155626872912</v>
      </c>
      <c r="J29" s="3874" t="s">
        <v>2945</v>
      </c>
    </row>
    <row r="30" spans="1:10" ht="12" customHeight="1" x14ac:dyDescent="0.2">
      <c r="A30" s="992" t="s">
        <v>104</v>
      </c>
      <c r="B30" s="3874" t="n">
        <v>21901.58120304</v>
      </c>
      <c r="C30" s="3874" t="s">
        <v>2948</v>
      </c>
      <c r="D30" s="3874" t="n">
        <v>111.99999999999999</v>
      </c>
      <c r="E30" s="3874" t="n">
        <v>30.0</v>
      </c>
      <c r="F30" s="3874" t="n">
        <v>4.0</v>
      </c>
      <c r="G30" s="3874" t="n">
        <v>2452.97709474048</v>
      </c>
      <c r="H30" s="3874" t="n">
        <v>0.6570474360912</v>
      </c>
      <c r="I30" s="3874" t="n">
        <v>0.08760632481216</v>
      </c>
      <c r="J30" s="3874" t="s">
        <v>2945</v>
      </c>
    </row>
    <row r="31" spans="1:10" ht="12" customHeight="1" x14ac:dyDescent="0.2">
      <c r="A31" s="3889" t="s">
        <v>2949</v>
      </c>
      <c r="B31" s="3874" t="n">
        <v>1.114597255883328E7</v>
      </c>
      <c r="C31" s="3874" t="s">
        <v>2948</v>
      </c>
      <c r="D31" s="3872" t="s">
        <v>1185</v>
      </c>
      <c r="E31" s="3872" t="s">
        <v>1185</v>
      </c>
      <c r="F31" s="3872" t="s">
        <v>1185</v>
      </c>
      <c r="G31" s="3874" t="n">
        <v>717204.6920662894</v>
      </c>
      <c r="H31" s="3874" t="n">
        <v>16.55082334098144</v>
      </c>
      <c r="I31" s="3874" t="n">
        <v>4.98984127844882</v>
      </c>
      <c r="J31" s="3874" t="s">
        <v>2945</v>
      </c>
    </row>
    <row r="32">
      <c r="A32" s="3894" t="s">
        <v>2950</v>
      </c>
      <c r="B32" s="3871" t="n">
        <v>268220.4002856</v>
      </c>
      <c r="C32" s="3874" t="s">
        <v>2948</v>
      </c>
      <c r="D32" s="3874" t="n">
        <v>75.85489718753668</v>
      </c>
      <c r="E32" s="3874" t="n">
        <v>2.99200581824158</v>
      </c>
      <c r="F32" s="3874" t="n">
        <v>0.59800145456039</v>
      </c>
      <c r="G32" s="3871" t="n">
        <v>20345.83088726412</v>
      </c>
      <c r="H32" s="3871" t="n">
        <v>0.8025169982256</v>
      </c>
      <c r="I32" s="3871" t="n">
        <v>0.16039618951356</v>
      </c>
      <c r="J32" s="3871" t="s">
        <v>2945</v>
      </c>
    </row>
    <row r="33">
      <c r="A33" s="3894" t="s">
        <v>2951</v>
      </c>
      <c r="B33" s="3871" t="n">
        <v>2265065.3565288</v>
      </c>
      <c r="C33" s="3874" t="s">
        <v>2948</v>
      </c>
      <c r="D33" s="3874" t="n">
        <v>95.38130341899972</v>
      </c>
      <c r="E33" s="3874" t="n">
        <v>1.0</v>
      </c>
      <c r="F33" s="3874" t="n">
        <v>1.45631368283322</v>
      </c>
      <c r="G33" s="3871" t="n">
        <v>216044.88603493824</v>
      </c>
      <c r="H33" s="3871" t="n">
        <v>2.2650653565288</v>
      </c>
      <c r="I33" s="3871" t="n">
        <v>3.2986456712244</v>
      </c>
      <c r="J33" s="3871" t="s">
        <v>2945</v>
      </c>
    </row>
    <row r="34">
      <c r="A34" s="3894" t="s">
        <v>2952</v>
      </c>
      <c r="B34" s="3871" t="n">
        <v>8434361.53287504</v>
      </c>
      <c r="C34" s="3874" t="s">
        <v>2948</v>
      </c>
      <c r="D34" s="3874" t="n">
        <v>54.4</v>
      </c>
      <c r="E34" s="3874" t="n">
        <v>1.0</v>
      </c>
      <c r="F34" s="3874" t="n">
        <v>0.1</v>
      </c>
      <c r="G34" s="3871" t="n">
        <v>458829.2673884022</v>
      </c>
      <c r="H34" s="3871" t="n">
        <v>8.43436153287504</v>
      </c>
      <c r="I34" s="3871" t="n">
        <v>0.8434361532875</v>
      </c>
      <c r="J34" s="3871" t="s">
        <v>2945</v>
      </c>
    </row>
    <row r="35">
      <c r="A35" s="3894" t="s">
        <v>2953</v>
      </c>
      <c r="B35" s="3871" t="n">
        <v>146048.56308000002</v>
      </c>
      <c r="C35" s="3874" t="s">
        <v>2948</v>
      </c>
      <c r="D35" s="3874" t="n">
        <v>143.0</v>
      </c>
      <c r="E35" s="3874" t="n">
        <v>30.0</v>
      </c>
      <c r="F35" s="3874" t="n">
        <v>4.0</v>
      </c>
      <c r="G35" s="3871" t="n">
        <v>20884.944520440004</v>
      </c>
      <c r="H35" s="3871" t="n">
        <v>4.3814568924</v>
      </c>
      <c r="I35" s="3871" t="n">
        <v>0.58419425232</v>
      </c>
      <c r="J35" s="3871" t="s">
        <v>2945</v>
      </c>
    </row>
    <row r="36">
      <c r="A36" s="3894" t="s">
        <v>93</v>
      </c>
      <c r="B36" s="3871" t="n">
        <v>10375.1248608</v>
      </c>
      <c r="C36" s="3874" t="s">
        <v>2948</v>
      </c>
      <c r="D36" s="3874" t="n">
        <v>106.00000000000001</v>
      </c>
      <c r="E36" s="3874" t="n">
        <v>1.0</v>
      </c>
      <c r="F36" s="3874" t="n">
        <v>1.5</v>
      </c>
      <c r="G36" s="3871" t="n">
        <v>1099.7632352448002</v>
      </c>
      <c r="H36" s="3871" t="n">
        <v>0.0103751248608</v>
      </c>
      <c r="I36" s="3871" t="n">
        <v>0.0155626872912</v>
      </c>
      <c r="J36" s="3871" t="s">
        <v>2945</v>
      </c>
    </row>
    <row r="37">
      <c r="A37" s="3894" t="s">
        <v>65</v>
      </c>
      <c r="B37" s="3871" t="n">
        <v>21901.58120304</v>
      </c>
      <c r="C37" s="3874" t="s">
        <v>2948</v>
      </c>
      <c r="D37" s="3874" t="n">
        <v>111.99999999999999</v>
      </c>
      <c r="E37" s="3874" t="n">
        <v>30.0</v>
      </c>
      <c r="F37" s="3874" t="n">
        <v>4.0</v>
      </c>
      <c r="G37" s="3871" t="n">
        <v>2452.97709474048</v>
      </c>
      <c r="H37" s="3871" t="n">
        <v>0.6570474360912</v>
      </c>
      <c r="I37" s="3871" t="n">
        <v>0.08760632481216</v>
      </c>
      <c r="J37" s="3871" t="s">
        <v>2945</v>
      </c>
    </row>
    <row r="38" spans="1:10" ht="12" customHeight="1" x14ac:dyDescent="0.2">
      <c r="A38" s="999" t="s">
        <v>20</v>
      </c>
      <c r="B38" s="3874" t="n">
        <v>775460.09881368</v>
      </c>
      <c r="C38" s="3874" t="s">
        <v>2948</v>
      </c>
      <c r="D38" s="3872" t="s">
        <v>1185</v>
      </c>
      <c r="E38" s="3872" t="s">
        <v>1185</v>
      </c>
      <c r="F38" s="3872" t="s">
        <v>1185</v>
      </c>
      <c r="G38" s="3874" t="n">
        <v>56732.47176681908</v>
      </c>
      <c r="H38" s="3874" t="n">
        <v>3.08272271366808</v>
      </c>
      <c r="I38" s="3874" t="n">
        <v>0.51958934615297</v>
      </c>
      <c r="J38" s="3874" t="s">
        <v>2945</v>
      </c>
    </row>
    <row r="39" spans="1:10" ht="12" customHeight="1" x14ac:dyDescent="0.2">
      <c r="A39" s="992" t="s">
        <v>87</v>
      </c>
      <c r="B39" s="3871" t="n">
        <v>579477.2234076</v>
      </c>
      <c r="C39" s="3874" t="s">
        <v>2948</v>
      </c>
      <c r="D39" s="3874" t="n">
        <v>73.35331840567876</v>
      </c>
      <c r="E39" s="3874" t="n">
        <v>2.96828595793165</v>
      </c>
      <c r="F39" s="3874" t="n">
        <v>0.59207148948291</v>
      </c>
      <c r="G39" s="3871" t="n">
        <v>42506.57727745632</v>
      </c>
      <c r="H39" s="3871" t="n">
        <v>1.720054105182</v>
      </c>
      <c r="I39" s="3871" t="n">
        <v>0.34309194278436</v>
      </c>
      <c r="J39" s="3871" t="s">
        <v>2945</v>
      </c>
    </row>
    <row r="40" spans="1:10" ht="12" customHeight="1" x14ac:dyDescent="0.2">
      <c r="A40" s="992" t="s">
        <v>88</v>
      </c>
      <c r="B40" s="3871" t="s">
        <v>2945</v>
      </c>
      <c r="C40" s="3874" t="s">
        <v>2948</v>
      </c>
      <c r="D40" s="3874" t="s">
        <v>2945</v>
      </c>
      <c r="E40" s="3874" t="s">
        <v>2945</v>
      </c>
      <c r="F40" s="3874" t="s">
        <v>2945</v>
      </c>
      <c r="G40" s="3871" t="s">
        <v>2945</v>
      </c>
      <c r="H40" s="3871" t="s">
        <v>2945</v>
      </c>
      <c r="I40" s="3871" t="s">
        <v>2945</v>
      </c>
      <c r="J40" s="3871" t="s">
        <v>2945</v>
      </c>
    </row>
    <row r="41" spans="1:10" ht="12" customHeight="1" x14ac:dyDescent="0.2">
      <c r="A41" s="992" t="s">
        <v>89</v>
      </c>
      <c r="B41" s="3871" t="n">
        <v>155752.33288608</v>
      </c>
      <c r="C41" s="3874" t="s">
        <v>2948</v>
      </c>
      <c r="D41" s="3874" t="n">
        <v>54.4</v>
      </c>
      <c r="E41" s="3874" t="n">
        <v>1.0</v>
      </c>
      <c r="F41" s="3874" t="n">
        <v>0.10000000000001</v>
      </c>
      <c r="G41" s="3871" t="n">
        <v>8472.926909002752</v>
      </c>
      <c r="H41" s="3871" t="n">
        <v>0.15575233288608</v>
      </c>
      <c r="I41" s="3871" t="n">
        <v>0.01557523328861</v>
      </c>
      <c r="J41" s="3871" t="s">
        <v>2945</v>
      </c>
    </row>
    <row r="42" spans="1:10" ht="12" customHeight="1" x14ac:dyDescent="0.2">
      <c r="A42" s="992" t="s">
        <v>103</v>
      </c>
      <c r="B42" s="3871" t="n">
        <v>40230.54252</v>
      </c>
      <c r="C42" s="3874" t="s">
        <v>2948</v>
      </c>
      <c r="D42" s="3874" t="n">
        <v>143.0</v>
      </c>
      <c r="E42" s="3874" t="n">
        <v>30.0</v>
      </c>
      <c r="F42" s="3874" t="n">
        <v>4.0</v>
      </c>
      <c r="G42" s="3871" t="n">
        <v>5752.96758036</v>
      </c>
      <c r="H42" s="3871" t="n">
        <v>1.2069162756</v>
      </c>
      <c r="I42" s="3871" t="n">
        <v>0.16092217008</v>
      </c>
      <c r="J42" s="3871" t="s">
        <v>2945</v>
      </c>
    </row>
    <row r="43" spans="1:10" ht="13.5" customHeight="1" x14ac:dyDescent="0.2">
      <c r="A43" s="992" t="s">
        <v>1951</v>
      </c>
      <c r="B43" s="3871" t="s">
        <v>2942</v>
      </c>
      <c r="C43" s="3874" t="s">
        <v>2948</v>
      </c>
      <c r="D43" s="3874" t="s">
        <v>2946</v>
      </c>
      <c r="E43" s="3874" t="s">
        <v>2942</v>
      </c>
      <c r="F43" s="3874" t="s">
        <v>2942</v>
      </c>
      <c r="G43" s="3871" t="s">
        <v>2942</v>
      </c>
      <c r="H43" s="3871" t="s">
        <v>2942</v>
      </c>
      <c r="I43" s="3871" t="s">
        <v>2942</v>
      </c>
      <c r="J43" s="3871" t="s">
        <v>2945</v>
      </c>
    </row>
    <row r="44" spans="1:10" ht="12" customHeight="1" x14ac:dyDescent="0.2">
      <c r="A44" s="992" t="s">
        <v>104</v>
      </c>
      <c r="B44" s="3871" t="s">
        <v>2942</v>
      </c>
      <c r="C44" s="3874" t="s">
        <v>2948</v>
      </c>
      <c r="D44" s="3874" t="s">
        <v>2946</v>
      </c>
      <c r="E44" s="3874" t="s">
        <v>2942</v>
      </c>
      <c r="F44" s="3874" t="s">
        <v>2942</v>
      </c>
      <c r="G44" s="3871" t="s">
        <v>2942</v>
      </c>
      <c r="H44" s="3871" t="s">
        <v>2942</v>
      </c>
      <c r="I44" s="3871" t="s">
        <v>2942</v>
      </c>
      <c r="J44" s="3871" t="s">
        <v>2945</v>
      </c>
    </row>
    <row r="45" spans="1:10" ht="12" customHeight="1" x14ac:dyDescent="0.2">
      <c r="A45" s="1003" t="s">
        <v>1953</v>
      </c>
      <c r="B45" s="3874" t="n">
        <v>762407.1795715198</v>
      </c>
      <c r="C45" s="3874" t="s">
        <v>2948</v>
      </c>
      <c r="D45" s="3872" t="s">
        <v>1185</v>
      </c>
      <c r="E45" s="3872" t="s">
        <v>1185</v>
      </c>
      <c r="F45" s="3872" t="s">
        <v>1185</v>
      </c>
      <c r="G45" s="3874" t="n">
        <v>43664.41474481418</v>
      </c>
      <c r="H45" s="3874" t="n">
        <v>0.99361571519952</v>
      </c>
      <c r="I45" s="3874" t="n">
        <v>0.14312284926257</v>
      </c>
      <c r="J45" s="3874" t="s">
        <v>2945</v>
      </c>
    </row>
    <row r="46" spans="1:10" ht="12" customHeight="1" x14ac:dyDescent="0.2">
      <c r="A46" s="987" t="s">
        <v>87</v>
      </c>
      <c r="B46" s="3874" t="n">
        <v>115204.7466108</v>
      </c>
      <c r="C46" s="3874" t="s">
        <v>2948</v>
      </c>
      <c r="D46" s="3874" t="n">
        <v>74.09294257804163</v>
      </c>
      <c r="E46" s="3874" t="n">
        <v>2.99808287349178</v>
      </c>
      <c r="F46" s="3874" t="n">
        <v>0.59952071837295</v>
      </c>
      <c r="G46" s="3874" t="n">
        <v>8535.85867535184</v>
      </c>
      <c r="H46" s="3874" t="n">
        <v>0.3453933777588</v>
      </c>
      <c r="I46" s="3874" t="n">
        <v>0.06906763244808</v>
      </c>
      <c r="J46" s="3874" t="s">
        <v>2945</v>
      </c>
    </row>
    <row r="47" spans="1:10" ht="12" customHeight="1" x14ac:dyDescent="0.2">
      <c r="A47" s="987" t="s">
        <v>88</v>
      </c>
      <c r="B47" s="3874" t="n">
        <v>41037.97862304</v>
      </c>
      <c r="C47" s="3874" t="s">
        <v>2948</v>
      </c>
      <c r="D47" s="3874" t="n">
        <v>52.39277960570481</v>
      </c>
      <c r="E47" s="3874" t="n">
        <v>1.0</v>
      </c>
      <c r="F47" s="3874" t="n">
        <v>0.32412931287147</v>
      </c>
      <c r="G47" s="3874" t="n">
        <v>2150.09376946056</v>
      </c>
      <c r="H47" s="3874" t="n">
        <v>0.04103797862304</v>
      </c>
      <c r="I47" s="3874" t="n">
        <v>0.01330161181272</v>
      </c>
      <c r="J47" s="3874" t="s">
        <v>2945</v>
      </c>
    </row>
    <row r="48" spans="1:10" ht="12" customHeight="1" x14ac:dyDescent="0.2">
      <c r="A48" s="987" t="s">
        <v>89</v>
      </c>
      <c r="B48" s="3874" t="n">
        <v>606129.2852176798</v>
      </c>
      <c r="C48" s="3874" t="s">
        <v>2948</v>
      </c>
      <c r="D48" s="3874" t="n">
        <v>54.4</v>
      </c>
      <c r="E48" s="3874" t="n">
        <v>1.0</v>
      </c>
      <c r="F48" s="3874" t="n">
        <v>0.1</v>
      </c>
      <c r="G48" s="3874" t="n">
        <v>32973.433115841784</v>
      </c>
      <c r="H48" s="3874" t="n">
        <v>0.60612928521768</v>
      </c>
      <c r="I48" s="3874" t="n">
        <v>0.06061292852177</v>
      </c>
      <c r="J48" s="3874" t="s">
        <v>2945</v>
      </c>
    </row>
    <row r="49" spans="1:10" ht="12" customHeight="1" x14ac:dyDescent="0.2">
      <c r="A49" s="987" t="s">
        <v>103</v>
      </c>
      <c r="B49" s="3874" t="n">
        <v>35.16912</v>
      </c>
      <c r="C49" s="3874" t="s">
        <v>2948</v>
      </c>
      <c r="D49" s="3874" t="n">
        <v>143.0</v>
      </c>
      <c r="E49" s="3874" t="n">
        <v>30.0</v>
      </c>
      <c r="F49" s="3874" t="n">
        <v>4.0</v>
      </c>
      <c r="G49" s="3874" t="n">
        <v>5.02918416</v>
      </c>
      <c r="H49" s="3874" t="n">
        <v>0.0010550736</v>
      </c>
      <c r="I49" s="3874" t="n">
        <v>1.4067648E-4</v>
      </c>
      <c r="J49" s="3874" t="s">
        <v>2945</v>
      </c>
    </row>
    <row r="50" spans="1:10" ht="13.5" customHeight="1" x14ac:dyDescent="0.2">
      <c r="A50" s="987" t="s">
        <v>1951</v>
      </c>
      <c r="B50" s="3874" t="s">
        <v>2942</v>
      </c>
      <c r="C50" s="3874" t="s">
        <v>2948</v>
      </c>
      <c r="D50" s="3874" t="s">
        <v>2946</v>
      </c>
      <c r="E50" s="3874" t="s">
        <v>2942</v>
      </c>
      <c r="F50" s="3874" t="s">
        <v>2942</v>
      </c>
      <c r="G50" s="3874" t="s">
        <v>2942</v>
      </c>
      <c r="H50" s="3874" t="s">
        <v>2942</v>
      </c>
      <c r="I50" s="3874" t="s">
        <v>2942</v>
      </c>
      <c r="J50" s="3874" t="s">
        <v>2945</v>
      </c>
    </row>
    <row r="51" spans="1:10" ht="12.75" customHeight="1" x14ac:dyDescent="0.2">
      <c r="A51" s="987" t="s">
        <v>104</v>
      </c>
      <c r="B51" s="3874" t="s">
        <v>2942</v>
      </c>
      <c r="C51" s="3874" t="s">
        <v>2948</v>
      </c>
      <c r="D51" s="3874" t="s">
        <v>2946</v>
      </c>
      <c r="E51" s="3874" t="s">
        <v>2942</v>
      </c>
      <c r="F51" s="3874" t="s">
        <v>2942</v>
      </c>
      <c r="G51" s="3874" t="s">
        <v>2942</v>
      </c>
      <c r="H51" s="3874" t="s">
        <v>2942</v>
      </c>
      <c r="I51" s="3874" t="s">
        <v>2942</v>
      </c>
      <c r="J51" s="3874" t="s">
        <v>2945</v>
      </c>
    </row>
    <row r="52" spans="1:10" ht="12.75" customHeight="1" x14ac:dyDescent="0.2">
      <c r="A52" s="3889" t="s">
        <v>2954</v>
      </c>
      <c r="B52" s="3874" t="n">
        <v>34441.3829844</v>
      </c>
      <c r="C52" s="3874" t="s">
        <v>2948</v>
      </c>
      <c r="D52" s="3872" t="s">
        <v>1185</v>
      </c>
      <c r="E52" s="3872" t="s">
        <v>1185</v>
      </c>
      <c r="F52" s="3872" t="s">
        <v>1185</v>
      </c>
      <c r="G52" s="3874" t="n">
        <v>1529.19740450736</v>
      </c>
      <c r="H52" s="3874" t="n">
        <v>0.0344413829844</v>
      </c>
      <c r="I52" s="3874" t="n">
        <v>0.00344413829844</v>
      </c>
      <c r="J52" s="3874" t="s">
        <v>2945</v>
      </c>
    </row>
    <row r="53">
      <c r="A53" s="3894" t="s">
        <v>2951</v>
      </c>
      <c r="B53" s="3871" t="n">
        <v>34441.3829844</v>
      </c>
      <c r="C53" s="3874" t="s">
        <v>2948</v>
      </c>
      <c r="D53" s="3874" t="n">
        <v>44.4</v>
      </c>
      <c r="E53" s="3874" t="n">
        <v>1.0</v>
      </c>
      <c r="F53" s="3874" t="n">
        <v>0.1</v>
      </c>
      <c r="G53" s="3871" t="n">
        <v>1529.19740450736</v>
      </c>
      <c r="H53" s="3871" t="n">
        <v>0.0344413829844</v>
      </c>
      <c r="I53" s="3871" t="n">
        <v>0.00344413829844</v>
      </c>
      <c r="J53" s="3871" t="s">
        <v>2945</v>
      </c>
    </row>
    <row r="54">
      <c r="A54" s="3889" t="s">
        <v>2955</v>
      </c>
      <c r="B54" s="3874" t="n">
        <v>727965.7965871198</v>
      </c>
      <c r="C54" s="3874" t="s">
        <v>2948</v>
      </c>
      <c r="D54" s="3872" t="s">
        <v>1185</v>
      </c>
      <c r="E54" s="3872" t="s">
        <v>1185</v>
      </c>
      <c r="F54" s="3872" t="s">
        <v>1185</v>
      </c>
      <c r="G54" s="3874" t="n">
        <v>42135.21734030682</v>
      </c>
      <c r="H54" s="3874" t="n">
        <v>0.95917433221512</v>
      </c>
      <c r="I54" s="3874" t="n">
        <v>0.13967871096413</v>
      </c>
      <c r="J54" s="3874" t="s">
        <v>2945</v>
      </c>
    </row>
    <row r="55">
      <c r="A55" s="3894" t="s">
        <v>2950</v>
      </c>
      <c r="B55" s="3871" t="n">
        <v>115204.7466108</v>
      </c>
      <c r="C55" s="3874" t="s">
        <v>2948</v>
      </c>
      <c r="D55" s="3874" t="n">
        <v>74.09294257804163</v>
      </c>
      <c r="E55" s="3874" t="n">
        <v>2.99808287349178</v>
      </c>
      <c r="F55" s="3874" t="n">
        <v>0.59952071837295</v>
      </c>
      <c r="G55" s="3871" t="n">
        <v>8535.85867535184</v>
      </c>
      <c r="H55" s="3871" t="n">
        <v>0.3453933777588</v>
      </c>
      <c r="I55" s="3871" t="n">
        <v>0.06906763244808</v>
      </c>
      <c r="J55" s="3871" t="s">
        <v>2945</v>
      </c>
    </row>
    <row r="56">
      <c r="A56" s="3894" t="s">
        <v>2951</v>
      </c>
      <c r="B56" s="3871" t="n">
        <v>6596.595638640002</v>
      </c>
      <c r="C56" s="3874" t="s">
        <v>2948</v>
      </c>
      <c r="D56" s="3874" t="n">
        <v>94.1237570052434</v>
      </c>
      <c r="E56" s="3874" t="n">
        <v>1.0</v>
      </c>
      <c r="F56" s="3874" t="n">
        <v>1.49432738555918</v>
      </c>
      <c r="G56" s="3871" t="n">
        <v>620.8963649532</v>
      </c>
      <c r="H56" s="3871" t="n">
        <v>0.00659659563864</v>
      </c>
      <c r="I56" s="3871" t="n">
        <v>0.00985747351428</v>
      </c>
      <c r="J56" s="3871" t="s">
        <v>2945</v>
      </c>
    </row>
    <row r="57">
      <c r="A57" s="3894" t="s">
        <v>2952</v>
      </c>
      <c r="B57" s="3871" t="n">
        <v>606129.2852176798</v>
      </c>
      <c r="C57" s="3874" t="s">
        <v>2948</v>
      </c>
      <c r="D57" s="3874" t="n">
        <v>54.4</v>
      </c>
      <c r="E57" s="3874" t="n">
        <v>1.0</v>
      </c>
      <c r="F57" s="3874" t="n">
        <v>0.1</v>
      </c>
      <c r="G57" s="3871" t="n">
        <v>32973.433115841784</v>
      </c>
      <c r="H57" s="3871" t="n">
        <v>0.60612928521768</v>
      </c>
      <c r="I57" s="3871" t="n">
        <v>0.06061292852177</v>
      </c>
      <c r="J57" s="3871" t="s">
        <v>2945</v>
      </c>
    </row>
    <row r="58">
      <c r="A58" s="3894" t="s">
        <v>2953</v>
      </c>
      <c r="B58" s="3871" t="n">
        <v>35.16912</v>
      </c>
      <c r="C58" s="3874" t="s">
        <v>2948</v>
      </c>
      <c r="D58" s="3874" t="n">
        <v>143.0</v>
      </c>
      <c r="E58" s="3874" t="n">
        <v>30.0</v>
      </c>
      <c r="F58" s="3874" t="n">
        <v>4.0</v>
      </c>
      <c r="G58" s="3871" t="n">
        <v>5.02918416</v>
      </c>
      <c r="H58" s="3871" t="n">
        <v>0.0010550736</v>
      </c>
      <c r="I58" s="3871" t="n">
        <v>1.4067648E-4</v>
      </c>
      <c r="J58" s="3871" t="s">
        <v>2945</v>
      </c>
    </row>
    <row r="59">
      <c r="A59" s="3894" t="s">
        <v>93</v>
      </c>
      <c r="B59" s="3871" t="s">
        <v>2942</v>
      </c>
      <c r="C59" s="3874" t="s">
        <v>2948</v>
      </c>
      <c r="D59" s="3874" t="s">
        <v>2946</v>
      </c>
      <c r="E59" s="3874" t="s">
        <v>2942</v>
      </c>
      <c r="F59" s="3874" t="s">
        <v>2942</v>
      </c>
      <c r="G59" s="3871" t="s">
        <v>2942</v>
      </c>
      <c r="H59" s="3871" t="s">
        <v>2942</v>
      </c>
      <c r="I59" s="3871" t="s">
        <v>2942</v>
      </c>
      <c r="J59" s="3871" t="s">
        <v>2945</v>
      </c>
    </row>
    <row r="60">
      <c r="A60" s="3894" t="s">
        <v>65</v>
      </c>
      <c r="B60" s="3871" t="s">
        <v>2942</v>
      </c>
      <c r="C60" s="3874" t="s">
        <v>2948</v>
      </c>
      <c r="D60" s="3874" t="s">
        <v>2946</v>
      </c>
      <c r="E60" s="3874" t="s">
        <v>2942</v>
      </c>
      <c r="F60" s="3874" t="s">
        <v>2942</v>
      </c>
      <c r="G60" s="3871" t="s">
        <v>2942</v>
      </c>
      <c r="H60" s="3871" t="s">
        <v>2942</v>
      </c>
      <c r="I60" s="3871" t="s">
        <v>2942</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2430899.1709015914</v>
      </c>
      <c r="C9" s="3874" t="s">
        <v>2948</v>
      </c>
      <c r="D9" s="3872" t="s">
        <v>1185</v>
      </c>
      <c r="E9" s="3872" t="s">
        <v>1185</v>
      </c>
      <c r="F9" s="3872" t="s">
        <v>1185</v>
      </c>
      <c r="G9" s="3874" t="n">
        <v>150328.61219971505</v>
      </c>
      <c r="H9" s="3874" t="n">
        <v>9.44730664048651</v>
      </c>
      <c r="I9" s="3874" t="n">
        <v>1.31203745713203</v>
      </c>
      <c r="J9" s="3874" t="s">
        <v>2945</v>
      </c>
    </row>
    <row r="10" spans="1:10" ht="12" customHeight="1" x14ac:dyDescent="0.2">
      <c r="A10" s="1017" t="s">
        <v>87</v>
      </c>
      <c r="B10" s="3874" t="n">
        <v>453853.7715348</v>
      </c>
      <c r="C10" s="3874" t="s">
        <v>2948</v>
      </c>
      <c r="D10" s="3874" t="n">
        <v>74.07698809101689</v>
      </c>
      <c r="E10" s="3874" t="n">
        <v>2.96881467386437</v>
      </c>
      <c r="F10" s="3874" t="n">
        <v>0.59220366846609</v>
      </c>
      <c r="G10" s="3874" t="n">
        <v>33620.120429046474</v>
      </c>
      <c r="H10" s="3874" t="n">
        <v>1.3474077367212</v>
      </c>
      <c r="I10" s="3874" t="n">
        <v>0.26877386845008</v>
      </c>
      <c r="J10" s="3874" t="s">
        <v>2945</v>
      </c>
    </row>
    <row r="11" spans="1:10" ht="12" customHeight="1" x14ac:dyDescent="0.2">
      <c r="A11" s="1017" t="s">
        <v>88</v>
      </c>
      <c r="B11" s="3874" t="n">
        <v>620552.7672931239</v>
      </c>
      <c r="C11" s="3874" t="s">
        <v>2948</v>
      </c>
      <c r="D11" s="3874" t="n">
        <v>52.97309385185737</v>
      </c>
      <c r="E11" s="3874" t="n">
        <v>5.35111923723705</v>
      </c>
      <c r="F11" s="3874" t="n">
        <v>0.72080329544441</v>
      </c>
      <c r="G11" s="3874" t="n">
        <v>32872.599981848456</v>
      </c>
      <c r="H11" s="3874" t="n">
        <v>3.32065185078292</v>
      </c>
      <c r="I11" s="3874" t="n">
        <v>0.44729647966203</v>
      </c>
      <c r="J11" s="3874" t="s">
        <v>2945</v>
      </c>
    </row>
    <row r="12" spans="1:10" ht="12" customHeight="1" x14ac:dyDescent="0.2">
      <c r="A12" s="1017" t="s">
        <v>89</v>
      </c>
      <c r="B12" s="3874" t="n">
        <v>1238454.1135319876</v>
      </c>
      <c r="C12" s="3874" t="s">
        <v>2948</v>
      </c>
      <c r="D12" s="3874" t="n">
        <v>54.4</v>
      </c>
      <c r="E12" s="3874" t="n">
        <v>1.0</v>
      </c>
      <c r="F12" s="3874" t="n">
        <v>0.1</v>
      </c>
      <c r="G12" s="3874" t="n">
        <v>67371.90377614013</v>
      </c>
      <c r="H12" s="3874" t="n">
        <v>1.23845411353199</v>
      </c>
      <c r="I12" s="3874" t="n">
        <v>0.1238454113532</v>
      </c>
      <c r="J12" s="3874" t="s">
        <v>2945</v>
      </c>
    </row>
    <row r="13" spans="1:10" ht="12" customHeight="1" x14ac:dyDescent="0.2">
      <c r="A13" s="1017" t="s">
        <v>90</v>
      </c>
      <c r="B13" s="3874" t="n">
        <v>115123.18356000002</v>
      </c>
      <c r="C13" s="3874" t="s">
        <v>2948</v>
      </c>
      <c r="D13" s="3874" t="n">
        <v>143.0</v>
      </c>
      <c r="E13" s="3874" t="n">
        <v>30.0</v>
      </c>
      <c r="F13" s="3874" t="n">
        <v>4.0</v>
      </c>
      <c r="G13" s="3874" t="n">
        <v>16462.61524908</v>
      </c>
      <c r="H13" s="3874" t="n">
        <v>3.4536955068</v>
      </c>
      <c r="I13" s="3874" t="n">
        <v>0.46049273424</v>
      </c>
      <c r="J13" s="3874" t="s">
        <v>2945</v>
      </c>
    </row>
    <row r="14" spans="1:10" ht="13.5" customHeight="1" x14ac:dyDescent="0.2">
      <c r="A14" s="1017" t="s">
        <v>92</v>
      </c>
      <c r="B14" s="3874" t="n">
        <v>12.9506</v>
      </c>
      <c r="C14" s="3874" t="s">
        <v>2948</v>
      </c>
      <c r="D14" s="3874" t="n">
        <v>106.0</v>
      </c>
      <c r="E14" s="3874" t="n">
        <v>2.0</v>
      </c>
      <c r="F14" s="3874" t="n">
        <v>1.5</v>
      </c>
      <c r="G14" s="3874" t="n">
        <v>1.3727636</v>
      </c>
      <c r="H14" s="3874" t="n">
        <v>2.59012E-5</v>
      </c>
      <c r="I14" s="3874" t="n">
        <v>1.94259E-5</v>
      </c>
      <c r="J14" s="3874" t="s">
        <v>2945</v>
      </c>
    </row>
    <row r="15" spans="1:10" ht="12" customHeight="1" x14ac:dyDescent="0.2">
      <c r="A15" s="1017" t="s">
        <v>94</v>
      </c>
      <c r="B15" s="3874" t="n">
        <v>2902.3843816800004</v>
      </c>
      <c r="C15" s="3874" t="s">
        <v>2948</v>
      </c>
      <c r="D15" s="3874" t="n">
        <v>112.0</v>
      </c>
      <c r="E15" s="3874" t="n">
        <v>30.0</v>
      </c>
      <c r="F15" s="3874" t="n">
        <v>4.0</v>
      </c>
      <c r="G15" s="3874" t="n">
        <v>325.06705074816006</v>
      </c>
      <c r="H15" s="3874" t="n">
        <v>0.0870715314504</v>
      </c>
      <c r="I15" s="3874" t="n">
        <v>0.01160953752672</v>
      </c>
      <c r="J15" s="3874" t="s">
        <v>2945</v>
      </c>
    </row>
    <row r="16" spans="1:10" ht="12" customHeight="1" x14ac:dyDescent="0.2">
      <c r="A16" s="1019" t="s">
        <v>23</v>
      </c>
      <c r="B16" s="3874" t="n">
        <v>521922.89274191146</v>
      </c>
      <c r="C16" s="3874" t="s">
        <v>2948</v>
      </c>
      <c r="D16" s="3872" t="s">
        <v>1185</v>
      </c>
      <c r="E16" s="3872" t="s">
        <v>1185</v>
      </c>
      <c r="F16" s="3872" t="s">
        <v>1185</v>
      </c>
      <c r="G16" s="3874" t="n">
        <v>40781.622459214734</v>
      </c>
      <c r="H16" s="3874" t="n">
        <v>3.62735053898691</v>
      </c>
      <c r="I16" s="3874" t="n">
        <v>0.50734208103246</v>
      </c>
      <c r="J16" s="3874" t="s">
        <v>2945</v>
      </c>
    </row>
    <row r="17" spans="1:10" ht="12" customHeight="1" x14ac:dyDescent="0.2">
      <c r="A17" s="1017" t="s">
        <v>87</v>
      </c>
      <c r="B17" s="3871" t="n">
        <v>40086.2905128</v>
      </c>
      <c r="C17" s="3874" t="s">
        <v>2948</v>
      </c>
      <c r="D17" s="3874" t="n">
        <v>74.95383739174048</v>
      </c>
      <c r="E17" s="3874" t="n">
        <v>2.97428822513595</v>
      </c>
      <c r="F17" s="3874" t="n">
        <v>0.59357205628399</v>
      </c>
      <c r="G17" s="3871" t="n">
        <v>3004.62130073448</v>
      </c>
      <c r="H17" s="3871" t="n">
        <v>0.1192281818616</v>
      </c>
      <c r="I17" s="3871" t="n">
        <v>0.02379410188848</v>
      </c>
      <c r="J17" s="3871" t="s">
        <v>2945</v>
      </c>
    </row>
    <row r="18" spans="1:10" ht="12" customHeight="1" x14ac:dyDescent="0.2">
      <c r="A18" s="1017" t="s">
        <v>88</v>
      </c>
      <c r="B18" s="3871" t="n">
        <v>238411.05295440386</v>
      </c>
      <c r="C18" s="3874" t="s">
        <v>2948</v>
      </c>
      <c r="D18" s="3874" t="n">
        <v>81.39823977360521</v>
      </c>
      <c r="E18" s="3874" t="n">
        <v>6.64911060482759</v>
      </c>
      <c r="F18" s="3874" t="n">
        <v>0.97875053852875</v>
      </c>
      <c r="G18" s="3871" t="n">
        <v>19406.240053060254</v>
      </c>
      <c r="H18" s="3871" t="n">
        <v>1.58522146050724</v>
      </c>
      <c r="I18" s="3871" t="n">
        <v>0.23334494647033</v>
      </c>
      <c r="J18" s="3871" t="s">
        <v>2945</v>
      </c>
    </row>
    <row r="19" spans="1:10" ht="12" customHeight="1" x14ac:dyDescent="0.2">
      <c r="A19" s="1017" t="s">
        <v>89</v>
      </c>
      <c r="B19" s="3871" t="n">
        <v>185512.60626286754</v>
      </c>
      <c r="C19" s="3874" t="s">
        <v>2948</v>
      </c>
      <c r="D19" s="3874" t="n">
        <v>54.4</v>
      </c>
      <c r="E19" s="3874" t="n">
        <v>1.00000000000001</v>
      </c>
      <c r="F19" s="3874" t="n">
        <v>0.10000000000002</v>
      </c>
      <c r="G19" s="3871" t="n">
        <v>10091.885780699995</v>
      </c>
      <c r="H19" s="3871" t="n">
        <v>0.18551260626287</v>
      </c>
      <c r="I19" s="3871" t="n">
        <v>0.01855126062629</v>
      </c>
      <c r="J19" s="3871" t="s">
        <v>2945</v>
      </c>
    </row>
    <row r="20" spans="1:10" ht="12" customHeight="1" x14ac:dyDescent="0.2">
      <c r="A20" s="1017" t="s">
        <v>90</v>
      </c>
      <c r="B20" s="3871" t="n">
        <v>57894.23304000004</v>
      </c>
      <c r="C20" s="3874" t="s">
        <v>2948</v>
      </c>
      <c r="D20" s="3874" t="n">
        <v>143.0</v>
      </c>
      <c r="E20" s="3874" t="n">
        <v>29.99999999999998</v>
      </c>
      <c r="F20" s="3874" t="n">
        <v>4.0</v>
      </c>
      <c r="G20" s="3871" t="n">
        <v>8278.875324720006</v>
      </c>
      <c r="H20" s="3871" t="n">
        <v>1.7368269912</v>
      </c>
      <c r="I20" s="3871" t="n">
        <v>0.23157693216</v>
      </c>
      <c r="J20" s="3871" t="s">
        <v>2945</v>
      </c>
    </row>
    <row r="21" spans="1:10" ht="13.5" customHeight="1" x14ac:dyDescent="0.2">
      <c r="A21" s="1017" t="s">
        <v>92</v>
      </c>
      <c r="B21" s="3871" t="s">
        <v>2942</v>
      </c>
      <c r="C21" s="3874" t="s">
        <v>2948</v>
      </c>
      <c r="D21" s="3874" t="s">
        <v>2946</v>
      </c>
      <c r="E21" s="3874" t="s">
        <v>2942</v>
      </c>
      <c r="F21" s="3874" t="s">
        <v>2942</v>
      </c>
      <c r="G21" s="3871" t="s">
        <v>2942</v>
      </c>
      <c r="H21" s="3871" t="s">
        <v>2942</v>
      </c>
      <c r="I21" s="3871" t="s">
        <v>2942</v>
      </c>
      <c r="J21" s="3871" t="s">
        <v>2945</v>
      </c>
    </row>
    <row r="22" spans="1:10" ht="12" customHeight="1" x14ac:dyDescent="0.2">
      <c r="A22" s="1017" t="s">
        <v>94</v>
      </c>
      <c r="B22" s="3871" t="n">
        <v>18.70997184</v>
      </c>
      <c r="C22" s="3874" t="s">
        <v>2948</v>
      </c>
      <c r="D22" s="3874" t="n">
        <v>112.0</v>
      </c>
      <c r="E22" s="3874" t="n">
        <v>30.0</v>
      </c>
      <c r="F22" s="3874" t="n">
        <v>4.0</v>
      </c>
      <c r="G22" s="3871" t="n">
        <v>2.09551684608</v>
      </c>
      <c r="H22" s="3871" t="n">
        <v>5.612991552E-4</v>
      </c>
      <c r="I22" s="3871" t="n">
        <v>7.483988736E-5</v>
      </c>
      <c r="J22" s="3871" t="s">
        <v>2945</v>
      </c>
    </row>
    <row r="23" spans="1:10" ht="12" customHeight="1" x14ac:dyDescent="0.2">
      <c r="A23" s="1019" t="s">
        <v>24</v>
      </c>
      <c r="B23" s="3874" t="s">
        <v>2943</v>
      </c>
      <c r="C23" s="3874" t="s">
        <v>2948</v>
      </c>
      <c r="D23" s="3872" t="s">
        <v>1185</v>
      </c>
      <c r="E23" s="3872" t="s">
        <v>1185</v>
      </c>
      <c r="F23" s="3872" t="s">
        <v>1185</v>
      </c>
      <c r="G23" s="3874" t="s">
        <v>2943</v>
      </c>
      <c r="H23" s="3874" t="s">
        <v>2943</v>
      </c>
      <c r="I23" s="3874" t="s">
        <v>2943</v>
      </c>
      <c r="J23" s="3874" t="s">
        <v>2945</v>
      </c>
    </row>
    <row r="24" spans="1:10" ht="12" customHeight="1" x14ac:dyDescent="0.2">
      <c r="A24" s="1017" t="s">
        <v>87</v>
      </c>
      <c r="B24" s="3871" t="s">
        <v>2943</v>
      </c>
      <c r="C24" s="3874" t="s">
        <v>2948</v>
      </c>
      <c r="D24" s="3874" t="s">
        <v>2956</v>
      </c>
      <c r="E24" s="3874" t="s">
        <v>2943</v>
      </c>
      <c r="F24" s="3874" t="s">
        <v>2943</v>
      </c>
      <c r="G24" s="3871" t="s">
        <v>2943</v>
      </c>
      <c r="H24" s="3871" t="s">
        <v>2943</v>
      </c>
      <c r="I24" s="3871" t="s">
        <v>2943</v>
      </c>
      <c r="J24" s="3871" t="s">
        <v>2945</v>
      </c>
    </row>
    <row r="25" spans="1:10" ht="12" customHeight="1" x14ac:dyDescent="0.2">
      <c r="A25" s="1017" t="s">
        <v>88</v>
      </c>
      <c r="B25" s="3871" t="s">
        <v>2943</v>
      </c>
      <c r="C25" s="3874" t="s">
        <v>2948</v>
      </c>
      <c r="D25" s="3874" t="s">
        <v>2956</v>
      </c>
      <c r="E25" s="3874" t="s">
        <v>2943</v>
      </c>
      <c r="F25" s="3874" t="s">
        <v>2943</v>
      </c>
      <c r="G25" s="3871" t="s">
        <v>2943</v>
      </c>
      <c r="H25" s="3871" t="s">
        <v>2943</v>
      </c>
      <c r="I25" s="3871" t="s">
        <v>2943</v>
      </c>
      <c r="J25" s="3871" t="s">
        <v>2945</v>
      </c>
    </row>
    <row r="26" spans="1:10" ht="12" customHeight="1" x14ac:dyDescent="0.2">
      <c r="A26" s="1017" t="s">
        <v>89</v>
      </c>
      <c r="B26" s="3871" t="s">
        <v>2943</v>
      </c>
      <c r="C26" s="3874" t="s">
        <v>2948</v>
      </c>
      <c r="D26" s="3874" t="s">
        <v>2956</v>
      </c>
      <c r="E26" s="3874" t="s">
        <v>2943</v>
      </c>
      <c r="F26" s="3874" t="s">
        <v>2943</v>
      </c>
      <c r="G26" s="3871" t="s">
        <v>2943</v>
      </c>
      <c r="H26" s="3871" t="s">
        <v>2943</v>
      </c>
      <c r="I26" s="3871" t="s">
        <v>2943</v>
      </c>
      <c r="J26" s="3871" t="s">
        <v>2945</v>
      </c>
    </row>
    <row r="27" spans="1:10" ht="12" customHeight="1" x14ac:dyDescent="0.2">
      <c r="A27" s="1017" t="s">
        <v>90</v>
      </c>
      <c r="B27" s="3871" t="s">
        <v>2943</v>
      </c>
      <c r="C27" s="3874" t="s">
        <v>2948</v>
      </c>
      <c r="D27" s="3874" t="s">
        <v>2956</v>
      </c>
      <c r="E27" s="3874" t="s">
        <v>2943</v>
      </c>
      <c r="F27" s="3874" t="s">
        <v>2943</v>
      </c>
      <c r="G27" s="3871" t="s">
        <v>2943</v>
      </c>
      <c r="H27" s="3871" t="s">
        <v>2943</v>
      </c>
      <c r="I27" s="3871" t="s">
        <v>2943</v>
      </c>
      <c r="J27" s="3871" t="s">
        <v>2945</v>
      </c>
    </row>
    <row r="28" spans="1:10" ht="13.5" customHeight="1" x14ac:dyDescent="0.2">
      <c r="A28" s="1017" t="s">
        <v>92</v>
      </c>
      <c r="B28" s="3871" t="s">
        <v>2943</v>
      </c>
      <c r="C28" s="3874" t="s">
        <v>2948</v>
      </c>
      <c r="D28" s="3874" t="s">
        <v>2956</v>
      </c>
      <c r="E28" s="3874" t="s">
        <v>2943</v>
      </c>
      <c r="F28" s="3874" t="s">
        <v>2943</v>
      </c>
      <c r="G28" s="3871" t="s">
        <v>2943</v>
      </c>
      <c r="H28" s="3871" t="s">
        <v>2943</v>
      </c>
      <c r="I28" s="3871" t="s">
        <v>2943</v>
      </c>
      <c r="J28" s="3871" t="s">
        <v>2945</v>
      </c>
    </row>
    <row r="29" spans="1:10" ht="12" customHeight="1" x14ac:dyDescent="0.2">
      <c r="A29" s="1017" t="s">
        <v>94</v>
      </c>
      <c r="B29" s="3871" t="s">
        <v>2943</v>
      </c>
      <c r="C29" s="3874" t="s">
        <v>2948</v>
      </c>
      <c r="D29" s="3874" t="s">
        <v>2956</v>
      </c>
      <c r="E29" s="3874" t="s">
        <v>2943</v>
      </c>
      <c r="F29" s="3874" t="s">
        <v>2943</v>
      </c>
      <c r="G29" s="3871" t="s">
        <v>2943</v>
      </c>
      <c r="H29" s="3871" t="s">
        <v>2943</v>
      </c>
      <c r="I29" s="3871" t="s">
        <v>2943</v>
      </c>
      <c r="J29" s="3871" t="s">
        <v>2945</v>
      </c>
    </row>
    <row r="30" spans="1:10" ht="12" customHeight="1" x14ac:dyDescent="0.2">
      <c r="A30" s="1019" t="s">
        <v>25</v>
      </c>
      <c r="B30" s="3874" t="n">
        <v>225148.1196006</v>
      </c>
      <c r="C30" s="3874" t="s">
        <v>2948</v>
      </c>
      <c r="D30" s="3872" t="s">
        <v>1185</v>
      </c>
      <c r="E30" s="3872" t="s">
        <v>1185</v>
      </c>
      <c r="F30" s="3872" t="s">
        <v>1185</v>
      </c>
      <c r="G30" s="3874" t="n">
        <v>14376.51754560101</v>
      </c>
      <c r="H30" s="3874" t="n">
        <v>0.59938942816872</v>
      </c>
      <c r="I30" s="3874" t="n">
        <v>0.09478465198549</v>
      </c>
      <c r="J30" s="3874" t="s">
        <v>2945</v>
      </c>
    </row>
    <row r="31" spans="1:10" ht="12" customHeight="1" x14ac:dyDescent="0.2">
      <c r="A31" s="1017" t="s">
        <v>87</v>
      </c>
      <c r="B31" s="3871" t="n">
        <v>87463.1982168</v>
      </c>
      <c r="C31" s="3874" t="s">
        <v>2948</v>
      </c>
      <c r="D31" s="3874" t="n">
        <v>73.30173557241555</v>
      </c>
      <c r="E31" s="3874" t="n">
        <v>2.98337576625547</v>
      </c>
      <c r="F31" s="3874" t="n">
        <v>0.59584394156387</v>
      </c>
      <c r="G31" s="3871" t="n">
        <v>6411.20422800564</v>
      </c>
      <c r="H31" s="3871" t="n">
        <v>0.2609355859992</v>
      </c>
      <c r="I31" s="3871" t="n">
        <v>0.05211441676728</v>
      </c>
      <c r="J31" s="3871" t="s">
        <v>2945</v>
      </c>
    </row>
    <row r="32" spans="1:10" ht="12" customHeight="1" x14ac:dyDescent="0.2">
      <c r="A32" s="1017" t="s">
        <v>88</v>
      </c>
      <c r="B32" s="3871" t="n">
        <v>36138.02632524</v>
      </c>
      <c r="C32" s="3874" t="s">
        <v>2948</v>
      </c>
      <c r="D32" s="3874" t="n">
        <v>58.3740430614928</v>
      </c>
      <c r="E32" s="3874" t="n">
        <v>3.49732320384436</v>
      </c>
      <c r="F32" s="3874" t="n">
        <v>0.48847249837579</v>
      </c>
      <c r="G32" s="3871" t="n">
        <v>2109.52270486692</v>
      </c>
      <c r="H32" s="3871" t="n">
        <v>0.1263863580084</v>
      </c>
      <c r="I32" s="3871" t="n">
        <v>0.01765243200546</v>
      </c>
      <c r="J32" s="3871" t="s">
        <v>2945</v>
      </c>
    </row>
    <row r="33" spans="1:10" ht="12" customHeight="1" x14ac:dyDescent="0.2">
      <c r="A33" s="1017" t="s">
        <v>89</v>
      </c>
      <c r="B33" s="3871" t="n">
        <v>97735.84026192</v>
      </c>
      <c r="C33" s="3874" t="s">
        <v>2948</v>
      </c>
      <c r="D33" s="3874" t="n">
        <v>54.4</v>
      </c>
      <c r="E33" s="3874" t="n">
        <v>1.0</v>
      </c>
      <c r="F33" s="3874" t="n">
        <v>0.09999999999998</v>
      </c>
      <c r="G33" s="3871" t="n">
        <v>5316.8297102484485</v>
      </c>
      <c r="H33" s="3871" t="n">
        <v>0.09773584026192</v>
      </c>
      <c r="I33" s="3871" t="n">
        <v>0.00977358402619</v>
      </c>
      <c r="J33" s="3871" t="s">
        <v>2945</v>
      </c>
    </row>
    <row r="34" spans="1:10" ht="13.5" customHeight="1" x14ac:dyDescent="0.2">
      <c r="A34" s="1017" t="s">
        <v>90</v>
      </c>
      <c r="B34" s="3871" t="n">
        <v>3768.95736</v>
      </c>
      <c r="C34" s="3874" t="s">
        <v>2948</v>
      </c>
      <c r="D34" s="3874" t="n">
        <v>143.00000000000003</v>
      </c>
      <c r="E34" s="3874" t="n">
        <v>30.0</v>
      </c>
      <c r="F34" s="3874" t="n">
        <v>4.0</v>
      </c>
      <c r="G34" s="3871" t="n">
        <v>538.9609024800001</v>
      </c>
      <c r="H34" s="3871" t="n">
        <v>0.1130687208</v>
      </c>
      <c r="I34" s="3871" t="n">
        <v>0.01507582944</v>
      </c>
      <c r="J34" s="3871" t="s">
        <v>2945</v>
      </c>
    </row>
    <row r="35" spans="1:10" ht="13.5" customHeight="1" x14ac:dyDescent="0.2">
      <c r="A35" s="1017" t="s">
        <v>92</v>
      </c>
      <c r="B35" s="3871" t="s">
        <v>2942</v>
      </c>
      <c r="C35" s="3874" t="s">
        <v>2948</v>
      </c>
      <c r="D35" s="3874" t="s">
        <v>2946</v>
      </c>
      <c r="E35" s="3874" t="s">
        <v>2942</v>
      </c>
      <c r="F35" s="3874" t="s">
        <v>2942</v>
      </c>
      <c r="G35" s="3871" t="s">
        <v>2942</v>
      </c>
      <c r="H35" s="3871" t="s">
        <v>2942</v>
      </c>
      <c r="I35" s="3871" t="s">
        <v>2942</v>
      </c>
      <c r="J35" s="3871" t="s">
        <v>2945</v>
      </c>
    </row>
    <row r="36" spans="1:10" ht="12" customHeight="1" x14ac:dyDescent="0.2">
      <c r="A36" s="1017" t="s">
        <v>94</v>
      </c>
      <c r="B36" s="3871" t="n">
        <v>42.09743664</v>
      </c>
      <c r="C36" s="3874" t="s">
        <v>2948</v>
      </c>
      <c r="D36" s="3874" t="n">
        <v>112.0</v>
      </c>
      <c r="E36" s="3874" t="n">
        <v>30.0</v>
      </c>
      <c r="F36" s="3874" t="n">
        <v>4.0</v>
      </c>
      <c r="G36" s="3871" t="n">
        <v>4.71491290368</v>
      </c>
      <c r="H36" s="3871" t="n">
        <v>0.0012629230992</v>
      </c>
      <c r="I36" s="3871" t="n">
        <v>1.6838974656E-4</v>
      </c>
      <c r="J36" s="3871" t="s">
        <v>2945</v>
      </c>
    </row>
    <row r="37" spans="1:10" ht="12" customHeight="1" x14ac:dyDescent="0.2">
      <c r="A37" s="1019" t="s">
        <v>26</v>
      </c>
      <c r="B37" s="3874" t="n">
        <v>87229.53165275998</v>
      </c>
      <c r="C37" s="3874" t="s">
        <v>2948</v>
      </c>
      <c r="D37" s="3872" t="s">
        <v>1185</v>
      </c>
      <c r="E37" s="3872" t="s">
        <v>1185</v>
      </c>
      <c r="F37" s="3872" t="s">
        <v>1185</v>
      </c>
      <c r="G37" s="3874" t="n">
        <v>8195.080647304148</v>
      </c>
      <c r="H37" s="3874" t="n">
        <v>1.20042838771128</v>
      </c>
      <c r="I37" s="3874" t="n">
        <v>0.16310539665983</v>
      </c>
      <c r="J37" s="3874" t="s">
        <v>2945</v>
      </c>
    </row>
    <row r="38" spans="1:10" ht="12" customHeight="1" x14ac:dyDescent="0.2">
      <c r="A38" s="1017" t="s">
        <v>87</v>
      </c>
      <c r="B38" s="3871" t="n">
        <v>20359.4621832</v>
      </c>
      <c r="C38" s="3874" t="s">
        <v>2948</v>
      </c>
      <c r="D38" s="3874" t="n">
        <v>74.93325895877537</v>
      </c>
      <c r="E38" s="3874" t="n">
        <v>2.98372780639199</v>
      </c>
      <c r="F38" s="3874" t="n">
        <v>0.595931951598</v>
      </c>
      <c r="G38" s="3871" t="n">
        <v>1525.60085203512</v>
      </c>
      <c r="H38" s="3871" t="n">
        <v>0.0607470934392</v>
      </c>
      <c r="I38" s="3871" t="n">
        <v>0.01213285403232</v>
      </c>
      <c r="J38" s="3871" t="s">
        <v>2945</v>
      </c>
    </row>
    <row r="39" spans="1:10" ht="12" customHeight="1" x14ac:dyDescent="0.2">
      <c r="A39" s="1017" t="s">
        <v>88</v>
      </c>
      <c r="B39" s="3871" t="n">
        <v>57.59236476</v>
      </c>
      <c r="C39" s="3874" t="s">
        <v>2948</v>
      </c>
      <c r="D39" s="3874" t="n">
        <v>94.38201618238259</v>
      </c>
      <c r="E39" s="3874" t="n">
        <v>10.0</v>
      </c>
      <c r="F39" s="3874" t="n">
        <v>1.5</v>
      </c>
      <c r="G39" s="3871" t="n">
        <v>5.43568350276</v>
      </c>
      <c r="H39" s="3871" t="n">
        <v>5.759236476E-4</v>
      </c>
      <c r="I39" s="3871" t="n">
        <v>8.638854714E-5</v>
      </c>
      <c r="J39" s="3871" t="s">
        <v>2945</v>
      </c>
    </row>
    <row r="40" spans="1:10" ht="12" customHeight="1" x14ac:dyDescent="0.2">
      <c r="A40" s="1017" t="s">
        <v>89</v>
      </c>
      <c r="B40" s="3871" t="n">
        <v>29836.86008688</v>
      </c>
      <c r="C40" s="3874" t="s">
        <v>2948</v>
      </c>
      <c r="D40" s="3874" t="n">
        <v>54.4</v>
      </c>
      <c r="E40" s="3874" t="n">
        <v>1.0</v>
      </c>
      <c r="F40" s="3874" t="n">
        <v>0.10000000000007</v>
      </c>
      <c r="G40" s="3871" t="n">
        <v>1623.125188726272</v>
      </c>
      <c r="H40" s="3871" t="n">
        <v>0.02983686008688</v>
      </c>
      <c r="I40" s="3871" t="n">
        <v>0.00298368600869</v>
      </c>
      <c r="J40" s="3871" t="s">
        <v>2945</v>
      </c>
    </row>
    <row r="41" spans="1:10" ht="12" customHeight="1" x14ac:dyDescent="0.2">
      <c r="A41" s="1017" t="s">
        <v>90</v>
      </c>
      <c r="B41" s="3871" t="n">
        <v>35251.181279999975</v>
      </c>
      <c r="C41" s="3874" t="s">
        <v>2948</v>
      </c>
      <c r="D41" s="3874" t="n">
        <v>143.0</v>
      </c>
      <c r="E41" s="3874" t="n">
        <v>30.00000000000002</v>
      </c>
      <c r="F41" s="3874" t="n">
        <v>4.0</v>
      </c>
      <c r="G41" s="3871" t="n">
        <v>5040.918923039996</v>
      </c>
      <c r="H41" s="3871" t="n">
        <v>1.0575354384</v>
      </c>
      <c r="I41" s="3871" t="n">
        <v>0.14100472512</v>
      </c>
      <c r="J41" s="3871" t="s">
        <v>2945</v>
      </c>
    </row>
    <row r="42" spans="1:10" ht="13.5" customHeight="1" x14ac:dyDescent="0.2">
      <c r="A42" s="1017" t="s">
        <v>92</v>
      </c>
      <c r="B42" s="3871" t="s">
        <v>2942</v>
      </c>
      <c r="C42" s="3874" t="s">
        <v>2948</v>
      </c>
      <c r="D42" s="3874" t="s">
        <v>2946</v>
      </c>
      <c r="E42" s="3874" t="s">
        <v>2942</v>
      </c>
      <c r="F42" s="3874" t="s">
        <v>2942</v>
      </c>
      <c r="G42" s="3871" t="s">
        <v>2942</v>
      </c>
      <c r="H42" s="3871" t="s">
        <v>2942</v>
      </c>
      <c r="I42" s="3871" t="s">
        <v>2942</v>
      </c>
      <c r="J42" s="3871" t="s">
        <v>2945</v>
      </c>
    </row>
    <row r="43" spans="1:10" ht="12" customHeight="1" x14ac:dyDescent="0.2">
      <c r="A43" s="1017" t="s">
        <v>94</v>
      </c>
      <c r="B43" s="3871" t="n">
        <v>1724.4357379200003</v>
      </c>
      <c r="C43" s="3874" t="s">
        <v>2948</v>
      </c>
      <c r="D43" s="3874" t="n">
        <v>112.0</v>
      </c>
      <c r="E43" s="3874" t="n">
        <v>29.99999999999999</v>
      </c>
      <c r="F43" s="3874" t="n">
        <v>4.0</v>
      </c>
      <c r="G43" s="3871" t="n">
        <v>193.13680264704004</v>
      </c>
      <c r="H43" s="3871" t="n">
        <v>0.0517330721376</v>
      </c>
      <c r="I43" s="3871" t="n">
        <v>0.00689774295168</v>
      </c>
      <c r="J43" s="3871" t="s">
        <v>2945</v>
      </c>
    </row>
    <row r="44" spans="1:10" ht="12" customHeight="1" x14ac:dyDescent="0.2">
      <c r="A44" s="1019" t="s">
        <v>27</v>
      </c>
      <c r="B44" s="3874" t="n">
        <v>99024.75627155999</v>
      </c>
      <c r="C44" s="3874" t="s">
        <v>2948</v>
      </c>
      <c r="D44" s="3872" t="s">
        <v>1185</v>
      </c>
      <c r="E44" s="3872" t="s">
        <v>1185</v>
      </c>
      <c r="F44" s="3872" t="s">
        <v>1185</v>
      </c>
      <c r="G44" s="3874" t="n">
        <v>7019.71066438236</v>
      </c>
      <c r="H44" s="3874" t="n">
        <v>0.4840459042104</v>
      </c>
      <c r="I44" s="3874" t="n">
        <v>0.06920701499754</v>
      </c>
      <c r="J44" s="3874" t="s">
        <v>2945</v>
      </c>
    </row>
    <row r="45" spans="1:10" ht="12" customHeight="1" x14ac:dyDescent="0.2">
      <c r="A45" s="1017" t="s">
        <v>87</v>
      </c>
      <c r="B45" s="3871" t="n">
        <v>31625.098469999997</v>
      </c>
      <c r="C45" s="3874" t="s">
        <v>2948</v>
      </c>
      <c r="D45" s="3874" t="n">
        <v>74.32589801450317</v>
      </c>
      <c r="E45" s="3874" t="n">
        <v>2.90310034056947</v>
      </c>
      <c r="F45" s="3874" t="n">
        <v>0.57577508514237</v>
      </c>
      <c r="G45" s="3871" t="n">
        <v>2350.56384357984</v>
      </c>
      <c r="H45" s="3871" t="n">
        <v>0.0918108341388</v>
      </c>
      <c r="I45" s="3871" t="n">
        <v>0.0182089437642</v>
      </c>
      <c r="J45" s="3871" t="s">
        <v>2945</v>
      </c>
    </row>
    <row r="46" spans="1:10" ht="12" customHeight="1" x14ac:dyDescent="0.2">
      <c r="A46" s="1017" t="s">
        <v>88</v>
      </c>
      <c r="B46" s="3871" t="n">
        <v>3023.0818707600006</v>
      </c>
      <c r="C46" s="3874" t="s">
        <v>2948</v>
      </c>
      <c r="D46" s="3874" t="n">
        <v>94.6665364357378</v>
      </c>
      <c r="E46" s="3874" t="n">
        <v>10.0</v>
      </c>
      <c r="F46" s="3874" t="n">
        <v>1.5</v>
      </c>
      <c r="G46" s="3871" t="n">
        <v>286.18469006652</v>
      </c>
      <c r="H46" s="3871" t="n">
        <v>0.0302308187076</v>
      </c>
      <c r="I46" s="3871" t="n">
        <v>0.00453462280614</v>
      </c>
      <c r="J46" s="3871" t="s">
        <v>2945</v>
      </c>
    </row>
    <row r="47" spans="1:10" ht="12" customHeight="1" x14ac:dyDescent="0.2">
      <c r="A47" s="1017" t="s">
        <v>89</v>
      </c>
      <c r="B47" s="3871" t="n">
        <v>54113.552639999994</v>
      </c>
      <c r="C47" s="3874" t="s">
        <v>2948</v>
      </c>
      <c r="D47" s="3874" t="n">
        <v>54.4</v>
      </c>
      <c r="E47" s="3874" t="n">
        <v>1.0</v>
      </c>
      <c r="F47" s="3874" t="n">
        <v>0.1</v>
      </c>
      <c r="G47" s="3871" t="n">
        <v>2943.777263616</v>
      </c>
      <c r="H47" s="3871" t="n">
        <v>0.05411355264</v>
      </c>
      <c r="I47" s="3871" t="n">
        <v>0.005411355264</v>
      </c>
      <c r="J47" s="3871" t="s">
        <v>2945</v>
      </c>
    </row>
    <row r="48" spans="1:10" ht="12" customHeight="1" x14ac:dyDescent="0.2">
      <c r="A48" s="1017" t="s">
        <v>90</v>
      </c>
      <c r="B48" s="3871" t="n">
        <v>10064.22984</v>
      </c>
      <c r="C48" s="3874" t="s">
        <v>2948</v>
      </c>
      <c r="D48" s="3874" t="n">
        <v>142.99999999999997</v>
      </c>
      <c r="E48" s="3874" t="n">
        <v>30.0</v>
      </c>
      <c r="F48" s="3874" t="n">
        <v>4.0</v>
      </c>
      <c r="G48" s="3871" t="n">
        <v>1439.1848671199998</v>
      </c>
      <c r="H48" s="3871" t="n">
        <v>0.3019268952</v>
      </c>
      <c r="I48" s="3871" t="n">
        <v>0.04025691936</v>
      </c>
      <c r="J48" s="3871" t="s">
        <v>2945</v>
      </c>
    </row>
    <row r="49" spans="1:10" ht="13.5" customHeight="1" x14ac:dyDescent="0.2">
      <c r="A49" s="1017" t="s">
        <v>92</v>
      </c>
      <c r="B49" s="3871" t="s">
        <v>2942</v>
      </c>
      <c r="C49" s="3874" t="s">
        <v>2948</v>
      </c>
      <c r="D49" s="3874" t="s">
        <v>2946</v>
      </c>
      <c r="E49" s="3874" t="s">
        <v>2942</v>
      </c>
      <c r="F49" s="3874" t="s">
        <v>2942</v>
      </c>
      <c r="G49" s="3871" t="s">
        <v>2942</v>
      </c>
      <c r="H49" s="3871" t="s">
        <v>2942</v>
      </c>
      <c r="I49" s="3871" t="s">
        <v>2942</v>
      </c>
      <c r="J49" s="3871" t="s">
        <v>2945</v>
      </c>
    </row>
    <row r="50" spans="1:10" ht="12" customHeight="1" x14ac:dyDescent="0.2">
      <c r="A50" s="1017" t="s">
        <v>94</v>
      </c>
      <c r="B50" s="3871" t="n">
        <v>198.79345080000002</v>
      </c>
      <c r="C50" s="3874" t="s">
        <v>2948</v>
      </c>
      <c r="D50" s="3874" t="n">
        <v>111.99999999999999</v>
      </c>
      <c r="E50" s="3874" t="n">
        <v>30.0</v>
      </c>
      <c r="F50" s="3874" t="n">
        <v>4.0</v>
      </c>
      <c r="G50" s="3871" t="n">
        <v>22.2648664896</v>
      </c>
      <c r="H50" s="3871" t="n">
        <v>0.005963803524</v>
      </c>
      <c r="I50" s="3871" t="n">
        <v>7.951738032E-4</v>
      </c>
      <c r="J50" s="3871" t="s">
        <v>2945</v>
      </c>
    </row>
    <row r="51" spans="1:10" ht="12" customHeight="1" x14ac:dyDescent="0.2">
      <c r="A51" s="1019" t="s">
        <v>28</v>
      </c>
      <c r="B51" s="3874" t="n">
        <v>445861.4424768</v>
      </c>
      <c r="C51" s="3874" t="s">
        <v>2948</v>
      </c>
      <c r="D51" s="3872" t="s">
        <v>1185</v>
      </c>
      <c r="E51" s="3872" t="s">
        <v>1185</v>
      </c>
      <c r="F51" s="3872" t="s">
        <v>1185</v>
      </c>
      <c r="G51" s="3874" t="n">
        <v>25869.379668583755</v>
      </c>
      <c r="H51" s="3874" t="n">
        <v>0.80044509158208</v>
      </c>
      <c r="I51" s="3874" t="n">
        <v>0.10022438609165</v>
      </c>
      <c r="J51" s="3874" t="s">
        <v>2945</v>
      </c>
    </row>
    <row r="52" spans="1:10" ht="12.75" customHeight="1" x14ac:dyDescent="0.2">
      <c r="A52" s="1017" t="s">
        <v>87</v>
      </c>
      <c r="B52" s="3871" t="n">
        <v>13233.3192432</v>
      </c>
      <c r="C52" s="3874" t="s">
        <v>2948</v>
      </c>
      <c r="D52" s="3874" t="n">
        <v>73.6662267569076</v>
      </c>
      <c r="E52" s="3874" t="n">
        <v>2.89499304589708</v>
      </c>
      <c r="F52" s="3874" t="n">
        <v>0.57374826147427</v>
      </c>
      <c r="G52" s="3871" t="n">
        <v>974.8486961161201</v>
      </c>
      <c r="H52" s="3871" t="n">
        <v>0.0383103671832</v>
      </c>
      <c r="I52" s="3871" t="n">
        <v>0.00759259390932</v>
      </c>
      <c r="J52" s="3871" t="s">
        <v>2945</v>
      </c>
    </row>
    <row r="53" spans="1:10" ht="12" customHeight="1" x14ac:dyDescent="0.2">
      <c r="A53" s="1017" t="s">
        <v>88</v>
      </c>
      <c r="B53" s="3871" t="n">
        <v>27637.96361256</v>
      </c>
      <c r="C53" s="3874" t="s">
        <v>2948</v>
      </c>
      <c r="D53" s="3874" t="n">
        <v>93.734276491134</v>
      </c>
      <c r="E53" s="3874" t="n">
        <v>9.68122137288016</v>
      </c>
      <c r="F53" s="3874" t="n">
        <v>1.45041221355914</v>
      </c>
      <c r="G53" s="3871" t="n">
        <v>2590.6245229116</v>
      </c>
      <c r="H53" s="3871" t="n">
        <v>0.2675692440288</v>
      </c>
      <c r="I53" s="3871" t="n">
        <v>0.04008643998156</v>
      </c>
      <c r="J53" s="3871" t="s">
        <v>2945</v>
      </c>
    </row>
    <row r="54" spans="1:10" ht="12" customHeight="1" x14ac:dyDescent="0.2">
      <c r="A54" s="1017" t="s">
        <v>89</v>
      </c>
      <c r="B54" s="3871" t="n">
        <v>401901.35545728</v>
      </c>
      <c r="C54" s="3874" t="s">
        <v>2948</v>
      </c>
      <c r="D54" s="3874" t="n">
        <v>54.40000000000001</v>
      </c>
      <c r="E54" s="3874" t="n">
        <v>1.0</v>
      </c>
      <c r="F54" s="3874" t="n">
        <v>0.1</v>
      </c>
      <c r="G54" s="3871" t="n">
        <v>21863.433736876035</v>
      </c>
      <c r="H54" s="3871" t="n">
        <v>0.40190135545728</v>
      </c>
      <c r="I54" s="3871" t="n">
        <v>0.04019013554573</v>
      </c>
      <c r="J54" s="3871" t="s">
        <v>2945</v>
      </c>
    </row>
    <row r="55" spans="1:10" ht="12" customHeight="1" x14ac:dyDescent="0.2">
      <c r="A55" s="1017" t="s">
        <v>90</v>
      </c>
      <c r="B55" s="3871" t="n">
        <v>3080.22876</v>
      </c>
      <c r="C55" s="3874" t="s">
        <v>2948</v>
      </c>
      <c r="D55" s="3874" t="n">
        <v>143.0</v>
      </c>
      <c r="E55" s="3874" t="n">
        <v>30.0</v>
      </c>
      <c r="F55" s="3874" t="n">
        <v>4.0</v>
      </c>
      <c r="G55" s="3871" t="n">
        <v>440.47271268000003</v>
      </c>
      <c r="H55" s="3871" t="n">
        <v>0.0924068628</v>
      </c>
      <c r="I55" s="3871" t="n">
        <v>0.01232091504</v>
      </c>
      <c r="J55" s="3871" t="s">
        <v>2945</v>
      </c>
    </row>
    <row r="56" spans="1:10" ht="13.5" customHeight="1" x14ac:dyDescent="0.2">
      <c r="A56" s="1028" t="s">
        <v>92</v>
      </c>
      <c r="B56" s="3871" t="s">
        <v>2942</v>
      </c>
      <c r="C56" s="3874" t="s">
        <v>2948</v>
      </c>
      <c r="D56" s="3874" t="s">
        <v>2946</v>
      </c>
      <c r="E56" s="3874" t="s">
        <v>2942</v>
      </c>
      <c r="F56" s="3874" t="s">
        <v>2942</v>
      </c>
      <c r="G56" s="3871" t="s">
        <v>2942</v>
      </c>
      <c r="H56" s="3871" t="s">
        <v>2942</v>
      </c>
      <c r="I56" s="3871" t="s">
        <v>2942</v>
      </c>
      <c r="J56" s="3871" t="s">
        <v>2945</v>
      </c>
    </row>
    <row r="57" spans="1:10" ht="14.25" customHeight="1" x14ac:dyDescent="0.2">
      <c r="A57" s="1017" t="s">
        <v>94</v>
      </c>
      <c r="B57" s="3871" t="n">
        <v>8.57540376</v>
      </c>
      <c r="C57" s="3874" t="s">
        <v>2948</v>
      </c>
      <c r="D57" s="3874" t="n">
        <v>112.0</v>
      </c>
      <c r="E57" s="3874" t="n">
        <v>30.0</v>
      </c>
      <c r="F57" s="3874" t="n">
        <v>4.0</v>
      </c>
      <c r="G57" s="3871" t="n">
        <v>0.96044522112</v>
      </c>
      <c r="H57" s="3871" t="n">
        <v>2.572621128E-4</v>
      </c>
      <c r="I57" s="3871" t="n">
        <v>3.430161504E-5</v>
      </c>
      <c r="J57" s="3871" t="s">
        <v>2945</v>
      </c>
    </row>
    <row r="58" spans="1:10" ht="13.5" x14ac:dyDescent="0.2">
      <c r="A58" s="1019" t="s">
        <v>102</v>
      </c>
      <c r="B58" s="3874" t="n">
        <v>1051712.42815796</v>
      </c>
      <c r="C58" s="3874" t="s">
        <v>2948</v>
      </c>
      <c r="D58" s="3872" t="s">
        <v>1185</v>
      </c>
      <c r="E58" s="3872" t="s">
        <v>1185</v>
      </c>
      <c r="F58" s="3872" t="s">
        <v>1185</v>
      </c>
      <c r="G58" s="3874" t="n">
        <v>54086.30121462906</v>
      </c>
      <c r="H58" s="3874" t="n">
        <v>2.73564728982712</v>
      </c>
      <c r="I58" s="3874" t="n">
        <v>0.37737392636506</v>
      </c>
      <c r="J58" s="3874" t="s">
        <v>2945</v>
      </c>
    </row>
    <row r="59" spans="1:10" ht="12.75" x14ac:dyDescent="0.2">
      <c r="A59" s="3889" t="s">
        <v>2957</v>
      </c>
      <c r="B59" s="3874" t="n">
        <v>1051712.42815796</v>
      </c>
      <c r="C59" s="3874" t="s">
        <v>2948</v>
      </c>
      <c r="D59" s="3872" t="s">
        <v>1185</v>
      </c>
      <c r="E59" s="3872" t="s">
        <v>1185</v>
      </c>
      <c r="F59" s="3872" t="s">
        <v>1185</v>
      </c>
      <c r="G59" s="3874" t="n">
        <v>54086.30121462906</v>
      </c>
      <c r="H59" s="3874" t="n">
        <v>2.73564728982712</v>
      </c>
      <c r="I59" s="3874" t="n">
        <v>0.37737392636506</v>
      </c>
      <c r="J59" s="3874" t="s">
        <v>2945</v>
      </c>
    </row>
    <row r="60">
      <c r="A60" s="3894" t="s">
        <v>2958</v>
      </c>
      <c r="B60" s="3874" t="n">
        <v>828163.93494992</v>
      </c>
      <c r="C60" s="3874" t="s">
        <v>2948</v>
      </c>
      <c r="D60" s="3872" t="s">
        <v>1185</v>
      </c>
      <c r="E60" s="3872" t="s">
        <v>1185</v>
      </c>
      <c r="F60" s="3872" t="s">
        <v>1185</v>
      </c>
      <c r="G60" s="3874" t="n">
        <v>54086.30121462906</v>
      </c>
      <c r="H60" s="3874" t="n">
        <v>2.28855030341104</v>
      </c>
      <c r="I60" s="3874" t="n">
        <v>0.35501907704426</v>
      </c>
      <c r="J60" s="3874" t="s">
        <v>2945</v>
      </c>
    </row>
    <row r="61">
      <c r="A61" s="3899" t="s">
        <v>2950</v>
      </c>
      <c r="B61" s="3871" t="n">
        <v>261086.4029088</v>
      </c>
      <c r="C61" s="3874" t="s">
        <v>2948</v>
      </c>
      <c r="D61" s="3874" t="n">
        <v>74.1259647877395</v>
      </c>
      <c r="E61" s="3874" t="n">
        <v>2.97363503211768</v>
      </c>
      <c r="F61" s="3874" t="n">
        <v>0.59340875802942</v>
      </c>
      <c r="G61" s="3871" t="n">
        <v>19353.281508575277</v>
      </c>
      <c r="H61" s="3871" t="n">
        <v>0.7763756740992</v>
      </c>
      <c r="I61" s="3871" t="n">
        <v>0.15493095808848</v>
      </c>
      <c r="J61" s="3871" t="s">
        <v>2945</v>
      </c>
    </row>
    <row r="62">
      <c r="A62" s="3899" t="s">
        <v>2951</v>
      </c>
      <c r="B62" s="3871" t="n">
        <v>91736.55695736001</v>
      </c>
      <c r="C62" s="3874" t="s">
        <v>2948</v>
      </c>
      <c r="D62" s="3874" t="n">
        <v>92.37966420932355</v>
      </c>
      <c r="E62" s="3874" t="n">
        <v>9.41359789498744</v>
      </c>
      <c r="F62" s="3874" t="n">
        <v>1.40878189477582</v>
      </c>
      <c r="G62" s="3871" t="n">
        <v>8474.592327440401</v>
      </c>
      <c r="H62" s="3871" t="n">
        <v>0.8635710594672</v>
      </c>
      <c r="I62" s="3871" t="n">
        <v>0.1292368005306</v>
      </c>
      <c r="J62" s="3871" t="s">
        <v>2945</v>
      </c>
    </row>
    <row r="63">
      <c r="A63" s="3899" t="s">
        <v>2952</v>
      </c>
      <c r="B63" s="3871" t="n">
        <v>469353.89882304</v>
      </c>
      <c r="C63" s="3874" t="s">
        <v>2948</v>
      </c>
      <c r="D63" s="3874" t="n">
        <v>54.4</v>
      </c>
      <c r="E63" s="3874" t="n">
        <v>1.0</v>
      </c>
      <c r="F63" s="3874" t="n">
        <v>0.09999999999999</v>
      </c>
      <c r="G63" s="3871" t="n">
        <v>25532.852095973376</v>
      </c>
      <c r="H63" s="3871" t="n">
        <v>0.46935389882304</v>
      </c>
      <c r="I63" s="3871" t="n">
        <v>0.0469353898823</v>
      </c>
      <c r="J63" s="3871" t="s">
        <v>2945</v>
      </c>
    </row>
    <row r="64">
      <c r="A64" s="3899" t="s">
        <v>2953</v>
      </c>
      <c r="B64" s="3871" t="n">
        <v>5064.35328</v>
      </c>
      <c r="C64" s="3874" t="s">
        <v>2948</v>
      </c>
      <c r="D64" s="3874" t="n">
        <v>143.0</v>
      </c>
      <c r="E64" s="3874" t="n">
        <v>30.0</v>
      </c>
      <c r="F64" s="3874" t="n">
        <v>4.0</v>
      </c>
      <c r="G64" s="3871" t="n">
        <v>724.2025190400001</v>
      </c>
      <c r="H64" s="3871" t="n">
        <v>0.1519305984</v>
      </c>
      <c r="I64" s="3871" t="n">
        <v>0.02025741312</v>
      </c>
      <c r="J64" s="3871" t="s">
        <v>2945</v>
      </c>
    </row>
    <row r="65">
      <c r="A65" s="3899" t="s">
        <v>93</v>
      </c>
      <c r="B65" s="3871" t="n">
        <v>12.9506</v>
      </c>
      <c r="C65" s="3874" t="s">
        <v>2948</v>
      </c>
      <c r="D65" s="3874" t="n">
        <v>106.0</v>
      </c>
      <c r="E65" s="3874" t="n">
        <v>2.0</v>
      </c>
      <c r="F65" s="3874" t="n">
        <v>1.5</v>
      </c>
      <c r="G65" s="3871" t="n">
        <v>1.3727636</v>
      </c>
      <c r="H65" s="3871" t="n">
        <v>2.59012E-5</v>
      </c>
      <c r="I65" s="3871" t="n">
        <v>1.94259E-5</v>
      </c>
      <c r="J65" s="3871" t="s">
        <v>2945</v>
      </c>
    </row>
    <row r="66">
      <c r="A66" s="3899" t="s">
        <v>65</v>
      </c>
      <c r="B66" s="3871" t="n">
        <v>909.77238072</v>
      </c>
      <c r="C66" s="3874" t="s">
        <v>2948</v>
      </c>
      <c r="D66" s="3874" t="n">
        <v>112.0</v>
      </c>
      <c r="E66" s="3874" t="n">
        <v>30.0</v>
      </c>
      <c r="F66" s="3874" t="n">
        <v>4.0</v>
      </c>
      <c r="G66" s="3871" t="n">
        <v>101.89450664064</v>
      </c>
      <c r="H66" s="3871" t="n">
        <v>0.0272931714216</v>
      </c>
      <c r="I66" s="3871" t="n">
        <v>0.00363908952288</v>
      </c>
      <c r="J66" s="3871" t="s">
        <v>2945</v>
      </c>
    </row>
    <row r="67">
      <c r="A67" s="3894" t="s">
        <v>2959</v>
      </c>
      <c r="B67" s="3874" t="n">
        <v>223548.49320804</v>
      </c>
      <c r="C67" s="3874" t="s">
        <v>2948</v>
      </c>
      <c r="D67" s="3872" t="s">
        <v>1185</v>
      </c>
      <c r="E67" s="3872" t="s">
        <v>1185</v>
      </c>
      <c r="F67" s="3872" t="s">
        <v>1185</v>
      </c>
      <c r="G67" s="3874" t="s">
        <v>2943</v>
      </c>
      <c r="H67" s="3874" t="n">
        <v>0.44709698641608</v>
      </c>
      <c r="I67" s="3874" t="n">
        <v>0.0223548493208</v>
      </c>
      <c r="J67" s="3874" t="s">
        <v>2945</v>
      </c>
    </row>
    <row r="68">
      <c r="A68" s="3899" t="s">
        <v>2951</v>
      </c>
      <c r="B68" s="3871" t="n">
        <v>223548.49320804</v>
      </c>
      <c r="C68" s="3874" t="s">
        <v>2948</v>
      </c>
      <c r="D68" s="3874" t="s">
        <v>2956</v>
      </c>
      <c r="E68" s="3874" t="n">
        <v>2.0</v>
      </c>
      <c r="F68" s="3874" t="n">
        <v>0.09999999999998</v>
      </c>
      <c r="G68" s="3871" t="s">
        <v>2943</v>
      </c>
      <c r="H68" s="3871" t="n">
        <v>0.44709698641608</v>
      </c>
      <c r="I68" s="3871" t="n">
        <v>0.0223548493208</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3191422.4031658</v>
      </c>
      <c r="C9" s="3874" t="s">
        <v>2948</v>
      </c>
      <c r="D9" s="3872" t="s">
        <v>1185</v>
      </c>
      <c r="E9" s="3872" t="s">
        <v>1185</v>
      </c>
      <c r="F9" s="3872" t="s">
        <v>1185</v>
      </c>
      <c r="G9" s="3874" t="n">
        <v>215214.71122660185</v>
      </c>
      <c r="H9" s="3874" t="n">
        <v>22.72046372254228</v>
      </c>
      <c r="I9" s="3874" t="n">
        <v>6.73170023522342</v>
      </c>
      <c r="J9" s="144"/>
    </row>
    <row r="10" spans="1:10" ht="12" customHeight="1" x14ac:dyDescent="0.2">
      <c r="A10" s="987" t="s">
        <v>87</v>
      </c>
      <c r="B10" s="3874" t="n">
        <v>2235709.4216026003</v>
      </c>
      <c r="C10" s="3874" t="s">
        <v>2948</v>
      </c>
      <c r="D10" s="3874" t="n">
        <v>73.00766524147028</v>
      </c>
      <c r="E10" s="3874" t="n">
        <v>9.73505346029167</v>
      </c>
      <c r="F10" s="3874" t="n">
        <v>2.96824304310092</v>
      </c>
      <c r="G10" s="3874" t="n">
        <v>163223.92502956378</v>
      </c>
      <c r="H10" s="3874" t="n">
        <v>21.76475074097908</v>
      </c>
      <c r="I10" s="3874" t="n">
        <v>6.6361289370671</v>
      </c>
      <c r="J10" s="144"/>
    </row>
    <row r="11" spans="1:10" ht="12" customHeight="1" x14ac:dyDescent="0.2">
      <c r="A11" s="987" t="s">
        <v>88</v>
      </c>
      <c r="B11" s="3874" t="s">
        <v>2946</v>
      </c>
      <c r="C11" s="3874" t="s">
        <v>2948</v>
      </c>
      <c r="D11" s="3874" t="s">
        <v>2946</v>
      </c>
      <c r="E11" s="3874" t="s">
        <v>2946</v>
      </c>
      <c r="F11" s="3874" t="s">
        <v>2946</v>
      </c>
      <c r="G11" s="3874" t="s">
        <v>2946</v>
      </c>
      <c r="H11" s="3874" t="s">
        <v>2946</v>
      </c>
      <c r="I11" s="3874" t="s">
        <v>2946</v>
      </c>
      <c r="J11" s="144"/>
    </row>
    <row r="12" spans="1:10" ht="12" customHeight="1" x14ac:dyDescent="0.2">
      <c r="A12" s="987" t="s">
        <v>89</v>
      </c>
      <c r="B12" s="3874" t="n">
        <v>955712.9815631999</v>
      </c>
      <c r="C12" s="3874" t="s">
        <v>2948</v>
      </c>
      <c r="D12" s="3874" t="n">
        <v>54.39999999999999</v>
      </c>
      <c r="E12" s="3874" t="n">
        <v>1.0</v>
      </c>
      <c r="F12" s="3874" t="n">
        <v>0.1</v>
      </c>
      <c r="G12" s="3874" t="n">
        <v>51990.78619703807</v>
      </c>
      <c r="H12" s="3874" t="n">
        <v>0.9557129815632</v>
      </c>
      <c r="I12" s="3874" t="n">
        <v>0.09557129815632</v>
      </c>
      <c r="J12" s="144"/>
    </row>
    <row r="13" spans="1:10" ht="12" customHeight="1" x14ac:dyDescent="0.2">
      <c r="A13" s="987" t="s">
        <v>103</v>
      </c>
      <c r="B13" s="3874" t="s">
        <v>2946</v>
      </c>
      <c r="C13" s="3874" t="s">
        <v>2948</v>
      </c>
      <c r="D13" s="3874" t="s">
        <v>2946</v>
      </c>
      <c r="E13" s="3874" t="s">
        <v>2946</v>
      </c>
      <c r="F13" s="3874" t="s">
        <v>2946</v>
      </c>
      <c r="G13" s="3874" t="s">
        <v>2946</v>
      </c>
      <c r="H13" s="3874" t="s">
        <v>2946</v>
      </c>
      <c r="I13" s="3874" t="s">
        <v>2946</v>
      </c>
      <c r="J13" s="144"/>
    </row>
    <row r="14" spans="1:10" ht="13.5" customHeight="1" x14ac:dyDescent="0.2">
      <c r="A14" s="987" t="s">
        <v>104</v>
      </c>
      <c r="B14" s="3874" t="s">
        <v>2946</v>
      </c>
      <c r="C14" s="3874" t="s">
        <v>2948</v>
      </c>
      <c r="D14" s="3874" t="s">
        <v>2946</v>
      </c>
      <c r="E14" s="3874" t="s">
        <v>2946</v>
      </c>
      <c r="F14" s="3874" t="s">
        <v>2946</v>
      </c>
      <c r="G14" s="3874" t="s">
        <v>2946</v>
      </c>
      <c r="H14" s="3874" t="s">
        <v>2946</v>
      </c>
      <c r="I14" s="3874" t="s">
        <v>2946</v>
      </c>
      <c r="J14" s="144"/>
    </row>
    <row r="15" spans="1:10" ht="12" customHeight="1" x14ac:dyDescent="0.2">
      <c r="A15" s="1043" t="s">
        <v>1955</v>
      </c>
      <c r="B15" s="3874" t="n">
        <v>13513.57001</v>
      </c>
      <c r="C15" s="3874" t="s">
        <v>2948</v>
      </c>
      <c r="D15" s="3872" t="s">
        <v>1185</v>
      </c>
      <c r="E15" s="3872" t="s">
        <v>1185</v>
      </c>
      <c r="F15" s="3872" t="s">
        <v>1185</v>
      </c>
      <c r="G15" s="3874" t="n">
        <v>966.220256</v>
      </c>
      <c r="H15" s="3874" t="n">
        <v>0.0067567</v>
      </c>
      <c r="I15" s="3874" t="n">
        <v>0.027027</v>
      </c>
      <c r="J15" s="144"/>
    </row>
    <row r="16" spans="1:10" ht="12" customHeight="1" x14ac:dyDescent="0.2">
      <c r="A16" s="987" t="s">
        <v>107</v>
      </c>
      <c r="B16" s="3871" t="s">
        <v>2943</v>
      </c>
      <c r="C16" s="3874" t="s">
        <v>2948</v>
      </c>
      <c r="D16" s="3874" t="s">
        <v>2943</v>
      </c>
      <c r="E16" s="3874" t="s">
        <v>2943</v>
      </c>
      <c r="F16" s="3874" t="s">
        <v>2943</v>
      </c>
      <c r="G16" s="3871" t="s">
        <v>2943</v>
      </c>
      <c r="H16" s="3871" t="s">
        <v>2943</v>
      </c>
      <c r="I16" s="3871" t="s">
        <v>2943</v>
      </c>
      <c r="J16" s="144"/>
    </row>
    <row r="17" spans="1:10" ht="12" customHeight="1" x14ac:dyDescent="0.2">
      <c r="A17" s="987" t="s">
        <v>108</v>
      </c>
      <c r="B17" s="3871" t="n">
        <v>13513.57001</v>
      </c>
      <c r="C17" s="3874" t="s">
        <v>2948</v>
      </c>
      <c r="D17" s="3874" t="n">
        <v>71.5000000210899</v>
      </c>
      <c r="E17" s="3874" t="n">
        <v>0.4999937096563</v>
      </c>
      <c r="F17" s="3874" t="n">
        <v>1.99998963856332</v>
      </c>
      <c r="G17" s="3871" t="n">
        <v>966.220256</v>
      </c>
      <c r="H17" s="3871" t="n">
        <v>0.0067567</v>
      </c>
      <c r="I17" s="3871" t="n">
        <v>0.027027</v>
      </c>
      <c r="J17" s="144"/>
    </row>
    <row r="18" spans="1:10" ht="12" customHeight="1" x14ac:dyDescent="0.2">
      <c r="A18" s="987" t="s">
        <v>65</v>
      </c>
      <c r="B18" s="3871" t="s">
        <v>2945</v>
      </c>
      <c r="C18" s="3874" t="s">
        <v>2948</v>
      </c>
      <c r="D18" s="3874" t="s">
        <v>2942</v>
      </c>
      <c r="E18" s="3874" t="s">
        <v>2942</v>
      </c>
      <c r="F18" s="3874" t="s">
        <v>2942</v>
      </c>
      <c r="G18" s="3871" t="s">
        <v>2942</v>
      </c>
      <c r="H18" s="3871" t="s">
        <v>2942</v>
      </c>
      <c r="I18" s="3871" t="s">
        <v>2942</v>
      </c>
      <c r="J18" s="144"/>
    </row>
    <row r="19" spans="1:10" ht="12" customHeight="1" x14ac:dyDescent="0.2">
      <c r="A19" s="1044" t="s">
        <v>1956</v>
      </c>
      <c r="B19" s="3874" t="n">
        <v>2089991.5539854001</v>
      </c>
      <c r="C19" s="3874" t="s">
        <v>2948</v>
      </c>
      <c r="D19" s="3872" t="s">
        <v>1185</v>
      </c>
      <c r="E19" s="3872" t="s">
        <v>1185</v>
      </c>
      <c r="F19" s="3872" t="s">
        <v>1185</v>
      </c>
      <c r="G19" s="3874" t="n">
        <v>152436.79176052453</v>
      </c>
      <c r="H19" s="3874" t="n">
        <v>21.15389474814078</v>
      </c>
      <c r="I19" s="3874" t="n">
        <v>3.35015122955726</v>
      </c>
      <c r="J19" s="144"/>
    </row>
    <row r="20" spans="1:10" ht="12" customHeight="1" x14ac:dyDescent="0.2">
      <c r="A20" s="987" t="s">
        <v>109</v>
      </c>
      <c r="B20" s="3874" t="n">
        <v>1418805.6809220002</v>
      </c>
      <c r="C20" s="3874" t="s">
        <v>2948</v>
      </c>
      <c r="D20" s="3874" t="n">
        <v>72.92</v>
      </c>
      <c r="E20" s="3874" t="n">
        <v>10.97271378263719</v>
      </c>
      <c r="F20" s="3874" t="n">
        <v>1.46817767603054</v>
      </c>
      <c r="G20" s="3874" t="n">
        <v>103459.31025283226</v>
      </c>
      <c r="H20" s="3874" t="n">
        <v>15.56814864993678</v>
      </c>
      <c r="I20" s="3874" t="n">
        <v>2.08305882735499</v>
      </c>
      <c r="J20" s="144"/>
    </row>
    <row r="21" spans="1:10" ht="12" customHeight="1" x14ac:dyDescent="0.2">
      <c r="A21" s="987" t="s">
        <v>110</v>
      </c>
      <c r="B21" s="3874" t="n">
        <v>608912.088125</v>
      </c>
      <c r="C21" s="3874" t="s">
        <v>2948</v>
      </c>
      <c r="D21" s="3874" t="n">
        <v>73.85</v>
      </c>
      <c r="E21" s="3874" t="n">
        <v>3.68192478761065</v>
      </c>
      <c r="F21" s="3874" t="n">
        <v>2.05449721959499</v>
      </c>
      <c r="G21" s="3874" t="n">
        <v>44968.15770803124</v>
      </c>
      <c r="H21" s="3874" t="n">
        <v>2.2419685107432</v>
      </c>
      <c r="I21" s="3874" t="n">
        <v>1.25100819203059</v>
      </c>
      <c r="J21" s="144"/>
    </row>
    <row r="22" spans="1:10" ht="12.75" customHeight="1" x14ac:dyDescent="0.2">
      <c r="A22" s="987" t="s">
        <v>111</v>
      </c>
      <c r="B22" s="3874" t="n">
        <v>53200.1519784</v>
      </c>
      <c r="C22" s="3874" t="s">
        <v>2948</v>
      </c>
      <c r="D22" s="3874" t="n">
        <v>63.1</v>
      </c>
      <c r="E22" s="3874" t="n">
        <v>62.0</v>
      </c>
      <c r="F22" s="3874" t="n">
        <v>0.2</v>
      </c>
      <c r="G22" s="3874" t="n">
        <v>3356.9295898370397</v>
      </c>
      <c r="H22" s="3874" t="n">
        <v>3.2984094226608</v>
      </c>
      <c r="I22" s="3874" t="n">
        <v>0.01064003039568</v>
      </c>
      <c r="J22" s="144"/>
    </row>
    <row r="23" spans="1:10" ht="12.75" customHeight="1" x14ac:dyDescent="0.2">
      <c r="A23" s="987" t="s">
        <v>1957</v>
      </c>
      <c r="B23" s="3874" t="n">
        <v>9073.632959999972</v>
      </c>
      <c r="C23" s="3874" t="s">
        <v>2948</v>
      </c>
      <c r="D23" s="3872" t="s">
        <v>1185</v>
      </c>
      <c r="E23" s="3872" t="s">
        <v>1185</v>
      </c>
      <c r="F23" s="3872" t="s">
        <v>1185</v>
      </c>
      <c r="G23" s="3874" t="n">
        <v>652.3942098239979</v>
      </c>
      <c r="H23" s="3874" t="n">
        <v>0.0453681648</v>
      </c>
      <c r="I23" s="3874" t="n">
        <v>0.005444179776</v>
      </c>
      <c r="J23" s="144"/>
    </row>
    <row r="24" spans="1:10" ht="12" customHeight="1" x14ac:dyDescent="0.2">
      <c r="A24" s="987" t="s">
        <v>89</v>
      </c>
      <c r="B24" s="3874" t="s">
        <v>2946</v>
      </c>
      <c r="C24" s="3874" t="s">
        <v>2948</v>
      </c>
      <c r="D24" s="3874" t="s">
        <v>2942</v>
      </c>
      <c r="E24" s="3874" t="s">
        <v>2942</v>
      </c>
      <c r="F24" s="3874" t="s">
        <v>2942</v>
      </c>
      <c r="G24" s="3874" t="s">
        <v>2942</v>
      </c>
      <c r="H24" s="3874" t="s">
        <v>2942</v>
      </c>
      <c r="I24" s="3874" t="s">
        <v>2942</v>
      </c>
      <c r="J24" s="144"/>
    </row>
    <row r="25" spans="1:10" ht="12.75" customHeight="1" x14ac:dyDescent="0.2">
      <c r="A25" s="987" t="s">
        <v>104</v>
      </c>
      <c r="B25" s="3874" t="s">
        <v>2946</v>
      </c>
      <c r="C25" s="3874" t="s">
        <v>2948</v>
      </c>
      <c r="D25" s="3874" t="s">
        <v>2942</v>
      </c>
      <c r="E25" s="3874" t="s">
        <v>2942</v>
      </c>
      <c r="F25" s="3874" t="s">
        <v>2942</v>
      </c>
      <c r="G25" s="3874" t="s">
        <v>2942</v>
      </c>
      <c r="H25" s="3874" t="s">
        <v>2942</v>
      </c>
      <c r="I25" s="3874" t="s">
        <v>2942</v>
      </c>
      <c r="J25" s="144"/>
    </row>
    <row r="26" spans="1:10" ht="12" customHeight="1" x14ac:dyDescent="0.2">
      <c r="A26" s="987" t="s">
        <v>1958</v>
      </c>
      <c r="B26" s="3874" t="s">
        <v>2946</v>
      </c>
      <c r="C26" s="3874" t="s">
        <v>2948</v>
      </c>
      <c r="D26" s="3872" t="s">
        <v>1185</v>
      </c>
      <c r="E26" s="3872" t="s">
        <v>1185</v>
      </c>
      <c r="F26" s="3872" t="s">
        <v>1185</v>
      </c>
      <c r="G26" s="3874" t="s">
        <v>2942</v>
      </c>
      <c r="H26" s="3874" t="s">
        <v>2942</v>
      </c>
      <c r="I26" s="3874" t="s">
        <v>2942</v>
      </c>
      <c r="J26" s="144"/>
    </row>
    <row r="27" spans="1:10" ht="12" customHeight="1" x14ac:dyDescent="0.2">
      <c r="A27" s="1047" t="s">
        <v>112</v>
      </c>
      <c r="B27" s="3874" t="n">
        <v>1284601.8663624893</v>
      </c>
      <c r="C27" s="3874" t="s">
        <v>2948</v>
      </c>
      <c r="D27" s="3872" t="s">
        <v>1185</v>
      </c>
      <c r="E27" s="3872" t="s">
        <v>1185</v>
      </c>
      <c r="F27" s="3872" t="s">
        <v>1185</v>
      </c>
      <c r="G27" s="3874" t="n">
        <v>93267.58998439371</v>
      </c>
      <c r="H27" s="3874" t="n">
        <v>14.4459789099014</v>
      </c>
      <c r="I27" s="3874" t="n">
        <v>1.6783921232197</v>
      </c>
      <c r="J27" s="144"/>
    </row>
    <row r="28" spans="1:10" ht="12" customHeight="1" x14ac:dyDescent="0.2">
      <c r="A28" s="987" t="s">
        <v>109</v>
      </c>
      <c r="B28" s="3871" t="n">
        <v>1174757.2112922657</v>
      </c>
      <c r="C28" s="3874" t="s">
        <v>2948</v>
      </c>
      <c r="D28" s="3874" t="n">
        <v>72.92</v>
      </c>
      <c r="E28" s="3874" t="n">
        <v>9.82613418599089</v>
      </c>
      <c r="F28" s="3874" t="n">
        <v>1.259375812008</v>
      </c>
      <c r="G28" s="3871" t="n">
        <v>85663.29584743202</v>
      </c>
      <c r="H28" s="3871" t="n">
        <v>11.54332199411825</v>
      </c>
      <c r="I28" s="3871" t="n">
        <v>1.47946081688345</v>
      </c>
      <c r="J28" s="144"/>
    </row>
    <row r="29" spans="1:10" ht="12" customHeight="1" x14ac:dyDescent="0.2">
      <c r="A29" s="987" t="s">
        <v>110</v>
      </c>
      <c r="B29" s="3871" t="n">
        <v>56217.192475</v>
      </c>
      <c r="C29" s="3874" t="s">
        <v>2948</v>
      </c>
      <c r="D29" s="3874" t="n">
        <v>73.85</v>
      </c>
      <c r="E29" s="3874" t="n">
        <v>0.41164917030375</v>
      </c>
      <c r="F29" s="3874" t="n">
        <v>3.29223639908656</v>
      </c>
      <c r="G29" s="3871" t="n">
        <v>4151.6396642787495</v>
      </c>
      <c r="H29" s="3871" t="n">
        <v>0.02314176063914</v>
      </c>
      <c r="I29" s="3871" t="n">
        <v>0.18508028732065</v>
      </c>
      <c r="J29" s="144"/>
    </row>
    <row r="30" spans="1:10" ht="12.75" customHeight="1" x14ac:dyDescent="0.2">
      <c r="A30" s="987" t="s">
        <v>111</v>
      </c>
      <c r="B30" s="3871" t="n">
        <v>45813.6463538225</v>
      </c>
      <c r="C30" s="3874" t="s">
        <v>2948</v>
      </c>
      <c r="D30" s="3874" t="n">
        <v>63.09999999999999</v>
      </c>
      <c r="E30" s="3874" t="n">
        <v>62.00000000000011</v>
      </c>
      <c r="F30" s="3874" t="n">
        <v>0.1999999999999</v>
      </c>
      <c r="G30" s="3871" t="n">
        <v>2890.8410849261995</v>
      </c>
      <c r="H30" s="3871" t="n">
        <v>2.840446073937</v>
      </c>
      <c r="I30" s="3871" t="n">
        <v>0.00916272927076</v>
      </c>
      <c r="J30" s="144"/>
    </row>
    <row r="31" spans="1:10" ht="12.75" customHeight="1" x14ac:dyDescent="0.2">
      <c r="A31" s="987" t="s">
        <v>1957</v>
      </c>
      <c r="B31" s="3874" t="n">
        <v>7813.816241401055</v>
      </c>
      <c r="C31" s="3874" t="s">
        <v>2948</v>
      </c>
      <c r="D31" s="3872" t="s">
        <v>1185</v>
      </c>
      <c r="E31" s="3872" t="s">
        <v>1185</v>
      </c>
      <c r="F31" s="3872" t="s">
        <v>1185</v>
      </c>
      <c r="G31" s="3874" t="n">
        <v>561.8133877567359</v>
      </c>
      <c r="H31" s="3874" t="n">
        <v>0.03906908120701</v>
      </c>
      <c r="I31" s="3874" t="n">
        <v>0.00468828974484</v>
      </c>
      <c r="J31" s="144"/>
    </row>
    <row r="32" spans="1:10" ht="12.75" customHeight="1" x14ac:dyDescent="0.2">
      <c r="A32" s="3899" t="s">
        <v>2960</v>
      </c>
      <c r="B32" s="3871" t="n">
        <v>7813.816241401055</v>
      </c>
      <c r="C32" s="3874" t="s">
        <v>2948</v>
      </c>
      <c r="D32" s="3874" t="n">
        <v>71.9</v>
      </c>
      <c r="E32" s="3874" t="n">
        <v>5.0000000000006</v>
      </c>
      <c r="F32" s="3874" t="n">
        <v>0.59999999999992</v>
      </c>
      <c r="G32" s="3871" t="n">
        <v>561.8133877567359</v>
      </c>
      <c r="H32" s="3871" t="n">
        <v>0.03906908120701</v>
      </c>
      <c r="I32" s="3871" t="n">
        <v>0.00468828974484</v>
      </c>
      <c r="J32" s="144"/>
    </row>
    <row r="33" spans="1:10" ht="12" customHeight="1" x14ac:dyDescent="0.2">
      <c r="A33" s="987" t="s">
        <v>89</v>
      </c>
      <c r="B33" s="3871" t="s">
        <v>2942</v>
      </c>
      <c r="C33" s="3874" t="s">
        <v>2948</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2948</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2948</v>
      </c>
      <c r="D35" s="3872" t="s">
        <v>1185</v>
      </c>
      <c r="E35" s="3872" t="s">
        <v>1185</v>
      </c>
      <c r="F35" s="3872" t="s">
        <v>1185</v>
      </c>
      <c r="G35" s="3874" t="s">
        <v>2942</v>
      </c>
      <c r="H35" s="3874" t="s">
        <v>2942</v>
      </c>
      <c r="I35" s="3874" t="s">
        <v>2942</v>
      </c>
      <c r="J35" s="144"/>
    </row>
    <row r="36" spans="1:10" ht="12" customHeight="1" x14ac:dyDescent="0.2">
      <c r="A36" s="1047" t="s">
        <v>113</v>
      </c>
      <c r="B36" s="3874" t="n">
        <v>216982.8950827967</v>
      </c>
      <c r="C36" s="3874" t="s">
        <v>2948</v>
      </c>
      <c r="D36" s="3872" t="s">
        <v>1185</v>
      </c>
      <c r="E36" s="3872" t="s">
        <v>1185</v>
      </c>
      <c r="F36" s="3872" t="s">
        <v>1185</v>
      </c>
      <c r="G36" s="3874" t="n">
        <v>15843.2519028458</v>
      </c>
      <c r="H36" s="3874" t="n">
        <v>1.74101633898998</v>
      </c>
      <c r="I36" s="3874" t="n">
        <v>0.58568399607299</v>
      </c>
      <c r="J36" s="144"/>
    </row>
    <row r="37" spans="1:10" ht="12" customHeight="1" x14ac:dyDescent="0.2">
      <c r="A37" s="987" t="s">
        <v>109</v>
      </c>
      <c r="B37" s="3871" t="n">
        <v>147127.55736603952</v>
      </c>
      <c r="C37" s="3874" t="s">
        <v>2948</v>
      </c>
      <c r="D37" s="3874" t="n">
        <v>72.92000000000002</v>
      </c>
      <c r="E37" s="3874" t="n">
        <v>9.87544530332361</v>
      </c>
      <c r="F37" s="3874" t="n">
        <v>3.21395546745737</v>
      </c>
      <c r="G37" s="3871" t="n">
        <v>10728.541483131603</v>
      </c>
      <c r="H37" s="3871" t="n">
        <v>1.45295014537993</v>
      </c>
      <c r="I37" s="3871" t="n">
        <v>0.47286141741023</v>
      </c>
      <c r="J37" s="144"/>
    </row>
    <row r="38" spans="1:10" ht="12" customHeight="1" x14ac:dyDescent="0.2">
      <c r="A38" s="987" t="s">
        <v>110</v>
      </c>
      <c r="B38" s="3871" t="n">
        <v>65196.7782</v>
      </c>
      <c r="C38" s="3874" t="s">
        <v>2948</v>
      </c>
      <c r="D38" s="3874" t="n">
        <v>73.85</v>
      </c>
      <c r="E38" s="3874" t="n">
        <v>0.58171332938458</v>
      </c>
      <c r="F38" s="3874" t="n">
        <v>1.71203790653385</v>
      </c>
      <c r="G38" s="3871" t="n">
        <v>4814.7820700699995</v>
      </c>
      <c r="H38" s="3871" t="n">
        <v>0.03792583491187</v>
      </c>
      <c r="I38" s="3871" t="n">
        <v>0.11161935566228</v>
      </c>
      <c r="J38" s="144"/>
    </row>
    <row r="39" spans="1:10" ht="12.75" customHeight="1" x14ac:dyDescent="0.2">
      <c r="A39" s="987" t="s">
        <v>111</v>
      </c>
      <c r="B39" s="3871" t="n">
        <v>3979.7817739367783</v>
      </c>
      <c r="C39" s="3874" t="s">
        <v>2948</v>
      </c>
      <c r="D39" s="3874" t="n">
        <v>63.1</v>
      </c>
      <c r="E39" s="3874" t="n">
        <v>61.99999999999994</v>
      </c>
      <c r="F39" s="3874" t="n">
        <v>0.20000000000066</v>
      </c>
      <c r="G39" s="3871" t="n">
        <v>251.1242299354107</v>
      </c>
      <c r="H39" s="3871" t="n">
        <v>0.24674646998408</v>
      </c>
      <c r="I39" s="3871" t="n">
        <v>7.9595635479E-4</v>
      </c>
      <c r="J39" s="144"/>
    </row>
    <row r="40" spans="1:10" ht="12.75" customHeight="1" x14ac:dyDescent="0.2">
      <c r="A40" s="987" t="s">
        <v>1957</v>
      </c>
      <c r="B40" s="3874" t="n">
        <v>678.7777428203871</v>
      </c>
      <c r="C40" s="3874" t="s">
        <v>2948</v>
      </c>
      <c r="D40" s="3872" t="s">
        <v>1185</v>
      </c>
      <c r="E40" s="3872" t="s">
        <v>1185</v>
      </c>
      <c r="F40" s="3872" t="s">
        <v>1185</v>
      </c>
      <c r="G40" s="3874" t="n">
        <v>48.80411970878583</v>
      </c>
      <c r="H40" s="3874" t="n">
        <v>0.0033938887141</v>
      </c>
      <c r="I40" s="3874" t="n">
        <v>4.0726664569E-4</v>
      </c>
      <c r="J40" s="144"/>
    </row>
    <row r="41" spans="1:10" ht="12.75" customHeight="1" x14ac:dyDescent="0.2">
      <c r="A41" s="3899" t="s">
        <v>2960</v>
      </c>
      <c r="B41" s="3871" t="n">
        <v>678.7777428203871</v>
      </c>
      <c r="C41" s="3874" t="s">
        <v>2948</v>
      </c>
      <c r="D41" s="3874" t="n">
        <v>71.9</v>
      </c>
      <c r="E41" s="3874" t="n">
        <v>4.99999999999715</v>
      </c>
      <c r="F41" s="3874" t="n">
        <v>0.59999999999671</v>
      </c>
      <c r="G41" s="3871" t="n">
        <v>48.80411970878583</v>
      </c>
      <c r="H41" s="3871" t="n">
        <v>0.0033938887141</v>
      </c>
      <c r="I41" s="3871" t="n">
        <v>4.0726664569E-4</v>
      </c>
      <c r="J41" s="144"/>
    </row>
    <row r="42" spans="1:10" ht="12" customHeight="1" x14ac:dyDescent="0.2">
      <c r="A42" s="987" t="s">
        <v>89</v>
      </c>
      <c r="B42" s="3871" t="s">
        <v>2942</v>
      </c>
      <c r="C42" s="3874" t="s">
        <v>2948</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2948</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2948</v>
      </c>
      <c r="D44" s="3872" t="s">
        <v>1185</v>
      </c>
      <c r="E44" s="3872" t="s">
        <v>1185</v>
      </c>
      <c r="F44" s="3872" t="s">
        <v>1185</v>
      </c>
      <c r="G44" s="3874" t="s">
        <v>2942</v>
      </c>
      <c r="H44" s="3874" t="s">
        <v>2942</v>
      </c>
      <c r="I44" s="3874" t="s">
        <v>2942</v>
      </c>
      <c r="J44" s="144"/>
    </row>
    <row r="45" spans="1:10" ht="12" customHeight="1" x14ac:dyDescent="0.2">
      <c r="A45" s="1047" t="s">
        <v>114</v>
      </c>
      <c r="B45" s="3874" t="n">
        <v>579106.9359926407</v>
      </c>
      <c r="C45" s="3874" t="s">
        <v>2948</v>
      </c>
      <c r="D45" s="3872" t="s">
        <v>1185</v>
      </c>
      <c r="E45" s="3872" t="s">
        <v>1185</v>
      </c>
      <c r="F45" s="3872" t="s">
        <v>1185</v>
      </c>
      <c r="G45" s="3874" t="n">
        <v>42647.804333843276</v>
      </c>
      <c r="H45" s="3874" t="n">
        <v>3.96013994150914</v>
      </c>
      <c r="I45" s="3874" t="n">
        <v>1.07313641912281</v>
      </c>
      <c r="J45" s="144"/>
    </row>
    <row r="46" spans="1:10" ht="12" customHeight="1" x14ac:dyDescent="0.2">
      <c r="A46" s="987" t="s">
        <v>109</v>
      </c>
      <c r="B46" s="3871" t="n">
        <v>87621.0557162215</v>
      </c>
      <c r="C46" s="3874" t="s">
        <v>2948</v>
      </c>
      <c r="D46" s="3874" t="n">
        <v>72.92000000000002</v>
      </c>
      <c r="E46" s="3874" t="n">
        <v>17.86233845169919</v>
      </c>
      <c r="F46" s="3874" t="n">
        <v>1.34440176458342</v>
      </c>
      <c r="G46" s="3871" t="n">
        <v>6389.327382826872</v>
      </c>
      <c r="H46" s="3871" t="n">
        <v>1.56511695269834</v>
      </c>
      <c r="I46" s="3871" t="n">
        <v>0.11779790191955</v>
      </c>
      <c r="J46" s="144"/>
    </row>
    <row r="47" spans="1:10" ht="12" customHeight="1" x14ac:dyDescent="0.2">
      <c r="A47" s="987" t="s">
        <v>110</v>
      </c>
      <c r="B47" s="3871" t="n">
        <v>487498.11744999996</v>
      </c>
      <c r="C47" s="3874" t="s">
        <v>2948</v>
      </c>
      <c r="D47" s="3874" t="n">
        <v>73.85</v>
      </c>
      <c r="E47" s="3874" t="n">
        <v>4.47366017862802</v>
      </c>
      <c r="F47" s="3874" t="n">
        <v>1.95756355745423</v>
      </c>
      <c r="G47" s="3871" t="n">
        <v>36001.735973682495</v>
      </c>
      <c r="H47" s="3871" t="n">
        <v>2.18090091519219</v>
      </c>
      <c r="I47" s="3871" t="n">
        <v>0.95430854904766</v>
      </c>
      <c r="J47" s="144"/>
    </row>
    <row r="48" spans="1:10" ht="12.75" customHeight="1" x14ac:dyDescent="0.2">
      <c r="A48" s="987" t="s">
        <v>111</v>
      </c>
      <c r="B48" s="3871" t="n">
        <v>3406.723850640718</v>
      </c>
      <c r="C48" s="3874" t="s">
        <v>2948</v>
      </c>
      <c r="D48" s="3874" t="n">
        <v>63.1</v>
      </c>
      <c r="E48" s="3874" t="n">
        <v>61.99999999999867</v>
      </c>
      <c r="F48" s="3874" t="n">
        <v>0.20000000000054</v>
      </c>
      <c r="G48" s="3871" t="n">
        <v>214.9642749754293</v>
      </c>
      <c r="H48" s="3871" t="n">
        <v>0.21121687873972</v>
      </c>
      <c r="I48" s="3871" t="n">
        <v>6.8134477013E-4</v>
      </c>
      <c r="J48" s="144"/>
    </row>
    <row r="49" spans="1:10" ht="12.75" customHeight="1" x14ac:dyDescent="0.2">
      <c r="A49" s="987" t="s">
        <v>1959</v>
      </c>
      <c r="B49" s="3874" t="n">
        <v>581.0389757785293</v>
      </c>
      <c r="C49" s="3874" t="s">
        <v>2948</v>
      </c>
      <c r="D49" s="3872" t="s">
        <v>1185</v>
      </c>
      <c r="E49" s="3872" t="s">
        <v>1185</v>
      </c>
      <c r="F49" s="3872" t="s">
        <v>1185</v>
      </c>
      <c r="G49" s="3874" t="n">
        <v>41.77670235847626</v>
      </c>
      <c r="H49" s="3874" t="n">
        <v>0.00290519487889</v>
      </c>
      <c r="I49" s="3874" t="n">
        <v>3.4862338547E-4</v>
      </c>
      <c r="J49" s="144"/>
    </row>
    <row r="50" spans="1:10" ht="12.75" customHeight="1" x14ac:dyDescent="0.2">
      <c r="A50" s="3899" t="s">
        <v>2960</v>
      </c>
      <c r="B50" s="3871" t="n">
        <v>581.0389757785293</v>
      </c>
      <c r="C50" s="3874" t="s">
        <v>2948</v>
      </c>
      <c r="D50" s="3874" t="n">
        <v>71.9</v>
      </c>
      <c r="E50" s="3874" t="n">
        <v>4.99999999999544</v>
      </c>
      <c r="F50" s="3874" t="n">
        <v>0.60000000000496</v>
      </c>
      <c r="G50" s="3871" t="n">
        <v>41.77670235847626</v>
      </c>
      <c r="H50" s="3871" t="n">
        <v>0.00290519487889</v>
      </c>
      <c r="I50" s="3871" t="n">
        <v>3.4862338547E-4</v>
      </c>
      <c r="J50" s="144"/>
    </row>
    <row r="51" spans="1:10" ht="12" customHeight="1" x14ac:dyDescent="0.2">
      <c r="A51" s="987" t="s">
        <v>89</v>
      </c>
      <c r="B51" s="3871" t="s">
        <v>2942</v>
      </c>
      <c r="C51" s="3874" t="s">
        <v>2948</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2948</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2948</v>
      </c>
      <c r="D53" s="3872" t="s">
        <v>1185</v>
      </c>
      <c r="E53" s="3872" t="s">
        <v>1185</v>
      </c>
      <c r="F53" s="3872" t="s">
        <v>1185</v>
      </c>
      <c r="G53" s="3874" t="s">
        <v>2942</v>
      </c>
      <c r="H53" s="3874" t="s">
        <v>2942</v>
      </c>
      <c r="I53" s="3874" t="s">
        <v>2942</v>
      </c>
      <c r="J53" s="144"/>
    </row>
    <row r="54" spans="1:10" ht="12" customHeight="1" x14ac:dyDescent="0.2">
      <c r="A54" s="1047" t="s">
        <v>115</v>
      </c>
      <c r="B54" s="3874" t="n">
        <v>9299.856547473488</v>
      </c>
      <c r="C54" s="3874" t="s">
        <v>2948</v>
      </c>
      <c r="D54" s="3872" t="s">
        <v>1185</v>
      </c>
      <c r="E54" s="3872" t="s">
        <v>1185</v>
      </c>
      <c r="F54" s="3872" t="s">
        <v>1185</v>
      </c>
      <c r="G54" s="3874" t="n">
        <v>678.1455394417668</v>
      </c>
      <c r="H54" s="3874" t="n">
        <v>1.00675955774026</v>
      </c>
      <c r="I54" s="3874" t="n">
        <v>0.01293869114176</v>
      </c>
      <c r="J54" s="144"/>
    </row>
    <row r="55" spans="1:10" ht="12" customHeight="1" x14ac:dyDescent="0.2">
      <c r="A55" s="987" t="s">
        <v>109</v>
      </c>
      <c r="B55" s="3871" t="n">
        <v>9299.856547473488</v>
      </c>
      <c r="C55" s="3874" t="s">
        <v>2948</v>
      </c>
      <c r="D55" s="3874" t="n">
        <v>72.92000000000002</v>
      </c>
      <c r="E55" s="3874" t="n">
        <v>108.25538572568288</v>
      </c>
      <c r="F55" s="3874" t="n">
        <v>1.39127857249315</v>
      </c>
      <c r="G55" s="3871" t="n">
        <v>678.1455394417668</v>
      </c>
      <c r="H55" s="3871" t="n">
        <v>1.00675955774026</v>
      </c>
      <c r="I55" s="3871" t="n">
        <v>0.01293869114176</v>
      </c>
      <c r="J55" s="144"/>
    </row>
    <row r="56" spans="1:10" ht="12" customHeight="1" x14ac:dyDescent="0.2">
      <c r="A56" s="987" t="s">
        <v>110</v>
      </c>
      <c r="B56" s="3871" t="s">
        <v>2945</v>
      </c>
      <c r="C56" s="3874" t="s">
        <v>2948</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2948</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2948</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2948</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2948</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2948</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2948</v>
      </c>
      <c r="D62" s="3872" t="s">
        <v>1185</v>
      </c>
      <c r="E62" s="3872" t="s">
        <v>1185</v>
      </c>
      <c r="F62" s="3872" t="s">
        <v>1185</v>
      </c>
      <c r="G62" s="3874" t="s">
        <v>2942</v>
      </c>
      <c r="H62" s="3874" t="s">
        <v>2942</v>
      </c>
      <c r="I62" s="3874" t="s">
        <v>2942</v>
      </c>
      <c r="J62" s="144"/>
    </row>
    <row r="63" spans="1:10" ht="12" customHeight="1" x14ac:dyDescent="0.2">
      <c r="A63" s="1043" t="s">
        <v>33</v>
      </c>
      <c r="B63" s="3874" t="n">
        <v>112582.94733000001</v>
      </c>
      <c r="C63" s="3874" t="s">
        <v>2948</v>
      </c>
      <c r="D63" s="3872" t="s">
        <v>1185</v>
      </c>
      <c r="E63" s="3872" t="s">
        <v>1185</v>
      </c>
      <c r="F63" s="3872" t="s">
        <v>1185</v>
      </c>
      <c r="G63" s="3874" t="n">
        <v>8342.490210780601</v>
      </c>
      <c r="H63" s="3874" t="n">
        <v>0.4672192314195</v>
      </c>
      <c r="I63" s="3874" t="n">
        <v>3.219872293638</v>
      </c>
      <c r="J63" s="144"/>
    </row>
    <row r="64" spans="1:10" ht="12" customHeight="1" x14ac:dyDescent="0.2">
      <c r="A64" s="987" t="s">
        <v>87</v>
      </c>
      <c r="B64" s="3871" t="n">
        <v>112582.94733000001</v>
      </c>
      <c r="C64" s="3874" t="s">
        <v>2948</v>
      </c>
      <c r="D64" s="3874" t="n">
        <v>74.10083328452332</v>
      </c>
      <c r="E64" s="3874" t="n">
        <v>4.15</v>
      </c>
      <c r="F64" s="3874" t="n">
        <v>28.6</v>
      </c>
      <c r="G64" s="3871" t="n">
        <v>8342.490210780601</v>
      </c>
      <c r="H64" s="3871" t="n">
        <v>0.4672192314195</v>
      </c>
      <c r="I64" s="3871" t="n">
        <v>3.219872293638</v>
      </c>
      <c r="J64" s="144"/>
    </row>
    <row r="65" spans="1:10" ht="12" customHeight="1" x14ac:dyDescent="0.2">
      <c r="A65" s="987" t="s">
        <v>88</v>
      </c>
      <c r="B65" s="3871" t="s">
        <v>2942</v>
      </c>
      <c r="C65" s="3874" t="s">
        <v>2948</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2948</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2948</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2948</v>
      </c>
      <c r="D68" s="3872" t="s">
        <v>1185</v>
      </c>
      <c r="E68" s="3872" t="s">
        <v>1185</v>
      </c>
      <c r="F68" s="3872" t="s">
        <v>1185</v>
      </c>
      <c r="G68" s="3874" t="s">
        <v>2942</v>
      </c>
      <c r="H68" s="3874" t="s">
        <v>2942</v>
      </c>
      <c r="I68" s="3874" t="s">
        <v>2942</v>
      </c>
      <c r="J68" s="144"/>
    </row>
    <row r="69" spans="1:10" ht="12" customHeight="1" x14ac:dyDescent="0.2">
      <c r="A69" s="1043" t="s">
        <v>1961</v>
      </c>
      <c r="B69" s="3874" t="n">
        <v>19504.002646800003</v>
      </c>
      <c r="C69" s="3874" t="s">
        <v>2948</v>
      </c>
      <c r="D69" s="3872" t="s">
        <v>1185</v>
      </c>
      <c r="E69" s="3872" t="s">
        <v>1185</v>
      </c>
      <c r="F69" s="3872" t="s">
        <v>1185</v>
      </c>
      <c r="G69" s="3874" t="n">
        <v>1469.8212209503201</v>
      </c>
      <c r="H69" s="3874" t="n">
        <v>0.1365280185276</v>
      </c>
      <c r="I69" s="3874" t="n">
        <v>0.0390080052936</v>
      </c>
      <c r="J69" s="144"/>
    </row>
    <row r="70" spans="1:10" ht="12" customHeight="1" x14ac:dyDescent="0.2">
      <c r="A70" s="987" t="s">
        <v>117</v>
      </c>
      <c r="B70" s="3871" t="n">
        <v>7986.115846800002</v>
      </c>
      <c r="C70" s="3874" t="s">
        <v>2948</v>
      </c>
      <c r="D70" s="3874" t="n">
        <v>77.39999999999999</v>
      </c>
      <c r="E70" s="3874" t="n">
        <v>7.0</v>
      </c>
      <c r="F70" s="3874" t="n">
        <v>2.0</v>
      </c>
      <c r="G70" s="3871" t="n">
        <v>618.1253665423201</v>
      </c>
      <c r="H70" s="3871" t="n">
        <v>0.0559028109276</v>
      </c>
      <c r="I70" s="3871" t="n">
        <v>0.0159722316936</v>
      </c>
      <c r="J70" s="144"/>
    </row>
    <row r="71" spans="1:10" ht="12" customHeight="1" x14ac:dyDescent="0.2">
      <c r="A71" s="987" t="s">
        <v>118</v>
      </c>
      <c r="B71" s="3871" t="n">
        <v>10708.99704</v>
      </c>
      <c r="C71" s="3874" t="s">
        <v>2948</v>
      </c>
      <c r="D71" s="3874" t="n">
        <v>74.10000000000001</v>
      </c>
      <c r="E71" s="3874" t="n">
        <v>7.0</v>
      </c>
      <c r="F71" s="3874" t="n">
        <v>2.0</v>
      </c>
      <c r="G71" s="3871" t="n">
        <v>793.5366806640001</v>
      </c>
      <c r="H71" s="3871" t="n">
        <v>0.07496297928</v>
      </c>
      <c r="I71" s="3871" t="n">
        <v>0.02141799408</v>
      </c>
      <c r="J71" s="144"/>
    </row>
    <row r="72" spans="1:10" ht="12" customHeight="1" x14ac:dyDescent="0.2">
      <c r="A72" s="987" t="s">
        <v>109</v>
      </c>
      <c r="B72" s="3871" t="s">
        <v>2942</v>
      </c>
      <c r="C72" s="3874" t="s">
        <v>2948</v>
      </c>
      <c r="D72" s="3874" t="s">
        <v>2942</v>
      </c>
      <c r="E72" s="3874" t="s">
        <v>2942</v>
      </c>
      <c r="F72" s="3874" t="s">
        <v>2942</v>
      </c>
      <c r="G72" s="3871" t="s">
        <v>2942</v>
      </c>
      <c r="H72" s="3871" t="s">
        <v>2942</v>
      </c>
      <c r="I72" s="3871" t="s">
        <v>2942</v>
      </c>
      <c r="J72" s="144"/>
    </row>
    <row r="73" spans="1:10" ht="12" customHeight="1" x14ac:dyDescent="0.2">
      <c r="A73" s="987" t="s">
        <v>1962</v>
      </c>
      <c r="B73" s="3874" t="n">
        <v>808.88976</v>
      </c>
      <c r="C73" s="3874" t="s">
        <v>2948</v>
      </c>
      <c r="D73" s="3872" t="s">
        <v>1185</v>
      </c>
      <c r="E73" s="3872" t="s">
        <v>1185</v>
      </c>
      <c r="F73" s="3872" t="s">
        <v>1185</v>
      </c>
      <c r="G73" s="3874" t="n">
        <v>58.159173744</v>
      </c>
      <c r="H73" s="3874" t="n">
        <v>0.00566222832</v>
      </c>
      <c r="I73" s="3874" t="n">
        <v>0.00161777952</v>
      </c>
      <c r="J73" s="144"/>
    </row>
    <row r="74" spans="1:10" ht="12" customHeight="1" x14ac:dyDescent="0.2">
      <c r="A74" s="3894" t="s">
        <v>2960</v>
      </c>
      <c r="B74" s="3871" t="n">
        <v>808.88976</v>
      </c>
      <c r="C74" s="3874" t="s">
        <v>2948</v>
      </c>
      <c r="D74" s="3874" t="n">
        <v>71.9</v>
      </c>
      <c r="E74" s="3874" t="n">
        <v>7.0</v>
      </c>
      <c r="F74" s="3874" t="n">
        <v>2.0</v>
      </c>
      <c r="G74" s="3871" t="n">
        <v>58.159173744</v>
      </c>
      <c r="H74" s="3871" t="n">
        <v>0.00566222832</v>
      </c>
      <c r="I74" s="3871" t="n">
        <v>0.00161777952</v>
      </c>
      <c r="J74" s="144"/>
    </row>
    <row r="75" spans="1:10" ht="12" customHeight="1" x14ac:dyDescent="0.2">
      <c r="A75" s="987" t="s">
        <v>89</v>
      </c>
      <c r="B75" s="3871" t="s">
        <v>2942</v>
      </c>
      <c r="C75" s="3874" t="s">
        <v>2948</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2948</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2948</v>
      </c>
      <c r="D77" s="3872" t="s">
        <v>1185</v>
      </c>
      <c r="E77" s="3872" t="s">
        <v>1185</v>
      </c>
      <c r="F77" s="3872" t="s">
        <v>1185</v>
      </c>
      <c r="G77" s="3874" t="s">
        <v>2942</v>
      </c>
      <c r="H77" s="3874" t="s">
        <v>2942</v>
      </c>
      <c r="I77" s="3874" t="s">
        <v>2942</v>
      </c>
      <c r="J77" s="144"/>
    </row>
    <row r="78" spans="1:10" ht="12" customHeight="1" x14ac:dyDescent="0.2">
      <c r="A78" s="1043" t="s">
        <v>1964</v>
      </c>
      <c r="B78" s="3874" t="n">
        <v>955830.3291935999</v>
      </c>
      <c r="C78" s="3874" t="s">
        <v>2948</v>
      </c>
      <c r="D78" s="3872" t="s">
        <v>1185</v>
      </c>
      <c r="E78" s="3872" t="s">
        <v>1185</v>
      </c>
      <c r="F78" s="3872" t="s">
        <v>1185</v>
      </c>
      <c r="G78" s="3874" t="n">
        <v>51999.38777834639</v>
      </c>
      <c r="H78" s="3874" t="n">
        <v>0.9560650244544</v>
      </c>
      <c r="I78" s="3874" t="n">
        <v>0.09564170673456</v>
      </c>
      <c r="J78" s="144"/>
    </row>
    <row r="79" spans="1:10" ht="12" customHeight="1" x14ac:dyDescent="0.2">
      <c r="A79" s="1017" t="s">
        <v>87</v>
      </c>
      <c r="B79" s="3874" t="n">
        <v>117.34763039999999</v>
      </c>
      <c r="C79" s="3874" t="s">
        <v>2948</v>
      </c>
      <c r="D79" s="3874" t="n">
        <v>73.30000000000001</v>
      </c>
      <c r="E79" s="3874" t="n">
        <v>3.0</v>
      </c>
      <c r="F79" s="3874" t="n">
        <v>0.6</v>
      </c>
      <c r="G79" s="3874" t="n">
        <v>8.60158130832</v>
      </c>
      <c r="H79" s="3874" t="n">
        <v>3.520428912E-4</v>
      </c>
      <c r="I79" s="3874" t="n">
        <v>7.040857824E-5</v>
      </c>
      <c r="J79" s="144"/>
    </row>
    <row r="80" spans="1:10" ht="12" customHeight="1" x14ac:dyDescent="0.2">
      <c r="A80" s="1017" t="s">
        <v>88</v>
      </c>
      <c r="B80" s="3874" t="s">
        <v>2946</v>
      </c>
      <c r="C80" s="3874" t="s">
        <v>2948</v>
      </c>
      <c r="D80" s="3874" t="s">
        <v>2946</v>
      </c>
      <c r="E80" s="3874" t="s">
        <v>2946</v>
      </c>
      <c r="F80" s="3874" t="s">
        <v>2946</v>
      </c>
      <c r="G80" s="3874" t="s">
        <v>2946</v>
      </c>
      <c r="H80" s="3874" t="s">
        <v>2946</v>
      </c>
      <c r="I80" s="3874" t="s">
        <v>2946</v>
      </c>
      <c r="J80" s="144"/>
    </row>
    <row r="81" spans="1:10" ht="12" customHeight="1" x14ac:dyDescent="0.2">
      <c r="A81" s="1017" t="s">
        <v>89</v>
      </c>
      <c r="B81" s="3874" t="n">
        <v>955712.9815631999</v>
      </c>
      <c r="C81" s="3874" t="s">
        <v>2948</v>
      </c>
      <c r="D81" s="3874" t="n">
        <v>54.39999999999999</v>
      </c>
      <c r="E81" s="3874" t="n">
        <v>1.0</v>
      </c>
      <c r="F81" s="3874" t="n">
        <v>0.1</v>
      </c>
      <c r="G81" s="3874" t="n">
        <v>51990.78619703807</v>
      </c>
      <c r="H81" s="3874" t="n">
        <v>0.9557129815632</v>
      </c>
      <c r="I81" s="3874" t="n">
        <v>0.09557129815632</v>
      </c>
      <c r="J81" s="341"/>
    </row>
    <row r="82" spans="1:10" ht="12" customHeight="1" x14ac:dyDescent="0.2">
      <c r="A82" s="1017" t="s">
        <v>90</v>
      </c>
      <c r="B82" s="3874" t="s">
        <v>2946</v>
      </c>
      <c r="C82" s="3874" t="s">
        <v>2948</v>
      </c>
      <c r="D82" s="3874" t="s">
        <v>2946</v>
      </c>
      <c r="E82" s="3874" t="s">
        <v>2946</v>
      </c>
      <c r="F82" s="3874" t="s">
        <v>2946</v>
      </c>
      <c r="G82" s="3874" t="s">
        <v>2946</v>
      </c>
      <c r="H82" s="3874" t="s">
        <v>2946</v>
      </c>
      <c r="I82" s="3874" t="s">
        <v>2946</v>
      </c>
      <c r="J82" s="341"/>
    </row>
    <row r="83" spans="1:10" ht="12" customHeight="1" x14ac:dyDescent="0.2">
      <c r="A83" s="1017" t="s">
        <v>94</v>
      </c>
      <c r="B83" s="3874" t="s">
        <v>2946</v>
      </c>
      <c r="C83" s="3874" t="s">
        <v>2948</v>
      </c>
      <c r="D83" s="3874" t="s">
        <v>2946</v>
      </c>
      <c r="E83" s="3874" t="s">
        <v>2946</v>
      </c>
      <c r="F83" s="3874" t="s">
        <v>2946</v>
      </c>
      <c r="G83" s="3874" t="s">
        <v>2946</v>
      </c>
      <c r="H83" s="3874" t="s">
        <v>2946</v>
      </c>
      <c r="I83" s="3874" t="s">
        <v>2946</v>
      </c>
      <c r="J83" s="341"/>
    </row>
    <row r="84" spans="1:10" ht="12" customHeight="1" x14ac:dyDescent="0.2">
      <c r="A84" s="1048" t="s">
        <v>2771</v>
      </c>
      <c r="B84" s="3874" t="n">
        <v>955830.3291935999</v>
      </c>
      <c r="C84" s="3874" t="s">
        <v>2948</v>
      </c>
      <c r="D84" s="3872" t="s">
        <v>1185</v>
      </c>
      <c r="E84" s="3872" t="s">
        <v>1185</v>
      </c>
      <c r="F84" s="3872" t="s">
        <v>1185</v>
      </c>
      <c r="G84" s="3874" t="n">
        <v>51999.38777834639</v>
      </c>
      <c r="H84" s="3874" t="n">
        <v>0.9560650244544</v>
      </c>
      <c r="I84" s="3874" t="n">
        <v>0.09564170673456</v>
      </c>
      <c r="J84" s="341"/>
    </row>
    <row r="85" spans="1:10" ht="12" customHeight="1" x14ac:dyDescent="0.2">
      <c r="A85" s="1017" t="s">
        <v>87</v>
      </c>
      <c r="B85" s="3871" t="n">
        <v>117.34763039999999</v>
      </c>
      <c r="C85" s="3874" t="s">
        <v>2948</v>
      </c>
      <c r="D85" s="3874" t="n">
        <v>73.30000000000001</v>
      </c>
      <c r="E85" s="3874" t="n">
        <v>3.0</v>
      </c>
      <c r="F85" s="3874" t="n">
        <v>0.6</v>
      </c>
      <c r="G85" s="3871" t="n">
        <v>8.60158130832</v>
      </c>
      <c r="H85" s="3871" t="n">
        <v>3.520428912E-4</v>
      </c>
      <c r="I85" s="3871" t="n">
        <v>7.040857824E-5</v>
      </c>
      <c r="J85" s="341"/>
    </row>
    <row r="86" spans="1:10" ht="12" customHeight="1" x14ac:dyDescent="0.2">
      <c r="A86" s="1017" t="s">
        <v>88</v>
      </c>
      <c r="B86" s="3871" t="s">
        <v>2942</v>
      </c>
      <c r="C86" s="3874" t="s">
        <v>2948</v>
      </c>
      <c r="D86" s="3874" t="s">
        <v>2942</v>
      </c>
      <c r="E86" s="3874" t="s">
        <v>2942</v>
      </c>
      <c r="F86" s="3874" t="s">
        <v>2942</v>
      </c>
      <c r="G86" s="3871" t="s">
        <v>2942</v>
      </c>
      <c r="H86" s="3871" t="s">
        <v>2942</v>
      </c>
      <c r="I86" s="3871" t="s">
        <v>2942</v>
      </c>
      <c r="J86" s="341"/>
    </row>
    <row r="87" spans="1:10" ht="12" customHeight="1" x14ac:dyDescent="0.2">
      <c r="A87" s="1017" t="s">
        <v>89</v>
      </c>
      <c r="B87" s="3871" t="n">
        <v>955712.9815631999</v>
      </c>
      <c r="C87" s="3874" t="s">
        <v>2948</v>
      </c>
      <c r="D87" s="3874" t="n">
        <v>54.39999999999999</v>
      </c>
      <c r="E87" s="3874" t="n">
        <v>1.0</v>
      </c>
      <c r="F87" s="3874" t="n">
        <v>0.1</v>
      </c>
      <c r="G87" s="3871" t="n">
        <v>51990.78619703807</v>
      </c>
      <c r="H87" s="3871" t="n">
        <v>0.9557129815632</v>
      </c>
      <c r="I87" s="3871" t="n">
        <v>0.09557129815632</v>
      </c>
      <c r="J87" s="341"/>
    </row>
    <row r="88" spans="1:10" ht="12" customHeight="1" x14ac:dyDescent="0.2">
      <c r="A88" s="1017" t="s">
        <v>90</v>
      </c>
      <c r="B88" s="3871" t="s">
        <v>2942</v>
      </c>
      <c r="C88" s="3874" t="s">
        <v>2948</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2948</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2623214.05829784</v>
      </c>
      <c r="C9" s="3874" t="s">
        <v>2948</v>
      </c>
      <c r="D9" s="3872" t="s">
        <v>1185</v>
      </c>
      <c r="E9" s="3872" t="s">
        <v>1185</v>
      </c>
      <c r="F9" s="3872" t="s">
        <v>1185</v>
      </c>
      <c r="G9" s="3874" t="n">
        <v>149338.179035703</v>
      </c>
      <c r="H9" s="3874" t="n">
        <v>45.5049705593259</v>
      </c>
      <c r="I9" s="3874" t="n">
        <v>3.97703122939332</v>
      </c>
      <c r="J9" s="3874" t="s">
        <v>2945</v>
      </c>
    </row>
    <row r="10" spans="1:10" x14ac:dyDescent="0.2">
      <c r="A10" s="987" t="s">
        <v>87</v>
      </c>
      <c r="B10" s="3874" t="n">
        <v>492926.1656256</v>
      </c>
      <c r="C10" s="3874" t="s">
        <v>2948</v>
      </c>
      <c r="D10" s="3874" t="n">
        <v>66.49834765399437</v>
      </c>
      <c r="E10" s="3874" t="n">
        <v>7.79614775942241</v>
      </c>
      <c r="F10" s="3874" t="n">
        <v>7.09003608763774</v>
      </c>
      <c r="G10" s="3874" t="n">
        <v>32778.77552952156</v>
      </c>
      <c r="H10" s="3874" t="n">
        <v>3.8429252217027</v>
      </c>
      <c r="I10" s="3874" t="n">
        <v>3.4948643028264</v>
      </c>
      <c r="J10" s="3874" t="s">
        <v>2945</v>
      </c>
    </row>
    <row r="11" spans="1:10" x14ac:dyDescent="0.2">
      <c r="A11" s="987" t="s">
        <v>88</v>
      </c>
      <c r="B11" s="3874" t="n">
        <v>63325.869163200005</v>
      </c>
      <c r="C11" s="3874" t="s">
        <v>2948</v>
      </c>
      <c r="D11" s="3874" t="n">
        <v>95.73512865084611</v>
      </c>
      <c r="E11" s="3874" t="n">
        <v>279.11812154399524</v>
      </c>
      <c r="F11" s="3874" t="n">
        <v>1.5</v>
      </c>
      <c r="G11" s="3874" t="n">
        <v>6062.510231265601</v>
      </c>
      <c r="H11" s="3874" t="n">
        <v>17.6753976459732</v>
      </c>
      <c r="I11" s="3874" t="n">
        <v>0.0949888037448</v>
      </c>
      <c r="J11" s="3874" t="s">
        <v>2945</v>
      </c>
    </row>
    <row r="12" spans="1:10" x14ac:dyDescent="0.2">
      <c r="A12" s="987" t="s">
        <v>89</v>
      </c>
      <c r="B12" s="3874" t="n">
        <v>2020684.6080036</v>
      </c>
      <c r="C12" s="3874" t="s">
        <v>2948</v>
      </c>
      <c r="D12" s="3874" t="n">
        <v>54.4</v>
      </c>
      <c r="E12" s="3874" t="n">
        <v>5.0</v>
      </c>
      <c r="F12" s="3874" t="n">
        <v>0.1</v>
      </c>
      <c r="G12" s="3874" t="n">
        <v>109925.24267539584</v>
      </c>
      <c r="H12" s="3874" t="n">
        <v>10.103423040018</v>
      </c>
      <c r="I12" s="3874" t="n">
        <v>0.20206846080036</v>
      </c>
      <c r="J12" s="3874" t="s">
        <v>2945</v>
      </c>
    </row>
    <row r="13" spans="1:10" ht="13.5" x14ac:dyDescent="0.2">
      <c r="A13" s="987" t="s">
        <v>103</v>
      </c>
      <c r="B13" s="3874" t="n">
        <v>3997.5566400000002</v>
      </c>
      <c r="C13" s="3874" t="s">
        <v>2948</v>
      </c>
      <c r="D13" s="3874" t="n">
        <v>142.99999999999997</v>
      </c>
      <c r="E13" s="3874" t="n">
        <v>299.99999999999994</v>
      </c>
      <c r="F13" s="3874" t="n">
        <v>4.0</v>
      </c>
      <c r="G13" s="3874" t="n">
        <v>571.65059952</v>
      </c>
      <c r="H13" s="3874" t="n">
        <v>1.199266992</v>
      </c>
      <c r="I13" s="3874" t="n">
        <v>0.01599022656</v>
      </c>
      <c r="J13" s="3874" t="s">
        <v>2945</v>
      </c>
    </row>
    <row r="14" spans="1:10" ht="13.5" x14ac:dyDescent="0.2">
      <c r="A14" s="987" t="s">
        <v>1951</v>
      </c>
      <c r="B14" s="3874" t="s">
        <v>2942</v>
      </c>
      <c r="C14" s="3874" t="s">
        <v>2948</v>
      </c>
      <c r="D14" s="3874" t="s">
        <v>2946</v>
      </c>
      <c r="E14" s="3874" t="s">
        <v>2942</v>
      </c>
      <c r="F14" s="3874" t="s">
        <v>2942</v>
      </c>
      <c r="G14" s="3874" t="s">
        <v>2942</v>
      </c>
      <c r="H14" s="3874" t="s">
        <v>2942</v>
      </c>
      <c r="I14" s="3874" t="s">
        <v>2942</v>
      </c>
      <c r="J14" s="3874" t="s">
        <v>2945</v>
      </c>
    </row>
    <row r="15" spans="1:10" ht="13.5" x14ac:dyDescent="0.2">
      <c r="A15" s="987" t="s">
        <v>104</v>
      </c>
      <c r="B15" s="3874" t="n">
        <v>42279.85886544001</v>
      </c>
      <c r="C15" s="3874" t="s">
        <v>2948</v>
      </c>
      <c r="D15" s="3874" t="n">
        <v>112.0</v>
      </c>
      <c r="E15" s="3874" t="n">
        <v>299.99999999999994</v>
      </c>
      <c r="F15" s="3874" t="n">
        <v>4.0</v>
      </c>
      <c r="G15" s="3874" t="n">
        <v>4735.344192929281</v>
      </c>
      <c r="H15" s="3874" t="n">
        <v>12.683957659632</v>
      </c>
      <c r="I15" s="3874" t="n">
        <v>0.16911943546176</v>
      </c>
      <c r="J15" s="3874" t="s">
        <v>2945</v>
      </c>
    </row>
    <row r="16" spans="1:10" ht="13.5" x14ac:dyDescent="0.2">
      <c r="A16" s="1044" t="s">
        <v>2776</v>
      </c>
      <c r="B16" s="3874" t="n">
        <v>47984.627166839935</v>
      </c>
      <c r="C16" s="3874" t="s">
        <v>2948</v>
      </c>
      <c r="D16" s="3872" t="s">
        <v>1185</v>
      </c>
      <c r="E16" s="3872" t="s">
        <v>1185</v>
      </c>
      <c r="F16" s="3872" t="s">
        <v>1185</v>
      </c>
      <c r="G16" s="3874" t="n">
        <v>2902.4342931089486</v>
      </c>
      <c r="H16" s="3874" t="n">
        <v>0.4578842406096</v>
      </c>
      <c r="I16" s="3874" t="n">
        <v>0.01604379587051</v>
      </c>
      <c r="J16" s="3874" t="s">
        <v>2945</v>
      </c>
    </row>
    <row r="17" spans="1:10" x14ac:dyDescent="0.2">
      <c r="A17" s="987" t="s">
        <v>87</v>
      </c>
      <c r="B17" s="3874" t="n">
        <v>5828.490334800007</v>
      </c>
      <c r="C17" s="3874" t="s">
        <v>2948</v>
      </c>
      <c r="D17" s="3874" t="n">
        <v>75.96477249299804</v>
      </c>
      <c r="E17" s="3874" t="n">
        <v>9.51054190362693</v>
      </c>
      <c r="F17" s="3874" t="n">
        <v>0.55105419036269</v>
      </c>
      <c r="G17" s="3874" t="n">
        <v>442.7599422607205</v>
      </c>
      <c r="H17" s="3874" t="n">
        <v>0.055432101564</v>
      </c>
      <c r="I17" s="3874" t="n">
        <v>0.00321181402248</v>
      </c>
      <c r="J17" s="3874" t="s">
        <v>2945</v>
      </c>
    </row>
    <row r="18" spans="1:10" x14ac:dyDescent="0.2">
      <c r="A18" s="987" t="s">
        <v>88</v>
      </c>
      <c r="B18" s="3874" t="n">
        <v>4559.87276892</v>
      </c>
      <c r="C18" s="3874" t="s">
        <v>2948</v>
      </c>
      <c r="D18" s="3874" t="n">
        <v>94.7762379432175</v>
      </c>
      <c r="E18" s="3874" t="n">
        <v>10.0</v>
      </c>
      <c r="F18" s="3874" t="n">
        <v>1.5</v>
      </c>
      <c r="G18" s="3874" t="n">
        <v>432.16758653796</v>
      </c>
      <c r="H18" s="3874" t="n">
        <v>0.0455987276892</v>
      </c>
      <c r="I18" s="3874" t="n">
        <v>0.00683980915338</v>
      </c>
      <c r="J18" s="3874" t="s">
        <v>2945</v>
      </c>
    </row>
    <row r="19" spans="1:10" x14ac:dyDescent="0.2">
      <c r="A19" s="987" t="s">
        <v>89</v>
      </c>
      <c r="B19" s="3874" t="n">
        <v>37023.81629687993</v>
      </c>
      <c r="C19" s="3874" t="s">
        <v>2948</v>
      </c>
      <c r="D19" s="3874" t="n">
        <v>54.4</v>
      </c>
      <c r="E19" s="3874" t="n">
        <v>5.00000000000001</v>
      </c>
      <c r="F19" s="3874" t="n">
        <v>0.10000000000005</v>
      </c>
      <c r="G19" s="3874" t="n">
        <v>2014.0956065502683</v>
      </c>
      <c r="H19" s="3874" t="n">
        <v>0.1851190814844</v>
      </c>
      <c r="I19" s="3874" t="n">
        <v>0.00370238162969</v>
      </c>
      <c r="J19" s="3874" t="s">
        <v>2945</v>
      </c>
    </row>
    <row r="20" spans="1:10" ht="13.5" x14ac:dyDescent="0.2">
      <c r="A20" s="987" t="s">
        <v>103</v>
      </c>
      <c r="B20" s="3874" t="n">
        <v>93.78432000000001</v>
      </c>
      <c r="C20" s="3874" t="s">
        <v>2948</v>
      </c>
      <c r="D20" s="3874" t="n">
        <v>142.99999999999997</v>
      </c>
      <c r="E20" s="3874" t="n">
        <v>299.99999999999994</v>
      </c>
      <c r="F20" s="3874" t="n">
        <v>4.0</v>
      </c>
      <c r="G20" s="3874" t="n">
        <v>13.41115776</v>
      </c>
      <c r="H20" s="3874" t="n">
        <v>0.028135296</v>
      </c>
      <c r="I20" s="3874" t="n">
        <v>3.7513728E-4</v>
      </c>
      <c r="J20" s="3874" t="s">
        <v>2945</v>
      </c>
    </row>
    <row r="21" spans="1:10" ht="13.5" x14ac:dyDescent="0.2">
      <c r="A21" s="987" t="s">
        <v>1951</v>
      </c>
      <c r="B21" s="3874" t="s">
        <v>2942</v>
      </c>
      <c r="C21" s="3874" t="s">
        <v>2948</v>
      </c>
      <c r="D21" s="3874" t="s">
        <v>2946</v>
      </c>
      <c r="E21" s="3874" t="s">
        <v>2942</v>
      </c>
      <c r="F21" s="3874" t="s">
        <v>2942</v>
      </c>
      <c r="G21" s="3874" t="s">
        <v>2942</v>
      </c>
      <c r="H21" s="3874" t="s">
        <v>2942</v>
      </c>
      <c r="I21" s="3874" t="s">
        <v>2942</v>
      </c>
      <c r="J21" s="3874" t="s">
        <v>2945</v>
      </c>
    </row>
    <row r="22" spans="1:10" ht="13.5" x14ac:dyDescent="0.2">
      <c r="A22" s="987" t="s">
        <v>104</v>
      </c>
      <c r="B22" s="3874" t="n">
        <v>478.66344624</v>
      </c>
      <c r="C22" s="3874" t="s">
        <v>2948</v>
      </c>
      <c r="D22" s="3874" t="n">
        <v>111.99999999999999</v>
      </c>
      <c r="E22" s="3874" t="n">
        <v>300.0</v>
      </c>
      <c r="F22" s="3874" t="n">
        <v>4.0</v>
      </c>
      <c r="G22" s="3874" t="n">
        <v>53.61030597887999</v>
      </c>
      <c r="H22" s="3874" t="n">
        <v>0.143599033872</v>
      </c>
      <c r="I22" s="3874" t="n">
        <v>0.00191465378496</v>
      </c>
      <c r="J22" s="3874" t="s">
        <v>2945</v>
      </c>
    </row>
    <row r="23" spans="1:10" x14ac:dyDescent="0.2">
      <c r="A23" s="3894" t="s">
        <v>2961</v>
      </c>
      <c r="B23" s="3874" t="n">
        <v>47984.627166839935</v>
      </c>
      <c r="C23" s="3874" t="s">
        <v>2948</v>
      </c>
      <c r="D23" s="3872" t="s">
        <v>1185</v>
      </c>
      <c r="E23" s="3872" t="s">
        <v>1185</v>
      </c>
      <c r="F23" s="3872" t="s">
        <v>1185</v>
      </c>
      <c r="G23" s="3874" t="n">
        <v>2902.4342931089486</v>
      </c>
      <c r="H23" s="3874" t="n">
        <v>0.4578842406096</v>
      </c>
      <c r="I23" s="3874" t="n">
        <v>0.01604379587051</v>
      </c>
      <c r="J23" s="3874" t="s">
        <v>2945</v>
      </c>
    </row>
    <row r="24">
      <c r="A24" s="3899" t="s">
        <v>2950</v>
      </c>
      <c r="B24" s="3871" t="n">
        <v>5828.490334800007</v>
      </c>
      <c r="C24" s="3874" t="s">
        <v>2948</v>
      </c>
      <c r="D24" s="3874" t="n">
        <v>75.96477249299804</v>
      </c>
      <c r="E24" s="3874" t="n">
        <v>9.51054190362693</v>
      </c>
      <c r="F24" s="3874" t="n">
        <v>0.55105419036269</v>
      </c>
      <c r="G24" s="3871" t="n">
        <v>442.7599422607205</v>
      </c>
      <c r="H24" s="3871" t="n">
        <v>0.055432101564</v>
      </c>
      <c r="I24" s="3871" t="n">
        <v>0.00321181402248</v>
      </c>
      <c r="J24" s="3871" t="s">
        <v>2945</v>
      </c>
    </row>
    <row r="25">
      <c r="A25" s="3899" t="s">
        <v>2951</v>
      </c>
      <c r="B25" s="3871" t="n">
        <v>4559.87276892</v>
      </c>
      <c r="C25" s="3874" t="s">
        <v>2948</v>
      </c>
      <c r="D25" s="3874" t="n">
        <v>94.7762379432175</v>
      </c>
      <c r="E25" s="3874" t="n">
        <v>10.0</v>
      </c>
      <c r="F25" s="3874" t="n">
        <v>1.5</v>
      </c>
      <c r="G25" s="3871" t="n">
        <v>432.16758653796</v>
      </c>
      <c r="H25" s="3871" t="n">
        <v>0.0455987276892</v>
      </c>
      <c r="I25" s="3871" t="n">
        <v>0.00683980915338</v>
      </c>
      <c r="J25" s="3871" t="s">
        <v>2945</v>
      </c>
    </row>
    <row r="26">
      <c r="A26" s="3899" t="s">
        <v>2952</v>
      </c>
      <c r="B26" s="3871" t="n">
        <v>37023.81629687993</v>
      </c>
      <c r="C26" s="3874" t="s">
        <v>2948</v>
      </c>
      <c r="D26" s="3874" t="n">
        <v>54.4</v>
      </c>
      <c r="E26" s="3874" t="n">
        <v>5.00000000000001</v>
      </c>
      <c r="F26" s="3874" t="n">
        <v>0.10000000000005</v>
      </c>
      <c r="G26" s="3871" t="n">
        <v>2014.0956065502683</v>
      </c>
      <c r="H26" s="3871" t="n">
        <v>0.1851190814844</v>
      </c>
      <c r="I26" s="3871" t="n">
        <v>0.00370238162969</v>
      </c>
      <c r="J26" s="3871" t="s">
        <v>2945</v>
      </c>
    </row>
    <row r="27">
      <c r="A27" s="3899" t="s">
        <v>2953</v>
      </c>
      <c r="B27" s="3871" t="n">
        <v>93.78432000000001</v>
      </c>
      <c r="C27" s="3874" t="s">
        <v>2948</v>
      </c>
      <c r="D27" s="3874" t="n">
        <v>142.99999999999997</v>
      </c>
      <c r="E27" s="3874" t="n">
        <v>299.99999999999994</v>
      </c>
      <c r="F27" s="3874" t="n">
        <v>4.0</v>
      </c>
      <c r="G27" s="3871" t="n">
        <v>13.41115776</v>
      </c>
      <c r="H27" s="3871" t="n">
        <v>0.028135296</v>
      </c>
      <c r="I27" s="3871" t="n">
        <v>3.7513728E-4</v>
      </c>
      <c r="J27" s="3871" t="s">
        <v>2945</v>
      </c>
    </row>
    <row r="28">
      <c r="A28" s="3899" t="s">
        <v>93</v>
      </c>
      <c r="B28" s="3871" t="s">
        <v>2942</v>
      </c>
      <c r="C28" s="3874" t="s">
        <v>2948</v>
      </c>
      <c r="D28" s="3874" t="s">
        <v>2946</v>
      </c>
      <c r="E28" s="3874" t="s">
        <v>2942</v>
      </c>
      <c r="F28" s="3874" t="s">
        <v>2942</v>
      </c>
      <c r="G28" s="3871" t="s">
        <v>2942</v>
      </c>
      <c r="H28" s="3871" t="s">
        <v>2942</v>
      </c>
      <c r="I28" s="3871" t="s">
        <v>2942</v>
      </c>
      <c r="J28" s="3871" t="s">
        <v>2945</v>
      </c>
    </row>
    <row r="29">
      <c r="A29" s="3899" t="s">
        <v>65</v>
      </c>
      <c r="B29" s="3871" t="n">
        <v>478.66344624</v>
      </c>
      <c r="C29" s="3874" t="s">
        <v>2948</v>
      </c>
      <c r="D29" s="3874" t="n">
        <v>111.99999999999999</v>
      </c>
      <c r="E29" s="3874" t="n">
        <v>300.0</v>
      </c>
      <c r="F29" s="3874" t="n">
        <v>4.0</v>
      </c>
      <c r="G29" s="3871" t="n">
        <v>53.61030597887999</v>
      </c>
      <c r="H29" s="3871" t="n">
        <v>0.143599033872</v>
      </c>
      <c r="I29" s="3871" t="n">
        <v>0.00191465378496</v>
      </c>
      <c r="J29" s="3871" t="s">
        <v>2945</v>
      </c>
    </row>
    <row r="30" spans="1:10" ht="13.5" x14ac:dyDescent="0.2">
      <c r="A30" s="1044" t="s">
        <v>2777</v>
      </c>
      <c r="B30" s="3874" t="n">
        <v>2362079.67884784</v>
      </c>
      <c r="C30" s="3874" t="s">
        <v>2948</v>
      </c>
      <c r="D30" s="3872" t="s">
        <v>1185</v>
      </c>
      <c r="E30" s="3872" t="s">
        <v>1185</v>
      </c>
      <c r="F30" s="3872" t="s">
        <v>1185</v>
      </c>
      <c r="G30" s="3874" t="n">
        <v>131621.90748618846</v>
      </c>
      <c r="H30" s="3874" t="n">
        <v>40.5835568409096</v>
      </c>
      <c r="I30" s="3874" t="n">
        <v>0.47434934466007</v>
      </c>
      <c r="J30" s="3874" t="s">
        <v>2945</v>
      </c>
    </row>
    <row r="31" spans="1:10" x14ac:dyDescent="0.2">
      <c r="A31" s="987" t="s">
        <v>87</v>
      </c>
      <c r="B31" s="3874" t="n">
        <v>337196.3058072</v>
      </c>
      <c r="C31" s="3874" t="s">
        <v>2948</v>
      </c>
      <c r="D31" s="3874" t="n">
        <v>63.10408662976464</v>
      </c>
      <c r="E31" s="3874" t="n">
        <v>5.0014288915261</v>
      </c>
      <c r="F31" s="3874" t="n">
        <v>0.10014288915261</v>
      </c>
      <c r="G31" s="3874" t="n">
        <v>21278.46489289416</v>
      </c>
      <c r="H31" s="3874" t="n">
        <v>1.68646334598</v>
      </c>
      <c r="I31" s="3874" t="n">
        <v>0.03376781227512</v>
      </c>
      <c r="J31" s="3874" t="s">
        <v>2945</v>
      </c>
    </row>
    <row r="32" spans="1:10" x14ac:dyDescent="0.2">
      <c r="A32" s="987" t="s">
        <v>88</v>
      </c>
      <c r="B32" s="3874" t="n">
        <v>56916.53736552</v>
      </c>
      <c r="C32" s="3874" t="s">
        <v>2948</v>
      </c>
      <c r="D32" s="3874" t="n">
        <v>95.79810768077819</v>
      </c>
      <c r="E32" s="3874" t="n">
        <v>300.0</v>
      </c>
      <c r="F32" s="3874" t="n">
        <v>1.5</v>
      </c>
      <c r="G32" s="3874" t="n">
        <v>5452.4965753591205</v>
      </c>
      <c r="H32" s="3874" t="n">
        <v>17.074961209656</v>
      </c>
      <c r="I32" s="3874" t="n">
        <v>0.08537480604828</v>
      </c>
      <c r="J32" s="3874" t="s">
        <v>2945</v>
      </c>
    </row>
    <row r="33" spans="1:10" x14ac:dyDescent="0.2">
      <c r="A33" s="987" t="s">
        <v>89</v>
      </c>
      <c r="B33" s="3874" t="n">
        <v>1927348.87599072</v>
      </c>
      <c r="C33" s="3874" t="s">
        <v>2948</v>
      </c>
      <c r="D33" s="3874" t="n">
        <v>54.4</v>
      </c>
      <c r="E33" s="3874" t="n">
        <v>5.0</v>
      </c>
      <c r="F33" s="3874" t="n">
        <v>0.1</v>
      </c>
      <c r="G33" s="3874" t="n">
        <v>104847.77885389517</v>
      </c>
      <c r="H33" s="3874" t="n">
        <v>9.6367443799536</v>
      </c>
      <c r="I33" s="3874" t="n">
        <v>0.19273488759907</v>
      </c>
      <c r="J33" s="3874" t="s">
        <v>2945</v>
      </c>
    </row>
    <row r="34" spans="1:10" ht="13.5" x14ac:dyDescent="0.2">
      <c r="A34" s="987" t="s">
        <v>103</v>
      </c>
      <c r="B34" s="3874" t="n">
        <v>301.86828</v>
      </c>
      <c r="C34" s="3874" t="s">
        <v>2948</v>
      </c>
      <c r="D34" s="3874" t="n">
        <v>143.00000000000003</v>
      </c>
      <c r="E34" s="3874" t="n">
        <v>299.99999999999994</v>
      </c>
      <c r="F34" s="3874" t="n">
        <v>4.0</v>
      </c>
      <c r="G34" s="3874" t="n">
        <v>43.16716404000001</v>
      </c>
      <c r="H34" s="3874" t="n">
        <v>0.090560484</v>
      </c>
      <c r="I34" s="3874" t="n">
        <v>0.00120747312</v>
      </c>
      <c r="J34" s="3874" t="s">
        <v>2945</v>
      </c>
    </row>
    <row r="35" spans="1:10" ht="13.5" x14ac:dyDescent="0.2">
      <c r="A35" s="987" t="s">
        <v>1951</v>
      </c>
      <c r="B35" s="3874" t="s">
        <v>2942</v>
      </c>
      <c r="C35" s="3874" t="s">
        <v>2948</v>
      </c>
      <c r="D35" s="3874" t="s">
        <v>2946</v>
      </c>
      <c r="E35" s="3874" t="s">
        <v>2942</v>
      </c>
      <c r="F35" s="3874" t="s">
        <v>2942</v>
      </c>
      <c r="G35" s="3874" t="s">
        <v>2942</v>
      </c>
      <c r="H35" s="3874" t="s">
        <v>2942</v>
      </c>
      <c r="I35" s="3874" t="s">
        <v>2942</v>
      </c>
      <c r="J35" s="3874" t="s">
        <v>2945</v>
      </c>
    </row>
    <row r="36" spans="1:10" ht="13.5" x14ac:dyDescent="0.2">
      <c r="A36" s="987" t="s">
        <v>104</v>
      </c>
      <c r="B36" s="3874" t="n">
        <v>40316.09140440001</v>
      </c>
      <c r="C36" s="3874" t="s">
        <v>2948</v>
      </c>
      <c r="D36" s="3874" t="n">
        <v>112.0</v>
      </c>
      <c r="E36" s="3874" t="n">
        <v>299.99999999999994</v>
      </c>
      <c r="F36" s="3874" t="n">
        <v>4.0</v>
      </c>
      <c r="G36" s="3874" t="n">
        <v>4515.402237292801</v>
      </c>
      <c r="H36" s="3874" t="n">
        <v>12.09482742132</v>
      </c>
      <c r="I36" s="3874" t="n">
        <v>0.1612643656176</v>
      </c>
      <c r="J36" s="3874" t="s">
        <v>2945</v>
      </c>
    </row>
    <row r="37" spans="1:10" x14ac:dyDescent="0.2">
      <c r="A37" s="3889" t="s">
        <v>2962</v>
      </c>
      <c r="B37" s="3874" t="n">
        <v>2362079.67884784</v>
      </c>
      <c r="C37" s="3874" t="s">
        <v>2948</v>
      </c>
      <c r="D37" s="3872" t="s">
        <v>1185</v>
      </c>
      <c r="E37" s="3872" t="s">
        <v>1185</v>
      </c>
      <c r="F37" s="3872" t="s">
        <v>1185</v>
      </c>
      <c r="G37" s="3874" t="n">
        <v>131621.90748618846</v>
      </c>
      <c r="H37" s="3874" t="n">
        <v>40.5835568409096</v>
      </c>
      <c r="I37" s="3874" t="n">
        <v>0.47434934466007</v>
      </c>
      <c r="J37" s="3874" t="s">
        <v>2945</v>
      </c>
    </row>
    <row r="38">
      <c r="A38" s="3894" t="s">
        <v>2950</v>
      </c>
      <c r="B38" s="3871" t="n">
        <v>337196.3058072</v>
      </c>
      <c r="C38" s="3874" t="s">
        <v>2948</v>
      </c>
      <c r="D38" s="3874" t="n">
        <v>63.10408662976464</v>
      </c>
      <c r="E38" s="3874" t="n">
        <v>5.0014288915261</v>
      </c>
      <c r="F38" s="3874" t="n">
        <v>0.10014288915261</v>
      </c>
      <c r="G38" s="3871" t="n">
        <v>21278.46489289416</v>
      </c>
      <c r="H38" s="3871" t="n">
        <v>1.68646334598</v>
      </c>
      <c r="I38" s="3871" t="n">
        <v>0.03376781227512</v>
      </c>
      <c r="J38" s="3871" t="s">
        <v>2945</v>
      </c>
    </row>
    <row r="39">
      <c r="A39" s="3894" t="s">
        <v>2951</v>
      </c>
      <c r="B39" s="3871" t="n">
        <v>56916.53736552</v>
      </c>
      <c r="C39" s="3874" t="s">
        <v>2948</v>
      </c>
      <c r="D39" s="3874" t="n">
        <v>95.79810768077819</v>
      </c>
      <c r="E39" s="3874" t="n">
        <v>300.0</v>
      </c>
      <c r="F39" s="3874" t="n">
        <v>1.5</v>
      </c>
      <c r="G39" s="3871" t="n">
        <v>5452.4965753591205</v>
      </c>
      <c r="H39" s="3871" t="n">
        <v>17.074961209656</v>
      </c>
      <c r="I39" s="3871" t="n">
        <v>0.08537480604828</v>
      </c>
      <c r="J39" s="3871" t="s">
        <v>2945</v>
      </c>
    </row>
    <row r="40">
      <c r="A40" s="3894" t="s">
        <v>2952</v>
      </c>
      <c r="B40" s="3871" t="n">
        <v>1927348.87599072</v>
      </c>
      <c r="C40" s="3874" t="s">
        <v>2948</v>
      </c>
      <c r="D40" s="3874" t="n">
        <v>54.4</v>
      </c>
      <c r="E40" s="3874" t="n">
        <v>5.0</v>
      </c>
      <c r="F40" s="3874" t="n">
        <v>0.1</v>
      </c>
      <c r="G40" s="3871" t="n">
        <v>104847.77885389517</v>
      </c>
      <c r="H40" s="3871" t="n">
        <v>9.6367443799536</v>
      </c>
      <c r="I40" s="3871" t="n">
        <v>0.19273488759907</v>
      </c>
      <c r="J40" s="3871" t="s">
        <v>2945</v>
      </c>
    </row>
    <row r="41">
      <c r="A41" s="3894" t="s">
        <v>2953</v>
      </c>
      <c r="B41" s="3871" t="n">
        <v>301.86828</v>
      </c>
      <c r="C41" s="3874" t="s">
        <v>2948</v>
      </c>
      <c r="D41" s="3874" t="n">
        <v>143.00000000000003</v>
      </c>
      <c r="E41" s="3874" t="n">
        <v>299.99999999999994</v>
      </c>
      <c r="F41" s="3874" t="n">
        <v>4.0</v>
      </c>
      <c r="G41" s="3871" t="n">
        <v>43.16716404000001</v>
      </c>
      <c r="H41" s="3871" t="n">
        <v>0.090560484</v>
      </c>
      <c r="I41" s="3871" t="n">
        <v>0.00120747312</v>
      </c>
      <c r="J41" s="3871" t="s">
        <v>2945</v>
      </c>
    </row>
    <row r="42">
      <c r="A42" s="3894" t="s">
        <v>93</v>
      </c>
      <c r="B42" s="3871" t="s">
        <v>2942</v>
      </c>
      <c r="C42" s="3874" t="s">
        <v>2948</v>
      </c>
      <c r="D42" s="3874" t="s">
        <v>2946</v>
      </c>
      <c r="E42" s="3874" t="s">
        <v>2942</v>
      </c>
      <c r="F42" s="3874" t="s">
        <v>2942</v>
      </c>
      <c r="G42" s="3871" t="s">
        <v>2942</v>
      </c>
      <c r="H42" s="3871" t="s">
        <v>2942</v>
      </c>
      <c r="I42" s="3871" t="s">
        <v>2942</v>
      </c>
      <c r="J42" s="3871" t="s">
        <v>2945</v>
      </c>
    </row>
    <row r="43">
      <c r="A43" s="3894" t="s">
        <v>65</v>
      </c>
      <c r="B43" s="3871" t="n">
        <v>40316.09140440001</v>
      </c>
      <c r="C43" s="3874" t="s">
        <v>2948</v>
      </c>
      <c r="D43" s="3874" t="n">
        <v>112.0</v>
      </c>
      <c r="E43" s="3874" t="n">
        <v>299.99999999999994</v>
      </c>
      <c r="F43" s="3874" t="n">
        <v>4.0</v>
      </c>
      <c r="G43" s="3871" t="n">
        <v>4515.402237292801</v>
      </c>
      <c r="H43" s="3871" t="n">
        <v>12.09482742132</v>
      </c>
      <c r="I43" s="3871" t="n">
        <v>0.1612643656176</v>
      </c>
      <c r="J43" s="3871" t="s">
        <v>2945</v>
      </c>
    </row>
    <row r="44" spans="1:10" x14ac:dyDescent="0.2">
      <c r="A44" s="1044" t="s">
        <v>41</v>
      </c>
      <c r="B44" s="3874" t="n">
        <v>213149.75228316</v>
      </c>
      <c r="C44" s="3874" t="s">
        <v>2948</v>
      </c>
      <c r="D44" s="3872" t="s">
        <v>1185</v>
      </c>
      <c r="E44" s="3872" t="s">
        <v>1185</v>
      </c>
      <c r="F44" s="3872" t="s">
        <v>1185</v>
      </c>
      <c r="G44" s="3874" t="n">
        <v>14813.8372564056</v>
      </c>
      <c r="H44" s="3874" t="n">
        <v>4.4635294778067</v>
      </c>
      <c r="I44" s="3874" t="n">
        <v>3.48663808886274</v>
      </c>
      <c r="J44" s="3874" t="s">
        <v>2945</v>
      </c>
    </row>
    <row r="45" spans="1:10" x14ac:dyDescent="0.2">
      <c r="A45" s="987" t="s">
        <v>87</v>
      </c>
      <c r="B45" s="3874" t="n">
        <v>149901.3694836</v>
      </c>
      <c r="C45" s="3874" t="s">
        <v>2948</v>
      </c>
      <c r="D45" s="3874" t="n">
        <v>73.76550816352905</v>
      </c>
      <c r="E45" s="3874" t="n">
        <v>14.01608124993524</v>
      </c>
      <c r="F45" s="3874" t="n">
        <v>23.06773239257905</v>
      </c>
      <c r="G45" s="3874" t="n">
        <v>11057.55069436668</v>
      </c>
      <c r="H45" s="3874" t="n">
        <v>2.1010297741587</v>
      </c>
      <c r="I45" s="3874" t="n">
        <v>3.4578846765288</v>
      </c>
      <c r="J45" s="3874" t="s">
        <v>2945</v>
      </c>
    </row>
    <row r="46" spans="1:10" x14ac:dyDescent="0.2">
      <c r="A46" s="987" t="s">
        <v>88</v>
      </c>
      <c r="B46" s="3874" t="n">
        <v>1849.4590287600004</v>
      </c>
      <c r="C46" s="3874" t="s">
        <v>2948</v>
      </c>
      <c r="D46" s="3874" t="n">
        <v>96.16112960759114</v>
      </c>
      <c r="E46" s="3874" t="n">
        <v>299.99999999999994</v>
      </c>
      <c r="F46" s="3874" t="n">
        <v>1.5</v>
      </c>
      <c r="G46" s="3874" t="n">
        <v>177.84606936852</v>
      </c>
      <c r="H46" s="3874" t="n">
        <v>0.554837708628</v>
      </c>
      <c r="I46" s="3874" t="n">
        <v>0.00277418854314</v>
      </c>
      <c r="J46" s="3874" t="s">
        <v>2945</v>
      </c>
    </row>
    <row r="47" spans="1:10" x14ac:dyDescent="0.2">
      <c r="A47" s="987" t="s">
        <v>89</v>
      </c>
      <c r="B47" s="3874" t="n">
        <v>56311.915715999996</v>
      </c>
      <c r="C47" s="3874" t="s">
        <v>2948</v>
      </c>
      <c r="D47" s="3874" t="n">
        <v>54.4</v>
      </c>
      <c r="E47" s="3874" t="n">
        <v>5.0</v>
      </c>
      <c r="F47" s="3874" t="n">
        <v>0.1</v>
      </c>
      <c r="G47" s="3874" t="n">
        <v>3063.3682149503998</v>
      </c>
      <c r="H47" s="3874" t="n">
        <v>0.28155957858</v>
      </c>
      <c r="I47" s="3874" t="n">
        <v>0.0056311915716</v>
      </c>
      <c r="J47" s="3874" t="s">
        <v>2945</v>
      </c>
    </row>
    <row r="48" spans="1:10" ht="13.5" x14ac:dyDescent="0.2">
      <c r="A48" s="987" t="s">
        <v>103</v>
      </c>
      <c r="B48" s="3874" t="n">
        <v>3601.9040400000004</v>
      </c>
      <c r="C48" s="3874" t="s">
        <v>2948</v>
      </c>
      <c r="D48" s="3874" t="n">
        <v>142.99999999999997</v>
      </c>
      <c r="E48" s="3874" t="n">
        <v>299.99999999999994</v>
      </c>
      <c r="F48" s="3874" t="n">
        <v>4.0</v>
      </c>
      <c r="G48" s="3874" t="n">
        <v>515.07227772</v>
      </c>
      <c r="H48" s="3874" t="n">
        <v>1.080571212</v>
      </c>
      <c r="I48" s="3874" t="n">
        <v>0.01440761616</v>
      </c>
      <c r="J48" s="3874" t="s">
        <v>2945</v>
      </c>
    </row>
    <row r="49" spans="1:10" ht="13.5" x14ac:dyDescent="0.2">
      <c r="A49" s="987" t="s">
        <v>1951</v>
      </c>
      <c r="B49" s="3874" t="s">
        <v>2942</v>
      </c>
      <c r="C49" s="3874" t="s">
        <v>2948</v>
      </c>
      <c r="D49" s="3874" t="s">
        <v>2946</v>
      </c>
      <c r="E49" s="3874" t="s">
        <v>2942</v>
      </c>
      <c r="F49" s="3874" t="s">
        <v>2942</v>
      </c>
      <c r="G49" s="3874" t="s">
        <v>2942</v>
      </c>
      <c r="H49" s="3874" t="s">
        <v>2942</v>
      </c>
      <c r="I49" s="3874" t="s">
        <v>2942</v>
      </c>
      <c r="J49" s="3874" t="s">
        <v>2945</v>
      </c>
    </row>
    <row r="50" spans="1:10" ht="13.5" x14ac:dyDescent="0.2">
      <c r="A50" s="987" t="s">
        <v>104</v>
      </c>
      <c r="B50" s="3874" t="n">
        <v>1485.1040148000002</v>
      </c>
      <c r="C50" s="3874" t="s">
        <v>2948</v>
      </c>
      <c r="D50" s="3874" t="n">
        <v>112.0</v>
      </c>
      <c r="E50" s="3874" t="n">
        <v>299.99999999999994</v>
      </c>
      <c r="F50" s="3874" t="n">
        <v>4.0</v>
      </c>
      <c r="G50" s="3874" t="n">
        <v>166.33164965760002</v>
      </c>
      <c r="H50" s="3874" t="n">
        <v>0.44553120444</v>
      </c>
      <c r="I50" s="3874" t="n">
        <v>0.0059404160592</v>
      </c>
      <c r="J50" s="3874" t="s">
        <v>2945</v>
      </c>
    </row>
    <row r="51" spans="1:10" x14ac:dyDescent="0.2">
      <c r="A51" s="1003" t="s">
        <v>121</v>
      </c>
      <c r="B51" s="3874" t="n">
        <v>79539.65702676</v>
      </c>
      <c r="C51" s="3874" t="s">
        <v>2948</v>
      </c>
      <c r="D51" s="3872" t="s">
        <v>1185</v>
      </c>
      <c r="E51" s="3872" t="s">
        <v>1185</v>
      </c>
      <c r="F51" s="3872" t="s">
        <v>1185</v>
      </c>
      <c r="G51" s="3874" t="n">
        <v>4977.41094524268</v>
      </c>
      <c r="H51" s="3874" t="n">
        <v>2.512666863756</v>
      </c>
      <c r="I51" s="3874" t="n">
        <v>0.03725361865386</v>
      </c>
      <c r="J51" s="3874" t="s">
        <v>2945</v>
      </c>
    </row>
    <row r="52" spans="1:10" x14ac:dyDescent="0.2">
      <c r="A52" s="987" t="s">
        <v>87</v>
      </c>
      <c r="B52" s="3871" t="n">
        <v>16291.274227200001</v>
      </c>
      <c r="C52" s="3874" t="s">
        <v>2948</v>
      </c>
      <c r="D52" s="3874" t="n">
        <v>74.95573189511255</v>
      </c>
      <c r="E52" s="3874" t="n">
        <v>9.21764363018824</v>
      </c>
      <c r="F52" s="3874" t="n">
        <v>0.52176436301882</v>
      </c>
      <c r="G52" s="3871" t="n">
        <v>1221.12438320376</v>
      </c>
      <c r="H52" s="3871" t="n">
        <v>0.150167160108</v>
      </c>
      <c r="I52" s="3871" t="n">
        <v>0.00850020631992</v>
      </c>
      <c r="J52" s="3871" t="s">
        <v>2945</v>
      </c>
    </row>
    <row r="53" spans="1:10" x14ac:dyDescent="0.2">
      <c r="A53" s="987" t="s">
        <v>88</v>
      </c>
      <c r="B53" s="3871" t="n">
        <v>1849.4590287600004</v>
      </c>
      <c r="C53" s="3874" t="s">
        <v>2948</v>
      </c>
      <c r="D53" s="3874" t="n">
        <v>96.16112960759114</v>
      </c>
      <c r="E53" s="3874" t="n">
        <v>299.99999999999994</v>
      </c>
      <c r="F53" s="3874" t="n">
        <v>1.5</v>
      </c>
      <c r="G53" s="3871" t="n">
        <v>177.84606936852</v>
      </c>
      <c r="H53" s="3871" t="n">
        <v>0.554837708628</v>
      </c>
      <c r="I53" s="3871" t="n">
        <v>0.00277418854314</v>
      </c>
      <c r="J53" s="3871" t="s">
        <v>2945</v>
      </c>
    </row>
    <row r="54" spans="1:10" x14ac:dyDescent="0.2">
      <c r="A54" s="987" t="s">
        <v>89</v>
      </c>
      <c r="B54" s="3871" t="n">
        <v>56311.915715999996</v>
      </c>
      <c r="C54" s="3874" t="s">
        <v>2948</v>
      </c>
      <c r="D54" s="3874" t="n">
        <v>54.4</v>
      </c>
      <c r="E54" s="3874" t="n">
        <v>5.0</v>
      </c>
      <c r="F54" s="3874" t="n">
        <v>0.1</v>
      </c>
      <c r="G54" s="3871" t="n">
        <v>3063.3682149503998</v>
      </c>
      <c r="H54" s="3871" t="n">
        <v>0.28155957858</v>
      </c>
      <c r="I54" s="3871" t="n">
        <v>0.0056311915716</v>
      </c>
      <c r="J54" s="3871" t="s">
        <v>2945</v>
      </c>
    </row>
    <row r="55" spans="1:10" ht="13.5" x14ac:dyDescent="0.2">
      <c r="A55" s="987" t="s">
        <v>103</v>
      </c>
      <c r="B55" s="3871" t="n">
        <v>3601.9040400000004</v>
      </c>
      <c r="C55" s="3874" t="s">
        <v>2948</v>
      </c>
      <c r="D55" s="3874" t="n">
        <v>142.99999999999997</v>
      </c>
      <c r="E55" s="3874" t="n">
        <v>299.99999999999994</v>
      </c>
      <c r="F55" s="3874" t="n">
        <v>4.0</v>
      </c>
      <c r="G55" s="3871" t="n">
        <v>515.07227772</v>
      </c>
      <c r="H55" s="3871" t="n">
        <v>1.080571212</v>
      </c>
      <c r="I55" s="3871" t="n">
        <v>0.01440761616</v>
      </c>
      <c r="J55" s="3871" t="s">
        <v>2945</v>
      </c>
    </row>
    <row r="56" spans="1:10" ht="13.5" x14ac:dyDescent="0.2">
      <c r="A56" s="987" t="s">
        <v>1951</v>
      </c>
      <c r="B56" s="3871" t="s">
        <v>2942</v>
      </c>
      <c r="C56" s="3874" t="s">
        <v>2948</v>
      </c>
      <c r="D56" s="3874" t="s">
        <v>2946</v>
      </c>
      <c r="E56" s="3874" t="s">
        <v>2942</v>
      </c>
      <c r="F56" s="3874" t="s">
        <v>2942</v>
      </c>
      <c r="G56" s="3871" t="s">
        <v>2942</v>
      </c>
      <c r="H56" s="3871" t="s">
        <v>2942</v>
      </c>
      <c r="I56" s="3871" t="s">
        <v>2942</v>
      </c>
      <c r="J56" s="3871" t="s">
        <v>2945</v>
      </c>
    </row>
    <row r="57" spans="1:10" ht="13.5" x14ac:dyDescent="0.2">
      <c r="A57" s="987" t="s">
        <v>104</v>
      </c>
      <c r="B57" s="3871" t="n">
        <v>1485.1040148000002</v>
      </c>
      <c r="C57" s="3874" t="s">
        <v>2948</v>
      </c>
      <c r="D57" s="3874" t="n">
        <v>112.0</v>
      </c>
      <c r="E57" s="3874" t="n">
        <v>299.99999999999994</v>
      </c>
      <c r="F57" s="3874" t="n">
        <v>4.0</v>
      </c>
      <c r="G57" s="3871" t="n">
        <v>166.33164965760002</v>
      </c>
      <c r="H57" s="3871" t="n">
        <v>0.44553120444</v>
      </c>
      <c r="I57" s="3871" t="n">
        <v>0.0059404160592</v>
      </c>
      <c r="J57" s="3871" t="s">
        <v>2945</v>
      </c>
    </row>
    <row r="58" spans="1:10" x14ac:dyDescent="0.2">
      <c r="A58" s="1003" t="s">
        <v>122</v>
      </c>
      <c r="B58" s="3874" t="n">
        <v>133610.0952564</v>
      </c>
      <c r="C58" s="3874" t="s">
        <v>2948</v>
      </c>
      <c r="D58" s="3872" t="s">
        <v>1185</v>
      </c>
      <c r="E58" s="3872" t="s">
        <v>1185</v>
      </c>
      <c r="F58" s="3872" t="s">
        <v>1185</v>
      </c>
      <c r="G58" s="3874" t="n">
        <v>9836.42631116292</v>
      </c>
      <c r="H58" s="3874" t="n">
        <v>1.9508626140507</v>
      </c>
      <c r="I58" s="3874" t="n">
        <v>3.44938447020888</v>
      </c>
      <c r="J58" s="3872" t="s">
        <v>1185</v>
      </c>
    </row>
    <row r="59" spans="1:10" x14ac:dyDescent="0.2">
      <c r="A59" s="987" t="s">
        <v>109</v>
      </c>
      <c r="B59" s="3871" t="n">
        <v>13170.3665184</v>
      </c>
      <c r="C59" s="3874" t="s">
        <v>2948</v>
      </c>
      <c r="D59" s="3874" t="n">
        <v>69.3</v>
      </c>
      <c r="E59" s="3874" t="n">
        <v>110.0</v>
      </c>
      <c r="F59" s="3874" t="n">
        <v>1.2</v>
      </c>
      <c r="G59" s="3871" t="n">
        <v>912.70639972512</v>
      </c>
      <c r="H59" s="3871" t="n">
        <v>1.448740317024</v>
      </c>
      <c r="I59" s="3871" t="n">
        <v>0.01580443982208</v>
      </c>
      <c r="J59" s="3872" t="s">
        <v>1185</v>
      </c>
    </row>
    <row r="60" spans="1:10" x14ac:dyDescent="0.2">
      <c r="A60" s="987" t="s">
        <v>110</v>
      </c>
      <c r="B60" s="3871" t="n">
        <v>120047.00689799999</v>
      </c>
      <c r="C60" s="3874" t="s">
        <v>2948</v>
      </c>
      <c r="D60" s="3874" t="n">
        <v>74.10000000000001</v>
      </c>
      <c r="E60" s="3874" t="n">
        <v>4.15</v>
      </c>
      <c r="F60" s="3874" t="n">
        <v>28.6</v>
      </c>
      <c r="G60" s="3871" t="n">
        <v>8895.4832111418</v>
      </c>
      <c r="H60" s="3871" t="n">
        <v>0.4981950786267</v>
      </c>
      <c r="I60" s="3871" t="n">
        <v>3.4333443972828</v>
      </c>
      <c r="J60" s="3872" t="s">
        <v>1185</v>
      </c>
    </row>
    <row r="61" spans="1:10" x14ac:dyDescent="0.2">
      <c r="A61" s="987" t="s">
        <v>111</v>
      </c>
      <c r="B61" s="3871" t="s">
        <v>2942</v>
      </c>
      <c r="C61" s="3874" t="s">
        <v>2948</v>
      </c>
      <c r="D61" s="3874" t="s">
        <v>2942</v>
      </c>
      <c r="E61" s="3874" t="s">
        <v>2942</v>
      </c>
      <c r="F61" s="3874" t="s">
        <v>2942</v>
      </c>
      <c r="G61" s="3871" t="s">
        <v>2942</v>
      </c>
      <c r="H61" s="3871" t="s">
        <v>2942</v>
      </c>
      <c r="I61" s="3871" t="s">
        <v>2942</v>
      </c>
      <c r="J61" s="3872" t="s">
        <v>1185</v>
      </c>
    </row>
    <row r="62" spans="1:10" x14ac:dyDescent="0.2">
      <c r="A62" s="987" t="s">
        <v>1957</v>
      </c>
      <c r="B62" s="3874" t="n">
        <v>392.72184000000004</v>
      </c>
      <c r="C62" s="3874" t="s">
        <v>2948</v>
      </c>
      <c r="D62" s="3872" t="s">
        <v>1185</v>
      </c>
      <c r="E62" s="3872" t="s">
        <v>1185</v>
      </c>
      <c r="F62" s="3872" t="s">
        <v>1185</v>
      </c>
      <c r="G62" s="3874" t="n">
        <v>28.236700296</v>
      </c>
      <c r="H62" s="3874" t="n">
        <v>0.0039272184</v>
      </c>
      <c r="I62" s="3874" t="n">
        <v>2.35633104E-4</v>
      </c>
      <c r="J62" s="3872" t="s">
        <v>1185</v>
      </c>
    </row>
    <row r="63" spans="1:10" x14ac:dyDescent="0.2">
      <c r="A63" s="3899" t="s">
        <v>2960</v>
      </c>
      <c r="B63" s="3874" t="n">
        <v>392.72184000000004</v>
      </c>
      <c r="C63" s="3874" t="s">
        <v>2948</v>
      </c>
      <c r="D63" s="3872"/>
      <c r="E63" s="3872"/>
      <c r="F63" s="3872"/>
      <c r="G63" s="3874" t="n">
        <v>28.236700296</v>
      </c>
      <c r="H63" s="3874" t="n">
        <v>0.0039272184</v>
      </c>
      <c r="I63" s="3874" t="n">
        <v>2.35633104E-4</v>
      </c>
      <c r="J63" s="3872" t="s">
        <v>1185</v>
      </c>
    </row>
    <row r="64" spans="1:10" x14ac:dyDescent="0.2">
      <c r="A64" s="987" t="s">
        <v>89</v>
      </c>
      <c r="B64" s="3871" t="s">
        <v>2945</v>
      </c>
      <c r="C64" s="3874" t="s">
        <v>2948</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2948</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2948</v>
      </c>
      <c r="D66" s="3872" t="s">
        <v>1185</v>
      </c>
      <c r="E66" s="3872" t="s">
        <v>1185</v>
      </c>
      <c r="F66" s="3872" t="s">
        <v>1185</v>
      </c>
      <c r="G66" s="3874" t="s">
        <v>2945</v>
      </c>
      <c r="H66" s="3874" t="s">
        <v>2945</v>
      </c>
      <c r="I66" s="3874" t="s">
        <v>2945</v>
      </c>
      <c r="J66" s="3872" t="s">
        <v>1185</v>
      </c>
    </row>
    <row r="67" spans="1:10" x14ac:dyDescent="0.2">
      <c r="A67" s="1003" t="s">
        <v>123</v>
      </c>
      <c r="B67" s="3874" t="s">
        <v>2956</v>
      </c>
      <c r="C67" s="3874" t="s">
        <v>2948</v>
      </c>
      <c r="D67" s="3872" t="s">
        <v>1185</v>
      </c>
      <c r="E67" s="3872" t="s">
        <v>1185</v>
      </c>
      <c r="F67" s="3872" t="s">
        <v>1185</v>
      </c>
      <c r="G67" s="3874" t="s">
        <v>2956</v>
      </c>
      <c r="H67" s="3874" t="s">
        <v>2956</v>
      </c>
      <c r="I67" s="3874" t="s">
        <v>2956</v>
      </c>
      <c r="J67" s="3872" t="s">
        <v>1185</v>
      </c>
    </row>
    <row r="68" spans="1:10" x14ac:dyDescent="0.2">
      <c r="A68" s="987" t="s">
        <v>117</v>
      </c>
      <c r="B68" s="3871" t="s">
        <v>2945</v>
      </c>
      <c r="C68" s="3874" t="s">
        <v>2948</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2948</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2948</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2948</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2948</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2948</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2948</v>
      </c>
      <c r="D74" s="3872" t="s">
        <v>1185</v>
      </c>
      <c r="E74" s="3872" t="s">
        <v>1185</v>
      </c>
      <c r="F74" s="3872" t="s">
        <v>1185</v>
      </c>
      <c r="G74" s="3874" t="s">
        <v>2945</v>
      </c>
      <c r="H74" s="3874" t="s">
        <v>2945</v>
      </c>
      <c r="I74" s="3874" t="s">
        <v>2945</v>
      </c>
      <c r="J74" s="3872" t="s">
        <v>1185</v>
      </c>
    </row>
    <row r="75" spans="1:10" ht="14.25" x14ac:dyDescent="0.2">
      <c r="A75" s="914" t="s">
        <v>1968</v>
      </c>
      <c r="B75" s="3874" t="n">
        <v>634918.2926323913</v>
      </c>
      <c r="C75" s="3874" t="s">
        <v>2948</v>
      </c>
      <c r="D75" s="3872" t="s">
        <v>1185</v>
      </c>
      <c r="E75" s="3872" t="s">
        <v>1185</v>
      </c>
      <c r="F75" s="3872" t="s">
        <v>1185</v>
      </c>
      <c r="G75" s="3874" t="n">
        <v>40053.180866078175</v>
      </c>
      <c r="H75" s="3874" t="n">
        <v>22.22955270125886</v>
      </c>
      <c r="I75" s="3874" t="n">
        <v>0.38006731061117</v>
      </c>
      <c r="J75" s="3874" t="s">
        <v>2945</v>
      </c>
    </row>
    <row r="76" spans="1:10" x14ac:dyDescent="0.2">
      <c r="A76" s="1061" t="s">
        <v>1969</v>
      </c>
      <c r="B76" s="3874" t="n">
        <v>634918.2926323913</v>
      </c>
      <c r="C76" s="3874" t="s">
        <v>2948</v>
      </c>
      <c r="D76" s="3872" t="s">
        <v>1185</v>
      </c>
      <c r="E76" s="3872" t="s">
        <v>1185</v>
      </c>
      <c r="F76" s="3872" t="s">
        <v>1185</v>
      </c>
      <c r="G76" s="3874" t="n">
        <v>40053.180866078175</v>
      </c>
      <c r="H76" s="3874" t="n">
        <v>22.22955270125886</v>
      </c>
      <c r="I76" s="3874" t="n">
        <v>0.38006731061117</v>
      </c>
      <c r="J76" s="3874" t="s">
        <v>2945</v>
      </c>
    </row>
    <row r="77" spans="1:10" x14ac:dyDescent="0.2">
      <c r="A77" s="3889" t="s">
        <v>553</v>
      </c>
      <c r="B77" s="3874" t="n">
        <v>634918.2926323913</v>
      </c>
      <c r="C77" s="3874" t="s">
        <v>2948</v>
      </c>
      <c r="D77" s="3872" t="s">
        <v>1185</v>
      </c>
      <c r="E77" s="3872" t="s">
        <v>1185</v>
      </c>
      <c r="F77" s="3872" t="s">
        <v>1185</v>
      </c>
      <c r="G77" s="3874" t="n">
        <v>40053.180866078175</v>
      </c>
      <c r="H77" s="3874" t="n">
        <v>22.22955270125886</v>
      </c>
      <c r="I77" s="3874" t="n">
        <v>0.38006731061117</v>
      </c>
      <c r="J77" s="3874" t="s">
        <v>2945</v>
      </c>
    </row>
    <row r="78">
      <c r="A78" s="3894" t="s">
        <v>2950</v>
      </c>
      <c r="B78" s="3871" t="n">
        <v>320403.0870185999</v>
      </c>
      <c r="C78" s="3874" t="s">
        <v>2948</v>
      </c>
      <c r="D78" s="3874" t="n">
        <v>73.50537496120785</v>
      </c>
      <c r="E78" s="3874" t="n">
        <v>9.94076107497398</v>
      </c>
      <c r="F78" s="3874" t="n">
        <v>0.5940761074974</v>
      </c>
      <c r="G78" s="3871" t="n">
        <v>23551.349050030694</v>
      </c>
      <c r="H78" s="3871" t="n">
        <v>3.185050535736</v>
      </c>
      <c r="I78" s="3871" t="n">
        <v>0.19034381876616</v>
      </c>
      <c r="J78" s="3871" t="s">
        <v>2945</v>
      </c>
    </row>
    <row r="79">
      <c r="A79" s="3894" t="s">
        <v>2951</v>
      </c>
      <c r="B79" s="3871" t="n">
        <v>29107.701652680003</v>
      </c>
      <c r="C79" s="3874" t="s">
        <v>2948</v>
      </c>
      <c r="D79" s="3874" t="n">
        <v>95.02812301867344</v>
      </c>
      <c r="E79" s="3874" t="n">
        <v>299.83069522290685</v>
      </c>
      <c r="F79" s="3874" t="n">
        <v>1.49919651970193</v>
      </c>
      <c r="G79" s="3871" t="n">
        <v>2766.0502534417196</v>
      </c>
      <c r="H79" s="3871" t="n">
        <v>8.727382422864</v>
      </c>
      <c r="I79" s="3871" t="n">
        <v>0.04363816501422</v>
      </c>
      <c r="J79" s="3871" t="s">
        <v>2945</v>
      </c>
    </row>
    <row r="80">
      <c r="A80" s="3894" t="s">
        <v>2952</v>
      </c>
      <c r="B80" s="3871" t="n">
        <v>250731.76406040002</v>
      </c>
      <c r="C80" s="3874" t="s">
        <v>2948</v>
      </c>
      <c r="D80" s="3874" t="n">
        <v>54.4</v>
      </c>
      <c r="E80" s="3874" t="n">
        <v>5.0</v>
      </c>
      <c r="F80" s="3874" t="n">
        <v>0.1</v>
      </c>
      <c r="G80" s="3871" t="n">
        <v>13639.807964885762</v>
      </c>
      <c r="H80" s="3871" t="n">
        <v>1.253658820302</v>
      </c>
      <c r="I80" s="3871" t="n">
        <v>0.02507317640604</v>
      </c>
      <c r="J80" s="3871" t="s">
        <v>2945</v>
      </c>
    </row>
    <row r="81">
      <c r="A81" s="3894" t="s">
        <v>2953</v>
      </c>
      <c r="B81" s="3871" t="n">
        <v>671.14404</v>
      </c>
      <c r="C81" s="3874" t="s">
        <v>2948</v>
      </c>
      <c r="D81" s="3874" t="n">
        <v>143.0</v>
      </c>
      <c r="E81" s="3874" t="n">
        <v>300.0</v>
      </c>
      <c r="F81" s="3874" t="n">
        <v>4.0</v>
      </c>
      <c r="G81" s="3871" t="n">
        <v>95.97359772</v>
      </c>
      <c r="H81" s="3871" t="n">
        <v>0.201343212</v>
      </c>
      <c r="I81" s="3871" t="n">
        <v>0.00268457616</v>
      </c>
      <c r="J81" s="3871" t="s">
        <v>2945</v>
      </c>
    </row>
    <row r="82">
      <c r="A82" s="3894" t="s">
        <v>93</v>
      </c>
      <c r="B82" s="3871" t="s">
        <v>2942</v>
      </c>
      <c r="C82" s="3874" t="s">
        <v>2948</v>
      </c>
      <c r="D82" s="3874" t="s">
        <v>2946</v>
      </c>
      <c r="E82" s="3874" t="s">
        <v>2942</v>
      </c>
      <c r="F82" s="3874" t="s">
        <v>2942</v>
      </c>
      <c r="G82" s="3871" t="s">
        <v>2942</v>
      </c>
      <c r="H82" s="3871" t="s">
        <v>2942</v>
      </c>
      <c r="I82" s="3871" t="s">
        <v>2942</v>
      </c>
      <c r="J82" s="3871" t="s">
        <v>2945</v>
      </c>
    </row>
    <row r="83">
      <c r="A83" s="3894" t="s">
        <v>65</v>
      </c>
      <c r="B83" s="3871" t="n">
        <v>34004.595860711364</v>
      </c>
      <c r="C83" s="3874" t="s">
        <v>2948</v>
      </c>
      <c r="D83" s="3874" t="n">
        <v>104.45541093672345</v>
      </c>
      <c r="E83" s="3874" t="n">
        <v>260.61529290504166</v>
      </c>
      <c r="F83" s="3874" t="n">
        <v>3.47975240609946</v>
      </c>
      <c r="G83" s="3871" t="n">
        <v>3551.9640343678107</v>
      </c>
      <c r="H83" s="3871" t="n">
        <v>8.86211771035686</v>
      </c>
      <c r="I83" s="3871" t="n">
        <v>0.11832757426475</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8501.887433129476</v>
      </c>
      <c r="C87" s="3874" t="s">
        <v>2948</v>
      </c>
      <c r="D87" s="3874" t="n">
        <v>86.81075242971446</v>
      </c>
      <c r="E87" s="3874" t="n">
        <v>6.25888838271797</v>
      </c>
      <c r="F87" s="3874" t="n">
        <v>13.33684073184826</v>
      </c>
      <c r="G87" s="3871" t="n">
        <v>738.0552451427035</v>
      </c>
      <c r="H87" s="3871" t="n">
        <v>0.05321236448639</v>
      </c>
      <c r="I87" s="3871" t="n">
        <v>0.11338831861575</v>
      </c>
      <c r="J87" s="3871" t="s">
        <v>2945</v>
      </c>
    </row>
    <row r="88" spans="1:10" s="33" customFormat="1" ht="13.5" x14ac:dyDescent="0.2">
      <c r="A88" s="1003" t="s">
        <v>1972</v>
      </c>
      <c r="B88" s="3871" t="n">
        <v>672.7371345018827</v>
      </c>
      <c r="C88" s="3874" t="s">
        <v>2948</v>
      </c>
      <c r="D88" s="3874" t="n">
        <v>144.4558823529412</v>
      </c>
      <c r="E88" s="3874" t="n">
        <v>10.38062283737432</v>
      </c>
      <c r="F88" s="3874" t="n">
        <v>10.38062283737432</v>
      </c>
      <c r="G88" s="3871" t="n">
        <v>97.18083635605873</v>
      </c>
      <c r="H88" s="3871" t="n">
        <v>0.00698343046196</v>
      </c>
      <c r="I88" s="3871" t="n">
        <v>0.00698343046196</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2963</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2981</v>
      </c>
      <c r="E8" s="3871" t="n">
        <v>2.14844484182328E7</v>
      </c>
      <c r="F8" s="3871" t="n">
        <v>113.15664360000001</v>
      </c>
      <c r="G8" s="3871" t="n">
        <v>1.00235998935072E7</v>
      </c>
      <c r="H8" s="3872" t="s">
        <v>1185</v>
      </c>
      <c r="I8" s="3871" t="n">
        <v>-321360.6768372001</v>
      </c>
      <c r="J8" s="3874" t="n">
        <v>1.17823223582064E7</v>
      </c>
      <c r="K8" s="3871" t="n">
        <v>1.0</v>
      </c>
      <c r="L8" s="3874" t="s">
        <v>2948</v>
      </c>
      <c r="M8" s="3874" t="n">
        <v>1.17823223582064E7</v>
      </c>
      <c r="N8" s="3871" t="n">
        <v>19.99090909090909</v>
      </c>
      <c r="O8" s="3874" t="n">
        <v>235539.33514268976</v>
      </c>
      <c r="P8" s="3871" t="s">
        <v>2942</v>
      </c>
      <c r="Q8" s="3874" t="n">
        <v>235539.33514268976</v>
      </c>
      <c r="R8" s="3871" t="n">
        <v>1.0</v>
      </c>
      <c r="S8" s="3874" t="n">
        <v>863644.2288565299</v>
      </c>
      <c r="T8" s="232"/>
      <c r="U8" s="232"/>
      <c r="V8" s="232"/>
      <c r="W8" s="232"/>
      <c r="X8" s="232"/>
      <c r="Y8" s="232"/>
    </row>
    <row r="9" spans="1:25" ht="12" customHeight="1" x14ac:dyDescent="0.2">
      <c r="A9" s="2919"/>
      <c r="B9" s="2922"/>
      <c r="C9" s="130" t="s">
        <v>164</v>
      </c>
      <c r="D9" s="3871" t="s">
        <v>2981</v>
      </c>
      <c r="E9" s="3871" t="s">
        <v>2945</v>
      </c>
      <c r="F9" s="3871" t="s">
        <v>2945</v>
      </c>
      <c r="G9" s="3871" t="s">
        <v>2945</v>
      </c>
      <c r="H9" s="3872" t="s">
        <v>1185</v>
      </c>
      <c r="I9" s="3871" t="s">
        <v>2945</v>
      </c>
      <c r="J9" s="3874" t="s">
        <v>2945</v>
      </c>
      <c r="K9" s="3871" t="s">
        <v>2945</v>
      </c>
      <c r="L9" s="3874" t="s">
        <v>2948</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2981</v>
      </c>
      <c r="E10" s="3871" t="s">
        <v>2942</v>
      </c>
      <c r="F10" s="3871" t="s">
        <v>2942</v>
      </c>
      <c r="G10" s="3871" t="s">
        <v>2942</v>
      </c>
      <c r="H10" s="3872" t="s">
        <v>1185</v>
      </c>
      <c r="I10" s="3871" t="s">
        <v>2942</v>
      </c>
      <c r="J10" s="3874" t="s">
        <v>2942</v>
      </c>
      <c r="K10" s="3871" t="n">
        <v>1.0</v>
      </c>
      <c r="L10" s="3874" t="s">
        <v>2948</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2981</v>
      </c>
      <c r="E11" s="3872" t="s">
        <v>1185</v>
      </c>
      <c r="F11" s="3871" t="n">
        <v>4401.7670592</v>
      </c>
      <c r="G11" s="3871" t="n">
        <v>254503.35910440003</v>
      </c>
      <c r="H11" s="3871" t="s">
        <v>2942</v>
      </c>
      <c r="I11" s="3871" t="n">
        <v>-5008.756762800017</v>
      </c>
      <c r="J11" s="3874" t="n">
        <v>-245092.83528240002</v>
      </c>
      <c r="K11" s="3871" t="n">
        <v>2.0</v>
      </c>
      <c r="L11" s="3874" t="s">
        <v>2948</v>
      </c>
      <c r="M11" s="3874" t="n">
        <v>-490185.67056480004</v>
      </c>
      <c r="N11" s="3871" t="n">
        <v>18.9</v>
      </c>
      <c r="O11" s="3874" t="n">
        <v>-9264.50917367472</v>
      </c>
      <c r="P11" s="3871" t="s">
        <v>2942</v>
      </c>
      <c r="Q11" s="3874" t="n">
        <v>-9264.50917367472</v>
      </c>
      <c r="R11" s="3871" t="n">
        <v>1.0</v>
      </c>
      <c r="S11" s="3874" t="n">
        <v>-33969.866970140676</v>
      </c>
      <c r="T11" s="232"/>
      <c r="U11" s="232"/>
      <c r="V11" s="232"/>
      <c r="W11" s="232"/>
      <c r="X11" s="232"/>
      <c r="Y11" s="232"/>
    </row>
    <row r="12" spans="1:25" ht="12" customHeight="1" x14ac:dyDescent="0.2">
      <c r="A12" s="2919"/>
      <c r="B12" s="2919"/>
      <c r="C12" s="130" t="s">
        <v>108</v>
      </c>
      <c r="D12" s="3871" t="s">
        <v>2981</v>
      </c>
      <c r="E12" s="3872" t="s">
        <v>1185</v>
      </c>
      <c r="F12" s="3871" t="s">
        <v>2942</v>
      </c>
      <c r="G12" s="3871" t="s">
        <v>2942</v>
      </c>
      <c r="H12" s="3871" t="n">
        <v>11897.568</v>
      </c>
      <c r="I12" s="3871" t="s">
        <v>2942</v>
      </c>
      <c r="J12" s="3874" t="n">
        <v>-11897.568</v>
      </c>
      <c r="K12" s="3871" t="n">
        <v>1.0</v>
      </c>
      <c r="L12" s="3874" t="s">
        <v>2948</v>
      </c>
      <c r="M12" s="3874" t="n">
        <v>-11897.568</v>
      </c>
      <c r="N12" s="3871" t="n">
        <v>19.5</v>
      </c>
      <c r="O12" s="3874" t="n">
        <v>-232.00257599999998</v>
      </c>
      <c r="P12" s="3871" t="s">
        <v>2942</v>
      </c>
      <c r="Q12" s="3874" t="n">
        <v>-232.00257599999998</v>
      </c>
      <c r="R12" s="3871" t="n">
        <v>1.0</v>
      </c>
      <c r="S12" s="3874" t="n">
        <v>-850.6761120000007</v>
      </c>
      <c r="T12" s="232"/>
      <c r="U12" s="232"/>
      <c r="V12" s="232"/>
      <c r="W12" s="232"/>
      <c r="X12" s="232"/>
      <c r="Y12" s="232"/>
    </row>
    <row r="13" spans="1:25" ht="12" customHeight="1" x14ac:dyDescent="0.2">
      <c r="A13" s="2919"/>
      <c r="B13" s="2919"/>
      <c r="C13" s="130" t="s">
        <v>167</v>
      </c>
      <c r="D13" s="3871" t="s">
        <v>2981</v>
      </c>
      <c r="E13" s="3872" t="s">
        <v>1185</v>
      </c>
      <c r="F13" s="3871" t="s">
        <v>2943</v>
      </c>
      <c r="G13" s="3871" t="s">
        <v>2942</v>
      </c>
      <c r="H13" s="3871" t="s">
        <v>2942</v>
      </c>
      <c r="I13" s="3871" t="s">
        <v>2943</v>
      </c>
      <c r="J13" s="3874" t="s">
        <v>2972</v>
      </c>
      <c r="K13" s="3871" t="n">
        <v>1.0</v>
      </c>
      <c r="L13" s="3874" t="s">
        <v>2948</v>
      </c>
      <c r="M13" s="3874" t="s">
        <v>2972</v>
      </c>
      <c r="N13" s="3871" t="n">
        <v>19.60909090909091</v>
      </c>
      <c r="O13" s="3874" t="s">
        <v>2972</v>
      </c>
      <c r="P13" s="3871" t="s">
        <v>2942</v>
      </c>
      <c r="Q13" s="3874" t="s">
        <v>2972</v>
      </c>
      <c r="R13" s="3871" t="n">
        <v>1.0</v>
      </c>
      <c r="S13" s="3874" t="s">
        <v>2972</v>
      </c>
      <c r="T13" s="232"/>
      <c r="U13" s="232"/>
      <c r="V13" s="232"/>
      <c r="W13" s="232"/>
      <c r="X13" s="232"/>
      <c r="Y13" s="232"/>
    </row>
    <row r="14" spans="1:25" ht="12" customHeight="1" x14ac:dyDescent="0.2">
      <c r="A14" s="2919"/>
      <c r="B14" s="2919"/>
      <c r="C14" s="130" t="s">
        <v>168</v>
      </c>
      <c r="D14" s="3871" t="s">
        <v>2981</v>
      </c>
      <c r="E14" s="3872" t="s">
        <v>1185</v>
      </c>
      <c r="F14" s="3871" t="s">
        <v>2945</v>
      </c>
      <c r="G14" s="3871" t="s">
        <v>2945</v>
      </c>
      <c r="H14" s="3872" t="s">
        <v>1185</v>
      </c>
      <c r="I14" s="3871" t="s">
        <v>2945</v>
      </c>
      <c r="J14" s="3874" t="s">
        <v>2945</v>
      </c>
      <c r="K14" s="3871" t="s">
        <v>2945</v>
      </c>
      <c r="L14" s="3874" t="s">
        <v>2948</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2981</v>
      </c>
      <c r="E15" s="3872" t="s">
        <v>1185</v>
      </c>
      <c r="F15" s="3871" t="n">
        <v>17002.657602</v>
      </c>
      <c r="G15" s="3871" t="n">
        <v>1841548.028328001</v>
      </c>
      <c r="H15" s="3871" t="n">
        <v>44272.3536</v>
      </c>
      <c r="I15" s="3871" t="n">
        <v>-2800.4877180000253</v>
      </c>
      <c r="J15" s="3874" t="n">
        <v>-1866017.236608001</v>
      </c>
      <c r="K15" s="3871" t="n">
        <v>1.0</v>
      </c>
      <c r="L15" s="3874" t="s">
        <v>2948</v>
      </c>
      <c r="M15" s="3874" t="n">
        <v>-1866017.236608001</v>
      </c>
      <c r="N15" s="3871" t="n">
        <v>20.20909090909091</v>
      </c>
      <c r="O15" s="3874" t="n">
        <v>-37710.511972541695</v>
      </c>
      <c r="P15" s="3874" t="n">
        <v>75.31728018856363</v>
      </c>
      <c r="Q15" s="3874" t="n">
        <v>-37785.829252730255</v>
      </c>
      <c r="R15" s="3871" t="n">
        <v>1.0</v>
      </c>
      <c r="S15" s="3874" t="n">
        <v>-138548.0405933444</v>
      </c>
      <c r="T15" s="232"/>
      <c r="U15" s="232"/>
      <c r="V15" s="232"/>
      <c r="W15" s="232"/>
      <c r="X15" s="232"/>
      <c r="Y15" s="232"/>
    </row>
    <row r="16" spans="1:25" ht="12" customHeight="1" x14ac:dyDescent="0.2">
      <c r="A16" s="2919"/>
      <c r="B16" s="2919"/>
      <c r="C16" s="130" t="s">
        <v>117</v>
      </c>
      <c r="D16" s="3871" t="s">
        <v>2981</v>
      </c>
      <c r="E16" s="3872" t="s">
        <v>1185</v>
      </c>
      <c r="F16" s="3871" t="n">
        <v>4.0151412</v>
      </c>
      <c r="G16" s="3871" t="n">
        <v>1192021.2740836004</v>
      </c>
      <c r="H16" s="3871" t="n">
        <v>261672.6428</v>
      </c>
      <c r="I16" s="3871" t="n">
        <v>-9062.173688400024</v>
      </c>
      <c r="J16" s="3874" t="n">
        <v>-1444627.7280540003</v>
      </c>
      <c r="K16" s="3871" t="n">
        <v>1.0</v>
      </c>
      <c r="L16" s="3874" t="s">
        <v>2948</v>
      </c>
      <c r="M16" s="3874" t="n">
        <v>-1444627.7280540003</v>
      </c>
      <c r="N16" s="3871" t="n">
        <v>21.10909090909091</v>
      </c>
      <c r="O16" s="3874" t="n">
        <v>-30494.778041285354</v>
      </c>
      <c r="P16" s="3871" t="s">
        <v>2942</v>
      </c>
      <c r="Q16" s="3874" t="n">
        <v>-30494.778041285354</v>
      </c>
      <c r="R16" s="3871" t="n">
        <v>1.0</v>
      </c>
      <c r="S16" s="3874" t="n">
        <v>-111814.18615137973</v>
      </c>
      <c r="T16" s="232"/>
      <c r="U16" s="232"/>
      <c r="V16" s="232"/>
      <c r="W16" s="232"/>
      <c r="X16" s="232"/>
      <c r="Y16" s="232"/>
    </row>
    <row r="17" spans="1:25" ht="12" customHeight="1" x14ac:dyDescent="0.2">
      <c r="A17" s="2919"/>
      <c r="B17" s="2919"/>
      <c r="C17" s="130" t="s">
        <v>111</v>
      </c>
      <c r="D17" s="3871" t="s">
        <v>2981</v>
      </c>
      <c r="E17" s="3872" t="s">
        <v>1185</v>
      </c>
      <c r="F17" s="3871" t="n">
        <v>5434.1272692</v>
      </c>
      <c r="G17" s="3871" t="n">
        <v>167399.6479092</v>
      </c>
      <c r="H17" s="3872" t="s">
        <v>1185</v>
      </c>
      <c r="I17" s="3871" t="n">
        <v>1808.3082276000016</v>
      </c>
      <c r="J17" s="3874" t="n">
        <v>-163773.82886759998</v>
      </c>
      <c r="K17" s="3871" t="n">
        <v>1.0</v>
      </c>
      <c r="L17" s="3874" t="s">
        <v>2948</v>
      </c>
      <c r="M17" s="3874" t="n">
        <v>-163773.82886759998</v>
      </c>
      <c r="N17" s="3871" t="n">
        <v>17.20909090909091</v>
      </c>
      <c r="O17" s="3874" t="n">
        <v>-2818.3987095124253</v>
      </c>
      <c r="P17" s="3874" t="n">
        <v>8972.50567730374</v>
      </c>
      <c r="Q17" s="3874" t="n">
        <v>-11790.904386816164</v>
      </c>
      <c r="R17" s="3871" t="n">
        <v>1.0</v>
      </c>
      <c r="S17" s="3874" t="n">
        <v>-43233.31608499264</v>
      </c>
      <c r="T17" s="232"/>
      <c r="U17" s="232"/>
      <c r="V17" s="232"/>
      <c r="W17" s="232"/>
      <c r="X17" s="232"/>
      <c r="Y17" s="232"/>
    </row>
    <row r="18" spans="1:25" ht="12" customHeight="1" x14ac:dyDescent="0.2">
      <c r="A18" s="2919"/>
      <c r="B18" s="2919"/>
      <c r="C18" s="130" t="s">
        <v>169</v>
      </c>
      <c r="D18" s="3871" t="s">
        <v>2981</v>
      </c>
      <c r="E18" s="3872" t="s">
        <v>1185</v>
      </c>
      <c r="F18" s="3871" t="s">
        <v>2942</v>
      </c>
      <c r="G18" s="3871" t="s">
        <v>2942</v>
      </c>
      <c r="H18" s="3872" t="s">
        <v>1185</v>
      </c>
      <c r="I18" s="3871" t="s">
        <v>2942</v>
      </c>
      <c r="J18" s="3874" t="s">
        <v>2942</v>
      </c>
      <c r="K18" s="3871" t="s">
        <v>2945</v>
      </c>
      <c r="L18" s="3874" t="s">
        <v>2948</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2981</v>
      </c>
      <c r="E19" s="3872" t="s">
        <v>1185</v>
      </c>
      <c r="F19" s="3871" t="s">
        <v>2943</v>
      </c>
      <c r="G19" s="3871" t="s">
        <v>2943</v>
      </c>
      <c r="H19" s="3872" t="s">
        <v>1185</v>
      </c>
      <c r="I19" s="3871" t="s">
        <v>2943</v>
      </c>
      <c r="J19" s="3874" t="s">
        <v>2943</v>
      </c>
      <c r="K19" s="3871" t="n">
        <v>1.0</v>
      </c>
      <c r="L19" s="3874" t="s">
        <v>2948</v>
      </c>
      <c r="M19" s="3874" t="s">
        <v>2943</v>
      </c>
      <c r="N19" s="3871" t="n">
        <v>20.0</v>
      </c>
      <c r="O19" s="3874" t="s">
        <v>2943</v>
      </c>
      <c r="P19" s="3874" t="s">
        <v>2942</v>
      </c>
      <c r="Q19" s="3874" t="s">
        <v>2972</v>
      </c>
      <c r="R19" s="3871" t="n">
        <v>1.0</v>
      </c>
      <c r="S19" s="3874" t="s">
        <v>2972</v>
      </c>
      <c r="T19" s="232"/>
      <c r="U19" s="232"/>
      <c r="V19" s="232"/>
      <c r="W19" s="232"/>
      <c r="X19" s="232"/>
      <c r="Y19" s="232"/>
    </row>
    <row r="20" spans="1:25" ht="12" customHeight="1" x14ac:dyDescent="0.2">
      <c r="A20" s="2919"/>
      <c r="B20" s="2919"/>
      <c r="C20" s="130" t="s">
        <v>171</v>
      </c>
      <c r="D20" s="3871" t="s">
        <v>2981</v>
      </c>
      <c r="E20" s="3872" t="s">
        <v>1185</v>
      </c>
      <c r="F20" s="3871" t="s">
        <v>2943</v>
      </c>
      <c r="G20" s="3871" t="s">
        <v>2943</v>
      </c>
      <c r="H20" s="3872" t="s">
        <v>1185</v>
      </c>
      <c r="I20" s="3871" t="s">
        <v>2943</v>
      </c>
      <c r="J20" s="3874" t="s">
        <v>2943</v>
      </c>
      <c r="K20" s="3871" t="n">
        <v>1.0</v>
      </c>
      <c r="L20" s="3874" t="s">
        <v>2948</v>
      </c>
      <c r="M20" s="3874" t="s">
        <v>2943</v>
      </c>
      <c r="N20" s="3871" t="n">
        <v>22.00909090909091</v>
      </c>
      <c r="O20" s="3874" t="s">
        <v>2943</v>
      </c>
      <c r="P20" s="3874" t="n">
        <v>6554.130077536365</v>
      </c>
      <c r="Q20" s="3874" t="n">
        <v>-6554.130077536365</v>
      </c>
      <c r="R20" s="3871" t="n">
        <v>1.0</v>
      </c>
      <c r="S20" s="3874" t="n">
        <v>-24031.810284300027</v>
      </c>
      <c r="T20" s="232"/>
      <c r="U20" s="232"/>
      <c r="V20" s="232"/>
      <c r="W20" s="232"/>
      <c r="X20" s="232"/>
      <c r="Y20" s="232"/>
    </row>
    <row r="21" spans="1:25" ht="12" customHeight="1" x14ac:dyDescent="0.2">
      <c r="A21" s="2919"/>
      <c r="B21" s="2919"/>
      <c r="C21" s="130" t="s">
        <v>172</v>
      </c>
      <c r="D21" s="3871" t="s">
        <v>2981</v>
      </c>
      <c r="E21" s="3872" t="s">
        <v>1185</v>
      </c>
      <c r="F21" s="3871" t="s">
        <v>2943</v>
      </c>
      <c r="G21" s="3871" t="s">
        <v>2943</v>
      </c>
      <c r="H21" s="3871" t="s">
        <v>2942</v>
      </c>
      <c r="I21" s="3871" t="s">
        <v>2943</v>
      </c>
      <c r="J21" s="3874" t="s">
        <v>2972</v>
      </c>
      <c r="K21" s="3871" t="s">
        <v>2945</v>
      </c>
      <c r="L21" s="3874" t="s">
        <v>2948</v>
      </c>
      <c r="M21" s="3874" t="s">
        <v>2982</v>
      </c>
      <c r="N21" s="3871" t="n">
        <v>19.99090909090909</v>
      </c>
      <c r="O21" s="3874" t="s">
        <v>2982</v>
      </c>
      <c r="P21" s="3874" t="n">
        <v>2706.526132111129</v>
      </c>
      <c r="Q21" s="3874" t="n">
        <v>-2706.526132111129</v>
      </c>
      <c r="R21" s="3871" t="n">
        <v>1.0</v>
      </c>
      <c r="S21" s="3874" t="n">
        <v>-9923.929151074148</v>
      </c>
      <c r="T21" s="232"/>
      <c r="U21" s="232"/>
      <c r="V21" s="232"/>
      <c r="W21" s="232"/>
      <c r="X21" s="232"/>
      <c r="Y21" s="232" t="s">
        <v>173</v>
      </c>
    </row>
    <row r="22" spans="1:25" ht="12" customHeight="1" x14ac:dyDescent="0.2">
      <c r="A22" s="2919"/>
      <c r="B22" s="2919"/>
      <c r="C22" s="130" t="s">
        <v>174</v>
      </c>
      <c r="D22" s="3871" t="s">
        <v>2981</v>
      </c>
      <c r="E22" s="3872" t="s">
        <v>1185</v>
      </c>
      <c r="F22" s="3871" t="s">
        <v>2943</v>
      </c>
      <c r="G22" s="3871" t="s">
        <v>2943</v>
      </c>
      <c r="H22" s="3872" t="s">
        <v>1185</v>
      </c>
      <c r="I22" s="3871" t="s">
        <v>2943</v>
      </c>
      <c r="J22" s="3874" t="s">
        <v>2943</v>
      </c>
      <c r="K22" s="3871" t="n">
        <v>1.0</v>
      </c>
      <c r="L22" s="3874" t="s">
        <v>2948</v>
      </c>
      <c r="M22" s="3874" t="s">
        <v>2943</v>
      </c>
      <c r="N22" s="3871" t="n">
        <v>26.6</v>
      </c>
      <c r="O22" s="3874" t="s">
        <v>2943</v>
      </c>
      <c r="P22" s="3871" t="s">
        <v>2942</v>
      </c>
      <c r="Q22" s="3874" t="s">
        <v>2972</v>
      </c>
      <c r="R22" s="3871" t="n">
        <v>1.0</v>
      </c>
      <c r="S22" s="3874" t="s">
        <v>2972</v>
      </c>
      <c r="T22" s="232"/>
      <c r="U22" s="232"/>
      <c r="V22" s="232"/>
      <c r="W22" s="232"/>
      <c r="X22" s="232"/>
      <c r="Y22" s="232"/>
    </row>
    <row r="23" spans="1:25" ht="12" customHeight="1" x14ac:dyDescent="0.2">
      <c r="A23" s="2919"/>
      <c r="B23" s="2919"/>
      <c r="C23" s="130" t="s">
        <v>175</v>
      </c>
      <c r="D23" s="3871" t="s">
        <v>2981</v>
      </c>
      <c r="E23" s="3872" t="s">
        <v>1185</v>
      </c>
      <c r="F23" s="3871" t="s">
        <v>2942</v>
      </c>
      <c r="G23" s="3871" t="s">
        <v>2942</v>
      </c>
      <c r="H23" s="3872" t="s">
        <v>1185</v>
      </c>
      <c r="I23" s="3871" t="s">
        <v>2942</v>
      </c>
      <c r="J23" s="3874" t="s">
        <v>2942</v>
      </c>
      <c r="K23" s="3871" t="s">
        <v>2945</v>
      </c>
      <c r="L23" s="3874" t="s">
        <v>2948</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2981</v>
      </c>
      <c r="E24" s="3872" t="s">
        <v>1185</v>
      </c>
      <c r="F24" s="3871" t="n">
        <v>26751.97728</v>
      </c>
      <c r="G24" s="3871" t="n">
        <v>1035139.8880800001</v>
      </c>
      <c r="H24" s="3872" t="s">
        <v>1185</v>
      </c>
      <c r="I24" s="3871" t="n">
        <v>-2620.099439999996</v>
      </c>
      <c r="J24" s="3874" t="n">
        <v>-1005767.81136</v>
      </c>
      <c r="K24" s="3871" t="n">
        <v>1.0</v>
      </c>
      <c r="L24" s="3874" t="s">
        <v>2948</v>
      </c>
      <c r="M24" s="3874" t="n">
        <v>-1005767.81136</v>
      </c>
      <c r="N24" s="3871" t="n">
        <v>19.99090909090909</v>
      </c>
      <c r="O24" s="3874" t="n">
        <v>-20106.212883460365</v>
      </c>
      <c r="P24" s="3871" t="n">
        <v>5864.679654343052</v>
      </c>
      <c r="Q24" s="3874" t="n">
        <v>-25970.89253780342</v>
      </c>
      <c r="R24" s="3871" t="n">
        <v>1.0</v>
      </c>
      <c r="S24" s="3874" t="n">
        <v>-95226.60597194594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6800052.514751999</v>
      </c>
      <c r="N26" s="3872" t="s">
        <v>1185</v>
      </c>
      <c r="O26" s="3874" t="n">
        <v>134912.92178621519</v>
      </c>
      <c r="P26" s="3874" t="n">
        <v>24173.158821482848</v>
      </c>
      <c r="Q26" s="3874" t="n">
        <v>110739.76296473235</v>
      </c>
      <c r="R26" s="3872" t="s">
        <v>1185</v>
      </c>
      <c r="S26" s="3874" t="n">
        <v>406045.7975373523</v>
      </c>
      <c r="T26" s="232"/>
      <c r="U26" s="232"/>
      <c r="V26" s="232"/>
      <c r="W26" s="232"/>
      <c r="X26" s="232"/>
      <c r="Y26" s="232"/>
    </row>
    <row r="27" spans="1:25" ht="13.5" customHeight="1" x14ac:dyDescent="0.2">
      <c r="A27" s="2924" t="s">
        <v>179</v>
      </c>
      <c r="B27" s="2924" t="s">
        <v>180</v>
      </c>
      <c r="C27" s="141" t="s">
        <v>181</v>
      </c>
      <c r="D27" s="3871" t="s">
        <v>2981</v>
      </c>
      <c r="E27" s="3871" t="n">
        <v>389835.1195536</v>
      </c>
      <c r="F27" s="3871" t="n">
        <v>32578.43928465</v>
      </c>
      <c r="G27" s="3871" t="n">
        <v>287623.6067691</v>
      </c>
      <c r="H27" s="3872" t="s">
        <v>1185</v>
      </c>
      <c r="I27" s="3871" t="n">
        <v>-15847.529076750005</v>
      </c>
      <c r="J27" s="3874" t="n">
        <v>150637.48114589998</v>
      </c>
      <c r="K27" s="3871" t="n">
        <v>1.0</v>
      </c>
      <c r="L27" s="3874" t="s">
        <v>2948</v>
      </c>
      <c r="M27" s="3874" t="n">
        <v>150637.48114589998</v>
      </c>
      <c r="N27" s="3871" t="n">
        <v>25.6909090909091</v>
      </c>
      <c r="O27" s="3874" t="n">
        <v>3870.0138338028496</v>
      </c>
      <c r="P27" s="3871" t="s">
        <v>2942</v>
      </c>
      <c r="Q27" s="3874" t="n">
        <v>3870.0138338028496</v>
      </c>
      <c r="R27" s="3871" t="n">
        <v>1.0</v>
      </c>
      <c r="S27" s="3874" t="n">
        <v>14190.050723943794</v>
      </c>
      <c r="T27" s="232"/>
      <c r="U27" s="232"/>
      <c r="V27" s="232"/>
      <c r="W27" s="232"/>
      <c r="X27" s="232"/>
      <c r="Y27" s="232"/>
    </row>
    <row r="28" spans="1:25" ht="12" customHeight="1" x14ac:dyDescent="0.2">
      <c r="A28" s="2919"/>
      <c r="B28" s="2919"/>
      <c r="C28" s="130" t="s">
        <v>183</v>
      </c>
      <c r="D28" s="3871" t="s">
        <v>2981</v>
      </c>
      <c r="E28" s="3871" t="n">
        <v>1680003.7295048</v>
      </c>
      <c r="F28" s="3871" t="n">
        <v>140397.55977432503</v>
      </c>
      <c r="G28" s="3871" t="n">
        <v>1239520.7815525502</v>
      </c>
      <c r="H28" s="3872" t="s">
        <v>1185</v>
      </c>
      <c r="I28" s="3871" t="n">
        <v>-68295.30387837502</v>
      </c>
      <c r="J28" s="3874" t="n">
        <v>649175.8116049498</v>
      </c>
      <c r="K28" s="3871" t="n">
        <v>1.0</v>
      </c>
      <c r="L28" s="3874" t="s">
        <v>2948</v>
      </c>
      <c r="M28" s="3874" t="n">
        <v>649175.8116049498</v>
      </c>
      <c r="N28" s="3871" t="n">
        <v>25.6909090909091</v>
      </c>
      <c r="O28" s="3874" t="n">
        <v>16677.9167599599</v>
      </c>
      <c r="P28" s="3874" t="n">
        <v>857.2661672157726</v>
      </c>
      <c r="Q28" s="3874" t="n">
        <v>15820.650592744125</v>
      </c>
      <c r="R28" s="3871" t="n">
        <v>1.0</v>
      </c>
      <c r="S28" s="3874" t="n">
        <v>58009.052173395175</v>
      </c>
      <c r="T28" s="232"/>
      <c r="U28" s="232"/>
      <c r="V28" s="232"/>
      <c r="W28" s="232"/>
      <c r="X28" s="232"/>
      <c r="Y28" s="232"/>
    </row>
    <row r="29" spans="1:25" ht="12" customHeight="1" x14ac:dyDescent="0.2">
      <c r="A29" s="2919"/>
      <c r="B29" s="2919"/>
      <c r="C29" s="130" t="s">
        <v>184</v>
      </c>
      <c r="D29" s="3871" t="s">
        <v>2981</v>
      </c>
      <c r="E29" s="3871" t="n">
        <v>3944760.1383399996</v>
      </c>
      <c r="F29" s="3871" t="n">
        <v>329662.77847562503</v>
      </c>
      <c r="G29" s="3871" t="n">
        <v>2910476.9732587505</v>
      </c>
      <c r="H29" s="3871" t="s">
        <v>2945</v>
      </c>
      <c r="I29" s="3871" t="n">
        <v>-160361.90137187505</v>
      </c>
      <c r="J29" s="3874" t="n">
        <v>1524307.8449287491</v>
      </c>
      <c r="K29" s="3871" t="n">
        <v>1.0</v>
      </c>
      <c r="L29" s="3874" t="s">
        <v>2948</v>
      </c>
      <c r="M29" s="3874" t="n">
        <v>1524307.8449287491</v>
      </c>
      <c r="N29" s="3871" t="n">
        <v>25.6909090909091</v>
      </c>
      <c r="O29" s="3874" t="n">
        <v>39160.85427062406</v>
      </c>
      <c r="P29" s="3871" t="n">
        <v>1127.6230821170072</v>
      </c>
      <c r="Q29" s="3874" t="n">
        <v>38033.23118850705</v>
      </c>
      <c r="R29" s="3871" t="n">
        <v>1.0</v>
      </c>
      <c r="S29" s="3874" t="n">
        <v>139455.18102452598</v>
      </c>
      <c r="T29" s="232"/>
      <c r="U29" s="232"/>
      <c r="V29" s="232"/>
      <c r="W29" s="232"/>
      <c r="X29" s="232"/>
      <c r="Y29" s="232"/>
    </row>
    <row r="30" spans="1:25" ht="12" customHeight="1" x14ac:dyDescent="0.2">
      <c r="A30" s="2919"/>
      <c r="B30" s="2919"/>
      <c r="C30" s="130" t="s">
        <v>185</v>
      </c>
      <c r="D30" s="3871" t="s">
        <v>2981</v>
      </c>
      <c r="E30" s="3871" t="s">
        <v>2945</v>
      </c>
      <c r="F30" s="3871" t="s">
        <v>2945</v>
      </c>
      <c r="G30" s="3871" t="s">
        <v>2945</v>
      </c>
      <c r="H30" s="3871" t="s">
        <v>2945</v>
      </c>
      <c r="I30" s="3871" t="s">
        <v>2945</v>
      </c>
      <c r="J30" s="3874" t="s">
        <v>2945</v>
      </c>
      <c r="K30" s="3871" t="s">
        <v>2945</v>
      </c>
      <c r="L30" s="3874" t="s">
        <v>2948</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2981</v>
      </c>
      <c r="E31" s="3871" t="n">
        <v>1139356.93533984</v>
      </c>
      <c r="F31" s="3871" t="n">
        <v>23587.71190776</v>
      </c>
      <c r="G31" s="3871" t="n">
        <v>202087.23231816004</v>
      </c>
      <c r="H31" s="3872" t="s">
        <v>1185</v>
      </c>
      <c r="I31" s="3871" t="n">
        <v>7196.094319680003</v>
      </c>
      <c r="J31" s="3874" t="n">
        <v>953661.3206097599</v>
      </c>
      <c r="K31" s="3871" t="n">
        <v>1.0</v>
      </c>
      <c r="L31" s="3874" t="s">
        <v>2948</v>
      </c>
      <c r="M31" s="3874" t="n">
        <v>953661.3206097599</v>
      </c>
      <c r="N31" s="3871" t="n">
        <v>27.54545454545455</v>
      </c>
      <c r="O31" s="3874" t="n">
        <v>26269.034558614298</v>
      </c>
      <c r="P31" s="3871" t="s">
        <v>2942</v>
      </c>
      <c r="Q31" s="3874" t="n">
        <v>26269.034558614298</v>
      </c>
      <c r="R31" s="3871" t="n">
        <v>1.0</v>
      </c>
      <c r="S31" s="3874" t="n">
        <v>96319.79338158586</v>
      </c>
      <c r="T31" s="232"/>
      <c r="U31" s="232"/>
      <c r="V31" s="232"/>
      <c r="W31" s="232"/>
      <c r="X31" s="232"/>
      <c r="Y31" s="232"/>
    </row>
    <row r="32" spans="1:25" ht="12" customHeight="1" x14ac:dyDescent="0.2">
      <c r="A32" s="2919"/>
      <c r="B32" s="2920"/>
      <c r="C32" s="130" t="s">
        <v>188</v>
      </c>
      <c r="D32" s="3871" t="s">
        <v>2981</v>
      </c>
      <c r="E32" s="3871" t="s">
        <v>2942</v>
      </c>
      <c r="F32" s="3871" t="s">
        <v>2942</v>
      </c>
      <c r="G32" s="3871" t="s">
        <v>2942</v>
      </c>
      <c r="H32" s="3872" t="s">
        <v>1185</v>
      </c>
      <c r="I32" s="3871" t="s">
        <v>2942</v>
      </c>
      <c r="J32" s="3874" t="s">
        <v>2942</v>
      </c>
      <c r="K32" s="3871" t="n">
        <v>1.0</v>
      </c>
      <c r="L32" s="3874" t="s">
        <v>2948</v>
      </c>
      <c r="M32" s="3874" t="s">
        <v>2942</v>
      </c>
      <c r="N32" s="3871" t="n">
        <v>29.1</v>
      </c>
      <c r="O32" s="3874" t="s">
        <v>2942</v>
      </c>
      <c r="P32" s="3871" t="s">
        <v>2942</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2981</v>
      </c>
      <c r="E33" s="3872" t="s">
        <v>1185</v>
      </c>
      <c r="F33" s="3871" t="s">
        <v>2942</v>
      </c>
      <c r="G33" s="3871" t="s">
        <v>2942</v>
      </c>
      <c r="H33" s="3872" t="s">
        <v>1185</v>
      </c>
      <c r="I33" s="3871" t="n">
        <v>17.58456</v>
      </c>
      <c r="J33" s="3874" t="n">
        <v>-17.58456</v>
      </c>
      <c r="K33" s="3871" t="n">
        <v>1.0</v>
      </c>
      <c r="L33" s="3874" t="s">
        <v>2948</v>
      </c>
      <c r="M33" s="3874" t="n">
        <v>-17.58456</v>
      </c>
      <c r="N33" s="3871" t="n">
        <v>26.6</v>
      </c>
      <c r="O33" s="3874" t="n">
        <v>-0.467749296</v>
      </c>
      <c r="P33" s="3871" t="s">
        <v>2942</v>
      </c>
      <c r="Q33" s="3874" t="n">
        <v>-0.467749296</v>
      </c>
      <c r="R33" s="3871" t="n">
        <v>1.0</v>
      </c>
      <c r="S33" s="3874" t="n">
        <v>-1.715080752</v>
      </c>
      <c r="T33" s="232"/>
      <c r="U33" s="232"/>
      <c r="V33" s="232"/>
      <c r="W33" s="232"/>
      <c r="X33" s="232"/>
      <c r="Y33" s="232"/>
    </row>
    <row r="34" spans="1:25" ht="12" customHeight="1" x14ac:dyDescent="0.2">
      <c r="A34" s="2919"/>
      <c r="B34" s="2919"/>
      <c r="C34" s="130" t="s">
        <v>191</v>
      </c>
      <c r="D34" s="3871" t="s">
        <v>2981</v>
      </c>
      <c r="E34" s="3872" t="s">
        <v>1185</v>
      </c>
      <c r="F34" s="3871" t="n">
        <v>2268.9357768000004</v>
      </c>
      <c r="G34" s="3871" t="n">
        <v>78005.54777399999</v>
      </c>
      <c r="H34" s="3872" t="s">
        <v>1185</v>
      </c>
      <c r="I34" s="3871" t="n">
        <v>8.70435720000033</v>
      </c>
      <c r="J34" s="3874" t="n">
        <v>-75745.3163544</v>
      </c>
      <c r="K34" s="3871" t="n">
        <v>1.0</v>
      </c>
      <c r="L34" s="3874" t="s">
        <v>2948</v>
      </c>
      <c r="M34" s="3874" t="n">
        <v>-75745.3163544</v>
      </c>
      <c r="N34" s="3871" t="n">
        <v>29.18181818181818</v>
      </c>
      <c r="O34" s="3874" t="n">
        <v>-2210.3860499783996</v>
      </c>
      <c r="P34" s="3871" t="n">
        <v>17489.668901275592</v>
      </c>
      <c r="Q34" s="3874" t="n">
        <v>-19700.05495125399</v>
      </c>
      <c r="R34" s="3871" t="n">
        <v>1.0</v>
      </c>
      <c r="S34" s="3874" t="n">
        <v>-72233.53482126471</v>
      </c>
      <c r="T34" s="232"/>
      <c r="U34" s="232"/>
      <c r="V34" s="232"/>
      <c r="W34" s="232"/>
      <c r="X34" s="232"/>
      <c r="Y34" s="232"/>
    </row>
    <row r="35" spans="1:25" ht="12" customHeight="1" x14ac:dyDescent="0.2">
      <c r="A35" s="2920"/>
      <c r="B35" s="2920"/>
      <c r="C35" s="130" t="s">
        <v>192</v>
      </c>
      <c r="D35" s="3871" t="s">
        <v>2981</v>
      </c>
      <c r="E35" s="3872" t="s">
        <v>1185</v>
      </c>
      <c r="F35" s="3871" t="s">
        <v>2942</v>
      </c>
      <c r="G35" s="3871" t="s">
        <v>2942</v>
      </c>
      <c r="H35" s="3872" t="s">
        <v>1185</v>
      </c>
      <c r="I35" s="3871" t="s">
        <v>2942</v>
      </c>
      <c r="J35" s="3874" t="s">
        <v>2942</v>
      </c>
      <c r="K35" s="3871" t="s">
        <v>2945</v>
      </c>
      <c r="L35" s="3874" t="s">
        <v>2948</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3202019.557374959</v>
      </c>
      <c r="N37" s="3872" t="s">
        <v>1185</v>
      </c>
      <c r="O37" s="3874" t="n">
        <v>83766.9656237267</v>
      </c>
      <c r="P37" s="3874" t="n">
        <v>19474.558150608373</v>
      </c>
      <c r="Q37" s="3874" t="n">
        <v>64292.407473118335</v>
      </c>
      <c r="R37" s="3872" t="s">
        <v>1185</v>
      </c>
      <c r="S37" s="3874" t="n">
        <v>235738.8274014341</v>
      </c>
      <c r="T37" s="232"/>
      <c r="U37" s="232"/>
      <c r="V37" s="232"/>
      <c r="W37" s="232"/>
      <c r="X37" s="232"/>
      <c r="Y37" s="232"/>
    </row>
    <row r="38" spans="1:25" ht="12" customHeight="1" x14ac:dyDescent="0.2">
      <c r="A38" s="1072" t="s">
        <v>195</v>
      </c>
      <c r="B38" s="1074"/>
      <c r="C38" s="1072" t="s">
        <v>196</v>
      </c>
      <c r="D38" s="3871" t="s">
        <v>2981</v>
      </c>
      <c r="E38" s="3871" t="n">
        <v>2.3449012237103038E7</v>
      </c>
      <c r="F38" s="3871" t="n">
        <v>303905.09372328</v>
      </c>
      <c r="G38" s="3871" t="n">
        <v>6848110.67175648</v>
      </c>
      <c r="H38" s="3872" t="s">
        <v>1185</v>
      </c>
      <c r="I38" s="3871" t="n">
        <v>-319006.1570068801</v>
      </c>
      <c r="J38" s="3874" t="n">
        <v>1.722381281607672E7</v>
      </c>
      <c r="K38" s="3871" t="n">
        <v>1.0</v>
      </c>
      <c r="L38" s="3874" t="s">
        <v>2948</v>
      </c>
      <c r="M38" s="3874" t="n">
        <v>1.722381281607672E7</v>
      </c>
      <c r="N38" s="3871" t="n">
        <v>14.83636363636364</v>
      </c>
      <c r="O38" s="3874" t="n">
        <v>255538.75014397464</v>
      </c>
      <c r="P38" s="3874" t="n">
        <v>33802.15549336359</v>
      </c>
      <c r="Q38" s="3874" t="n">
        <v>221736.59465061105</v>
      </c>
      <c r="R38" s="3871" t="n">
        <v>1.0</v>
      </c>
      <c r="S38" s="3874" t="n">
        <v>813034.1803855746</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1.722381281607672E7</v>
      </c>
      <c r="N40" s="3872" t="s">
        <v>1185</v>
      </c>
      <c r="O40" s="3874" t="n">
        <v>255538.75014397464</v>
      </c>
      <c r="P40" s="3874" t="n">
        <v>33802.15549336359</v>
      </c>
      <c r="Q40" s="3874" t="n">
        <v>221736.59465061105</v>
      </c>
      <c r="R40" s="3872" t="s">
        <v>1185</v>
      </c>
      <c r="S40" s="3874" t="n">
        <v>813034.1803855746</v>
      </c>
      <c r="T40" s="232"/>
      <c r="U40" s="232"/>
      <c r="V40" s="232"/>
      <c r="W40" s="232"/>
      <c r="X40" s="232"/>
      <c r="Y40" s="232"/>
    </row>
    <row r="41" spans="1:25" x14ac:dyDescent="0.2">
      <c r="A41" s="2925" t="s">
        <v>199</v>
      </c>
      <c r="B41" s="2926"/>
      <c r="C41" s="2927"/>
      <c r="D41" s="3871" t="s">
        <v>2981</v>
      </c>
      <c r="E41" s="3871" t="s">
        <v>2942</v>
      </c>
      <c r="F41" s="3871" t="s">
        <v>2942</v>
      </c>
      <c r="G41" s="3871" t="s">
        <v>2942</v>
      </c>
      <c r="H41" s="3871" t="s">
        <v>2942</v>
      </c>
      <c r="I41" s="3871" t="n">
        <v>-2265.4774800000005</v>
      </c>
      <c r="J41" s="3874" t="n">
        <v>2265.4774800000005</v>
      </c>
      <c r="K41" s="3871" t="n">
        <v>1.0</v>
      </c>
      <c r="L41" s="3874" t="s">
        <v>2948</v>
      </c>
      <c r="M41" s="3874" t="n">
        <v>2265.4774800000005</v>
      </c>
      <c r="N41" s="3871" t="n">
        <v>39.0</v>
      </c>
      <c r="O41" s="3874" t="n">
        <v>88.35362172000002</v>
      </c>
      <c r="P41" s="3874" t="s">
        <v>2942</v>
      </c>
      <c r="Q41" s="3874" t="n">
        <v>88.35362172000002</v>
      </c>
      <c r="R41" s="3871" t="n">
        <v>1.0</v>
      </c>
      <c r="S41" s="3874" t="n">
        <v>323.9632796400004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2981</v>
      </c>
      <c r="E43" s="3871" t="n">
        <v>14454.6255504</v>
      </c>
      <c r="F43" s="3871" t="n">
        <v>547.0556616</v>
      </c>
      <c r="G43" s="3871" t="n">
        <v>2708.3739312000002</v>
      </c>
      <c r="H43" s="3871" t="s">
        <v>2942</v>
      </c>
      <c r="I43" s="3871" t="n">
        <v>706.4890055999998</v>
      </c>
      <c r="J43" s="3874" t="n">
        <v>11586.8182752</v>
      </c>
      <c r="K43" s="3871" t="n">
        <v>1.0</v>
      </c>
      <c r="L43" s="3874" t="s">
        <v>2948</v>
      </c>
      <c r="M43" s="3874" t="n">
        <v>11586.8182752</v>
      </c>
      <c r="N43" s="3871" t="n">
        <v>28.90909090909091</v>
      </c>
      <c r="O43" s="3874" t="n">
        <v>334.96438286487273</v>
      </c>
      <c r="P43" s="3874" t="s">
        <v>2942</v>
      </c>
      <c r="Q43" s="3874" t="n">
        <v>334.96438286487273</v>
      </c>
      <c r="R43" s="3871" t="n">
        <v>1.0</v>
      </c>
      <c r="S43" s="3874" t="n">
        <v>1228.202737171201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2.7239737183958877E7</v>
      </c>
      <c r="N44" s="3872" t="s">
        <v>1185</v>
      </c>
      <c r="O44" s="3874" t="n">
        <v>474641.9555585014</v>
      </c>
      <c r="P44" s="3874" t="n">
        <v>77449.87246545481</v>
      </c>
      <c r="Q44" s="3874" t="n">
        <v>397192.0830930466</v>
      </c>
      <c r="R44" s="3872" t="s">
        <v>1185</v>
      </c>
      <c r="S44" s="3874" t="n">
        <v>1456370.9713411722</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107265.82934671137</v>
      </c>
      <c r="N45" s="3872" t="s">
        <v>1185</v>
      </c>
      <c r="O45" s="3874" t="n">
        <v>3205.485233882539</v>
      </c>
      <c r="P45" s="3874" t="s">
        <v>2946</v>
      </c>
      <c r="Q45" s="3874" t="n">
        <v>3205.485233882539</v>
      </c>
      <c r="R45" s="3872" t="s">
        <v>1185</v>
      </c>
      <c r="S45" s="3874" t="n">
        <v>11753.44585756932</v>
      </c>
      <c r="T45" s="232"/>
      <c r="U45" s="232"/>
      <c r="V45" s="232"/>
      <c r="W45" s="232"/>
      <c r="X45" s="232"/>
      <c r="Y45" s="232"/>
    </row>
    <row r="46" spans="1:25" ht="12" customHeight="1" x14ac:dyDescent="0.2">
      <c r="A46" s="1087"/>
      <c r="B46" s="142"/>
      <c r="C46" s="1072" t="s">
        <v>203</v>
      </c>
      <c r="D46" s="3871" t="s">
        <v>2981</v>
      </c>
      <c r="E46" s="3871" t="n">
        <v>101393.23531176001</v>
      </c>
      <c r="F46" s="3871" t="s">
        <v>2942</v>
      </c>
      <c r="G46" s="3871" t="s">
        <v>2942</v>
      </c>
      <c r="H46" s="3872" t="s">
        <v>1185</v>
      </c>
      <c r="I46" s="3871" t="n">
        <v>-1334.6446579200015</v>
      </c>
      <c r="J46" s="3874" t="n">
        <v>102727.87996968001</v>
      </c>
      <c r="K46" s="3871" t="n">
        <v>1.0</v>
      </c>
      <c r="L46" s="3874" t="s">
        <v>2948</v>
      </c>
      <c r="M46" s="3874" t="n">
        <v>102727.87996968001</v>
      </c>
      <c r="N46" s="3871" t="n">
        <v>30.54545454545455</v>
      </c>
      <c r="O46" s="3874" t="n">
        <v>3137.8697881647718</v>
      </c>
      <c r="P46" s="3871" t="s">
        <v>2942</v>
      </c>
      <c r="Q46" s="3874" t="n">
        <v>3137.8697881647718</v>
      </c>
      <c r="R46" s="3871" t="n">
        <v>1.0</v>
      </c>
      <c r="S46" s="3874" t="n">
        <v>11505.522556604174</v>
      </c>
      <c r="T46" s="232"/>
      <c r="U46" s="232"/>
      <c r="V46" s="232"/>
      <c r="W46" s="232"/>
      <c r="X46" s="232"/>
      <c r="Y46" s="232"/>
    </row>
    <row r="47" spans="1:25" ht="12" customHeight="1" x14ac:dyDescent="0.2">
      <c r="A47" s="1087"/>
      <c r="B47" s="142"/>
      <c r="C47" s="1072" t="s">
        <v>204</v>
      </c>
      <c r="D47" s="3871" t="s">
        <v>2981</v>
      </c>
      <c r="E47" s="3871" t="s">
        <v>2942</v>
      </c>
      <c r="F47" s="3871" t="s">
        <v>2942</v>
      </c>
      <c r="G47" s="3871" t="s">
        <v>2942</v>
      </c>
      <c r="H47" s="3872" t="s">
        <v>1185</v>
      </c>
      <c r="I47" s="3871" t="s">
        <v>2942</v>
      </c>
      <c r="J47" s="3874" t="s">
        <v>2942</v>
      </c>
      <c r="K47" s="3871" t="s">
        <v>2945</v>
      </c>
      <c r="L47" s="3874" t="s">
        <v>2948</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2981</v>
      </c>
      <c r="E48" s="3871" t="n">
        <v>4537.9493770313575</v>
      </c>
      <c r="F48" s="3871" t="s">
        <v>2942</v>
      </c>
      <c r="G48" s="3871" t="s">
        <v>2942</v>
      </c>
      <c r="H48" s="3872" t="s">
        <v>1185</v>
      </c>
      <c r="I48" s="3871" t="s">
        <v>2942</v>
      </c>
      <c r="J48" s="3874" t="n">
        <v>4537.9493770313575</v>
      </c>
      <c r="K48" s="3871" t="n">
        <v>1.0</v>
      </c>
      <c r="L48" s="3874" t="s">
        <v>2948</v>
      </c>
      <c r="M48" s="3874" t="n">
        <v>4537.9493770313575</v>
      </c>
      <c r="N48" s="3871" t="n">
        <v>14.9</v>
      </c>
      <c r="O48" s="3874" t="n">
        <v>67.61544571776723</v>
      </c>
      <c r="P48" s="3871" t="s">
        <v>2942</v>
      </c>
      <c r="Q48" s="3874" t="n">
        <v>67.61544571776723</v>
      </c>
      <c r="R48" s="3871" t="n">
        <v>1.0</v>
      </c>
      <c r="S48" s="3874" t="n">
        <v>247.92330096514675</v>
      </c>
      <c r="T48" s="232"/>
      <c r="U48" s="232"/>
      <c r="V48" s="232"/>
      <c r="W48" s="232"/>
      <c r="X48" s="232"/>
      <c r="Y48" s="232"/>
    </row>
    <row r="49" spans="1:25" ht="13.5" customHeight="1" x14ac:dyDescent="0.2">
      <c r="A49" s="1067"/>
      <c r="B49" s="1088"/>
      <c r="C49" s="1075" t="s">
        <v>206</v>
      </c>
      <c r="D49" s="3871" t="s">
        <v>2981</v>
      </c>
      <c r="E49" s="3871" t="s">
        <v>2942</v>
      </c>
      <c r="F49" s="3871" t="s">
        <v>2942</v>
      </c>
      <c r="G49" s="3871" t="s">
        <v>2942</v>
      </c>
      <c r="H49" s="3872" t="s">
        <v>1185</v>
      </c>
      <c r="I49" s="3871" t="s">
        <v>2942</v>
      </c>
      <c r="J49" s="3874" t="s">
        <v>2942</v>
      </c>
      <c r="K49" s="3871" t="s">
        <v>2945</v>
      </c>
      <c r="L49" s="3874" t="s">
        <v>2948</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2983</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6800.052514751998</v>
      </c>
      <c r="C9" s="3871" t="n">
        <v>5793.489586961999</v>
      </c>
      <c r="D9" s="3874" t="n">
        <v>406045.7975373523</v>
      </c>
      <c r="E9" s="3874" t="n">
        <v>4465.7948160856</v>
      </c>
      <c r="F9" s="3874" t="n">
        <v>324562.4368782348</v>
      </c>
      <c r="G9" s="3874" t="n">
        <v>29.730312868251</v>
      </c>
      <c r="H9" s="3874" t="n">
        <v>25.105604161361</v>
      </c>
      <c r="I9" s="144"/>
      <c r="J9" s="144"/>
      <c r="K9" s="144"/>
    </row>
    <row r="10" spans="1:11" ht="13.5" customHeight="1" x14ac:dyDescent="0.2">
      <c r="A10" s="1095" t="s">
        <v>219</v>
      </c>
      <c r="B10" s="3874" t="n">
        <v>3202.019557374959</v>
      </c>
      <c r="C10" s="3871" t="n">
        <v>2519.860234422546</v>
      </c>
      <c r="D10" s="3874" t="n">
        <v>235738.8274014341</v>
      </c>
      <c r="E10" s="3874" t="n">
        <v>3019.089673260844</v>
      </c>
      <c r="F10" s="3874" t="n">
        <v>259896.14027095458</v>
      </c>
      <c r="G10" s="3874" t="n">
        <v>-16.535760539338</v>
      </c>
      <c r="H10" s="3874" t="n">
        <v>-9.294987160769</v>
      </c>
      <c r="I10" s="144"/>
      <c r="J10" s="144"/>
      <c r="K10" s="144"/>
    </row>
    <row r="11" spans="1:11" ht="12" customHeight="1" x14ac:dyDescent="0.2">
      <c r="A11" s="1095" t="s">
        <v>89</v>
      </c>
      <c r="B11" s="3874" t="n">
        <v>17223.81281607672</v>
      </c>
      <c r="C11" s="3871" t="n">
        <v>14945.481257087751</v>
      </c>
      <c r="D11" s="3874" t="n">
        <v>813034.1803855746</v>
      </c>
      <c r="E11" s="3874" t="n">
        <v>13661.826618137988</v>
      </c>
      <c r="F11" s="3874" t="n">
        <v>743203.3680267065</v>
      </c>
      <c r="G11" s="3874" t="n">
        <v>9.395922484081</v>
      </c>
      <c r="H11" s="3874" t="n">
        <v>9.395922484081</v>
      </c>
      <c r="I11" s="144"/>
      <c r="J11" s="144"/>
      <c r="K11" s="144"/>
    </row>
    <row r="12" spans="1:11" ht="12" customHeight="1" x14ac:dyDescent="0.2">
      <c r="A12" s="1095" t="s">
        <v>91</v>
      </c>
      <c r="B12" s="3874" t="n">
        <v>2.26547748</v>
      </c>
      <c r="C12" s="3871" t="n">
        <v>2.26547748</v>
      </c>
      <c r="D12" s="3874" t="n">
        <v>323.9632796400004</v>
      </c>
      <c r="E12" s="3874" t="n">
        <v>306.10615896</v>
      </c>
      <c r="F12" s="3874" t="n">
        <v>43773.18073128001</v>
      </c>
      <c r="G12" s="3874" t="n">
        <v>-99.259904639718</v>
      </c>
      <c r="H12" s="3874" t="n">
        <v>-99.259904639718</v>
      </c>
      <c r="I12" s="144"/>
      <c r="J12" s="144"/>
      <c r="K12" s="144"/>
    </row>
    <row r="13" spans="1:11" ht="13.5" customHeight="1" x14ac:dyDescent="0.2">
      <c r="A13" s="1095" t="s">
        <v>93</v>
      </c>
      <c r="B13" s="3874" t="n">
        <v>11.5868182752</v>
      </c>
      <c r="C13" s="3871" t="n">
        <v>11.5868182752</v>
      </c>
      <c r="D13" s="3874" t="n">
        <v>1228.202737171201</v>
      </c>
      <c r="E13" s="3874" t="n">
        <v>10.3880754608</v>
      </c>
      <c r="F13" s="3874" t="n">
        <v>1101.1359988448003</v>
      </c>
      <c r="G13" s="3874" t="n">
        <v>11.53960441396</v>
      </c>
      <c r="H13" s="3874" t="n">
        <v>11.53960441396</v>
      </c>
      <c r="I13" s="144"/>
      <c r="J13" s="144"/>
      <c r="K13" s="144"/>
    </row>
    <row r="14" spans="1:11" ht="14.25" customHeight="1" x14ac:dyDescent="0.2">
      <c r="A14" s="1099" t="s">
        <v>1992</v>
      </c>
      <c r="B14" s="3874" t="n">
        <v>27239.737183958874</v>
      </c>
      <c r="C14" s="3874" t="n">
        <v>23272.683374227494</v>
      </c>
      <c r="D14" s="3874" t="n">
        <v>1456370.9713411722</v>
      </c>
      <c r="E14" s="3874" t="n">
        <v>21463.20534190523</v>
      </c>
      <c r="F14" s="3874" t="n">
        <v>1372536.2619060208</v>
      </c>
      <c r="G14" s="3874" t="n">
        <v>8.430604858396</v>
      </c>
      <c r="H14" s="3874" t="n">
        <v>6.108014175067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2984</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2982</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3726.9009539999997</v>
      </c>
      <c r="E16" s="3874" t="s">
        <v>2942</v>
      </c>
      <c r="F16" s="3871" t="n">
        <v>75.31728018856363</v>
      </c>
      <c r="G16" s="3874" t="n">
        <v>276.1633606914</v>
      </c>
      <c r="H16" s="3874" t="n">
        <v>-0.19972489433</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521381.7350784</v>
      </c>
      <c r="E18" s="3874" t="n">
        <v>1.97242751801228</v>
      </c>
      <c r="F18" s="3871" t="n">
        <v>8972.50567730374</v>
      </c>
      <c r="G18" s="3874" t="n">
        <v>32899.18748344704</v>
      </c>
      <c r="H18" s="3874" t="n">
        <v>-318.354732672155</v>
      </c>
      <c r="I18" s="3871" t="n">
        <v>3770.7548327446266</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297791.949</v>
      </c>
      <c r="E21" s="3874" t="s">
        <v>2945</v>
      </c>
      <c r="F21" s="3871" t="n">
        <v>6554.130077536365</v>
      </c>
      <c r="G21" s="3874" t="n">
        <v>24031.810284300005</v>
      </c>
      <c r="H21" s="3874" t="s">
        <v>2943</v>
      </c>
      <c r="I21" s="3871" t="s">
        <v>2945</v>
      </c>
      <c r="J21" s="3871" t="s">
        <v>2985</v>
      </c>
      <c r="K21" s="144"/>
      <c r="L21" s="144"/>
      <c r="M21" s="144"/>
    </row>
    <row r="22" spans="1:13" ht="13.5" customHeight="1" x14ac:dyDescent="0.2">
      <c r="A22" s="1110"/>
      <c r="B22" s="2971"/>
      <c r="C22" s="148" t="s">
        <v>2011</v>
      </c>
      <c r="D22" s="3871" t="n">
        <v>135387.8465358</v>
      </c>
      <c r="E22" s="3874" t="n">
        <v>3.42190587416586</v>
      </c>
      <c r="F22" s="3871" t="n">
        <v>2706.526132111129</v>
      </c>
      <c r="G22" s="3874" t="n">
        <v>9923.929151074139</v>
      </c>
      <c r="H22" s="3874" t="s">
        <v>2982</v>
      </c>
      <c r="I22" s="3871" t="n">
        <v>1698.7097136222403</v>
      </c>
      <c r="J22" s="3871" t="s">
        <v>2986</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2987</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293367.3315042</v>
      </c>
      <c r="E25" s="3874" t="n">
        <v>8.93204726173874</v>
      </c>
      <c r="F25" s="3871" t="n">
        <v>5864.679654343052</v>
      </c>
      <c r="G25" s="3874" t="n">
        <v>21503.825399257857</v>
      </c>
      <c r="H25" s="3874" t="n">
        <v>-29.168494774903</v>
      </c>
      <c r="I25" s="3871" t="n">
        <v>9608.026523500881</v>
      </c>
      <c r="J25" s="3871" t="s">
        <v>2988</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1251655.7630724001</v>
      </c>
      <c r="E27" s="3874" t="n">
        <v>3.28528269542828</v>
      </c>
      <c r="F27" s="3874" t="n">
        <v>24173.158821482848</v>
      </c>
      <c r="G27" s="3874" t="n">
        <v>88634.91567877044</v>
      </c>
      <c r="H27" s="3874" t="n">
        <v>17.91760085056</v>
      </c>
      <c r="I27" s="3874" t="n">
        <v>15077.491069867749</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38950.54869629698</v>
      </c>
      <c r="E29" s="3874" t="s">
        <v>2945</v>
      </c>
      <c r="F29" s="3871" t="n">
        <v>857.2661672157726</v>
      </c>
      <c r="G29" s="3874" t="n">
        <v>3143.3092797911663</v>
      </c>
      <c r="H29" s="3874" t="n">
        <v>5.140127388535</v>
      </c>
      <c r="I29" s="3871" t="s">
        <v>2945</v>
      </c>
      <c r="J29" s="3871" t="s">
        <v>1185</v>
      </c>
      <c r="K29" s="144"/>
      <c r="L29" s="144"/>
      <c r="M29" s="144"/>
    </row>
    <row r="30" spans="1:13" ht="13.5" customHeight="1" x14ac:dyDescent="0.2">
      <c r="A30" s="149"/>
      <c r="B30" s="2971"/>
      <c r="C30" s="148" t="s">
        <v>184</v>
      </c>
      <c r="D30" s="3871" t="n">
        <v>43891.9104858</v>
      </c>
      <c r="E30" s="3874" t="n">
        <v>29.6502737770103</v>
      </c>
      <c r="F30" s="3871" t="n">
        <v>1127.6230821170072</v>
      </c>
      <c r="G30" s="3874" t="n">
        <v>4134.6179677623595</v>
      </c>
      <c r="H30" s="3874" t="n">
        <v>2.879464973681</v>
      </c>
      <c r="I30" s="3871" t="n">
        <v>4771.826262500001</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2946</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599334.4483303162</v>
      </c>
      <c r="E35" s="3874" t="n">
        <v>24.87798282286325</v>
      </c>
      <c r="F35" s="3871" t="n">
        <v>17489.668901275592</v>
      </c>
      <c r="G35" s="3874" t="n">
        <v>64128.78597134384</v>
      </c>
      <c r="H35" s="3874" t="n">
        <v>-791.249515054011</v>
      </c>
      <c r="I35" s="3871" t="n">
        <v>54670.85107261009</v>
      </c>
      <c r="J35" s="3871" t="s">
        <v>2989</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682176.9075124132</v>
      </c>
      <c r="E38" s="3874" t="n">
        <v>23.76456765786496</v>
      </c>
      <c r="F38" s="3874" t="n">
        <v>19474.558150608373</v>
      </c>
      <c r="G38" s="3874" t="n">
        <v>71406.71321889736</v>
      </c>
      <c r="H38" s="3874" t="n">
        <v>23.248494207235</v>
      </c>
      <c r="I38" s="3874" t="n">
        <v>59442.677335110086</v>
      </c>
      <c r="J38" s="3872" t="s">
        <v>1185</v>
      </c>
      <c r="K38" s="144"/>
      <c r="L38" s="144"/>
      <c r="M38" s="144"/>
    </row>
    <row r="39" spans="1:13" ht="17.25" customHeight="1" x14ac:dyDescent="0.2">
      <c r="A39" s="1117" t="s">
        <v>195</v>
      </c>
      <c r="B39" s="1128"/>
      <c r="C39" s="1121" t="s">
        <v>2015</v>
      </c>
      <c r="D39" s="3871" t="n">
        <v>2278331.5589889674</v>
      </c>
      <c r="E39" s="3874" t="n">
        <v>6.81160655073312</v>
      </c>
      <c r="F39" s="3871" t="n">
        <v>33802.15549336359</v>
      </c>
      <c r="G39" s="3874" t="n">
        <v>123941.23680899983</v>
      </c>
      <c r="H39" s="3874" t="n">
        <v>13.227800274643</v>
      </c>
      <c r="I39" s="3871" t="n">
        <v>56903.35996382131</v>
      </c>
      <c r="J39" s="3871" t="s">
        <v>2990</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2278331.5589889674</v>
      </c>
      <c r="E41" s="3874" t="n">
        <v>6.81160655073312</v>
      </c>
      <c r="F41" s="3874" t="n">
        <v>33802.15549336359</v>
      </c>
      <c r="G41" s="3874" t="n">
        <v>123941.23680899983</v>
      </c>
      <c r="H41" s="3874" t="n">
        <v>13.227800274643</v>
      </c>
      <c r="I41" s="3874" t="n">
        <v>56903.35996382131</v>
      </c>
      <c r="J41" s="3872" t="s">
        <v>1185</v>
      </c>
      <c r="K41" s="144"/>
      <c r="L41" s="144"/>
      <c r="M41" s="144"/>
    </row>
    <row r="42" spans="1:13" x14ac:dyDescent="0.2">
      <c r="A42" s="2979" t="s">
        <v>199</v>
      </c>
      <c r="B42" s="2980"/>
      <c r="C42" s="2981"/>
      <c r="D42" s="3871" t="s">
        <v>2945</v>
      </c>
      <c r="E42" s="3874" t="s">
        <v>2945</v>
      </c>
      <c r="F42" s="3871" t="s">
        <v>2945</v>
      </c>
      <c r="G42" s="3874" t="s">
        <v>2945</v>
      </c>
      <c r="H42" s="3874" t="s">
        <v>2945</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2991</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402.103</v>
      </c>
      <c r="C9" s="3872" t="s">
        <v>1185</v>
      </c>
      <c r="D9" s="3872" t="s">
        <v>1185</v>
      </c>
      <c r="E9" s="3874" t="n">
        <v>54.22718700000001</v>
      </c>
      <c r="F9" s="3874" t="n">
        <v>2558.9269282898676</v>
      </c>
      <c r="G9" s="3874" t="s">
        <v>2940</v>
      </c>
    </row>
    <row r="10" spans="1:7" ht="13.5" customHeight="1" x14ac:dyDescent="0.2">
      <c r="A10" s="1144" t="s">
        <v>2028</v>
      </c>
      <c r="B10" s="3871" t="n">
        <v>103.1675</v>
      </c>
      <c r="C10" s="3874" t="n">
        <v>14.13643136707474</v>
      </c>
      <c r="D10" s="3874" t="s">
        <v>2940</v>
      </c>
      <c r="E10" s="3874" t="n">
        <v>54.22718700000001</v>
      </c>
      <c r="F10" s="3874" t="n">
        <v>1404.193096062683</v>
      </c>
      <c r="G10" s="3874" t="s">
        <v>2940</v>
      </c>
    </row>
    <row r="11" spans="1:7" ht="12" customHeight="1" x14ac:dyDescent="0.2">
      <c r="A11" s="994" t="s">
        <v>249</v>
      </c>
      <c r="B11" s="3872" t="s">
        <v>1185</v>
      </c>
      <c r="C11" s="3874" t="n">
        <v>12.12572810890942</v>
      </c>
      <c r="D11" s="3874" t="s">
        <v>2941</v>
      </c>
      <c r="E11" s="3871" t="n">
        <v>54.22718700000001</v>
      </c>
      <c r="F11" s="3871" t="n">
        <v>1196.7538676759123</v>
      </c>
      <c r="G11" s="3871" t="s">
        <v>2941</v>
      </c>
    </row>
    <row r="12" spans="1:7" ht="12" customHeight="1" x14ac:dyDescent="0.2">
      <c r="A12" s="994" t="s">
        <v>250</v>
      </c>
      <c r="B12" s="3872" t="s">
        <v>1185</v>
      </c>
      <c r="C12" s="3874" t="n">
        <v>2.01070325816532</v>
      </c>
      <c r="D12" s="3874" t="s">
        <v>2941</v>
      </c>
      <c r="E12" s="3871" t="s">
        <v>2941</v>
      </c>
      <c r="F12" s="3871" t="n">
        <v>207.43922838677065</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298.9355</v>
      </c>
      <c r="C14" s="3874" t="n">
        <v>3.86281934473217</v>
      </c>
      <c r="D14" s="3874" t="s">
        <v>2941</v>
      </c>
      <c r="E14" s="3874" t="s">
        <v>2941</v>
      </c>
      <c r="F14" s="3874" t="n">
        <v>1154.7338322271846</v>
      </c>
      <c r="G14" s="3874" t="s">
        <v>2941</v>
      </c>
    </row>
    <row r="15" spans="1:7" ht="12" customHeight="1" x14ac:dyDescent="0.2">
      <c r="A15" s="994" t="s">
        <v>249</v>
      </c>
      <c r="B15" s="3872" t="s">
        <v>1185</v>
      </c>
      <c r="C15" s="3874" t="n">
        <v>3.72883572853403</v>
      </c>
      <c r="D15" s="3874" t="s">
        <v>2941</v>
      </c>
      <c r="E15" s="3871" t="s">
        <v>2941</v>
      </c>
      <c r="F15" s="3871" t="n">
        <v>1114.6813729271846</v>
      </c>
      <c r="G15" s="3871" t="s">
        <v>2941</v>
      </c>
    </row>
    <row r="16" spans="1:7" ht="12.75" customHeight="1" x14ac:dyDescent="0.2">
      <c r="A16" s="1145" t="s">
        <v>250</v>
      </c>
      <c r="B16" s="3872" t="s">
        <v>1185</v>
      </c>
      <c r="C16" s="3874" t="n">
        <v>0.13398361619814</v>
      </c>
      <c r="D16" s="3874" t="s">
        <v>2941</v>
      </c>
      <c r="E16" s="3871" t="s">
        <v>2941</v>
      </c>
      <c r="F16" s="3871" t="n">
        <v>40.05245930000001</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5167.789502506791</v>
      </c>
      <c r="I9" s="3874" t="s">
        <v>2942</v>
      </c>
      <c r="J9" s="3874" t="n">
        <v>1210.6045419217294</v>
      </c>
      <c r="K9" s="3874" t="n">
        <v>0.03801728196142</v>
      </c>
      <c r="L9" s="144"/>
    </row>
    <row r="10" spans="1:12" ht="12" customHeight="1" x14ac:dyDescent="0.2">
      <c r="A10" s="1159" t="s">
        <v>262</v>
      </c>
      <c r="B10" s="3871" t="s">
        <v>2965</v>
      </c>
      <c r="C10" s="3871" t="s">
        <v>2966</v>
      </c>
      <c r="D10" s="3871" t="n">
        <v>559077.675903217</v>
      </c>
      <c r="E10" s="3874" t="n">
        <v>9101.899999999998</v>
      </c>
      <c r="F10" s="3874" t="n">
        <v>193.9999999999998</v>
      </c>
      <c r="G10" s="3874" t="n">
        <v>0.068</v>
      </c>
      <c r="H10" s="3871" t="n">
        <v>5088.66909830349</v>
      </c>
      <c r="I10" s="3871" t="s">
        <v>2942</v>
      </c>
      <c r="J10" s="3871" t="n">
        <v>108.461069125224</v>
      </c>
      <c r="K10" s="3871" t="n">
        <v>0.03801728196142</v>
      </c>
      <c r="L10" s="144"/>
    </row>
    <row r="11" spans="1:12" ht="13.5" customHeight="1" x14ac:dyDescent="0.2">
      <c r="A11" s="1160" t="s">
        <v>2046</v>
      </c>
      <c r="B11" s="3871" t="s">
        <v>2967</v>
      </c>
      <c r="C11" s="3871" t="s">
        <v>2968</v>
      </c>
      <c r="D11" s="3871" t="n">
        <v>603651.51970718</v>
      </c>
      <c r="E11" s="3874" t="n">
        <v>130.05499999999984</v>
      </c>
      <c r="F11" s="3874" t="n">
        <v>1800.749999999993</v>
      </c>
      <c r="G11" s="3872" t="s">
        <v>1185</v>
      </c>
      <c r="H11" s="3871" t="n">
        <v>78.5078983955172</v>
      </c>
      <c r="I11" s="3871" t="s">
        <v>2942</v>
      </c>
      <c r="J11" s="3871" t="n">
        <v>1087.0254741127</v>
      </c>
      <c r="K11" s="3872" t="s">
        <v>1185</v>
      </c>
      <c r="L11" s="144"/>
    </row>
    <row r="12" spans="1:12" ht="12" customHeight="1" x14ac:dyDescent="0.2">
      <c r="A12" s="1159" t="s">
        <v>263</v>
      </c>
      <c r="B12" s="3871" t="s">
        <v>2969</v>
      </c>
      <c r="C12" s="3871" t="s">
        <v>2968</v>
      </c>
      <c r="D12" s="3871" t="n">
        <v>595049.2497862729</v>
      </c>
      <c r="E12" s="3874" t="n">
        <v>0.48999999999999</v>
      </c>
      <c r="F12" s="3874" t="n">
        <v>5.39999999999999</v>
      </c>
      <c r="G12" s="3872" t="s">
        <v>1185</v>
      </c>
      <c r="H12" s="3871" t="n">
        <v>0.29157413239527</v>
      </c>
      <c r="I12" s="3871" t="s">
        <v>2942</v>
      </c>
      <c r="J12" s="3871" t="n">
        <v>3.21326594884587</v>
      </c>
      <c r="K12" s="3872" t="s">
        <v>1185</v>
      </c>
      <c r="L12" s="144"/>
    </row>
    <row r="13" spans="1:12" ht="12" customHeight="1" x14ac:dyDescent="0.2">
      <c r="A13" s="1160" t="s">
        <v>264</v>
      </c>
      <c r="B13" s="3871" t="s">
        <v>2970</v>
      </c>
      <c r="C13" s="3871" t="s">
        <v>2968</v>
      </c>
      <c r="D13" s="3871" t="n">
        <v>321174.76681300305</v>
      </c>
      <c r="E13" s="3874" t="s">
        <v>2940</v>
      </c>
      <c r="F13" s="3874" t="n">
        <v>21.80000000000001</v>
      </c>
      <c r="G13" s="3874" t="s">
        <v>2941</v>
      </c>
      <c r="H13" s="3871" t="s">
        <v>2941</v>
      </c>
      <c r="I13" s="3871" t="s">
        <v>2942</v>
      </c>
      <c r="J13" s="3871" t="n">
        <v>7.00160991652347</v>
      </c>
      <c r="K13" s="3871" t="s">
        <v>2941</v>
      </c>
      <c r="L13" s="144"/>
    </row>
    <row r="14" spans="1:12" ht="12" customHeight="1" x14ac:dyDescent="0.2">
      <c r="A14" s="1160" t="s">
        <v>265</v>
      </c>
      <c r="B14" s="3871" t="s">
        <v>2970</v>
      </c>
      <c r="C14" s="3871" t="s">
        <v>2968</v>
      </c>
      <c r="D14" s="3871" t="n">
        <v>321174.76681300305</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2971</v>
      </c>
      <c r="C15" s="3871" t="s">
        <v>2968</v>
      </c>
      <c r="D15" s="3871" t="n">
        <v>44573.843803963005</v>
      </c>
      <c r="E15" s="3874" t="n">
        <v>7.19999999999992</v>
      </c>
      <c r="F15" s="3874" t="n">
        <v>109.99999999999999</v>
      </c>
      <c r="G15" s="3872" t="s">
        <v>1185</v>
      </c>
      <c r="H15" s="3871" t="n">
        <v>0.32093167538853</v>
      </c>
      <c r="I15" s="3871" t="s">
        <v>2942</v>
      </c>
      <c r="J15" s="3871" t="n">
        <v>4.90312281843593</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33.3311863</v>
      </c>
      <c r="I16" s="3874" t="s">
        <v>2942</v>
      </c>
      <c r="J16" s="3874" t="n">
        <v>1803.66263</v>
      </c>
      <c r="K16" s="3872" t="s">
        <v>1185</v>
      </c>
      <c r="L16" s="144"/>
    </row>
    <row r="17" spans="1:12" ht="12" customHeight="1" x14ac:dyDescent="0.2">
      <c r="A17" s="1159" t="s">
        <v>262</v>
      </c>
      <c r="B17" s="3871" t="s">
        <v>1185</v>
      </c>
      <c r="C17" s="3871" t="s">
        <v>2945</v>
      </c>
      <c r="D17" s="3871" t="s">
        <v>2945</v>
      </c>
      <c r="E17" s="3874" t="s">
        <v>2972</v>
      </c>
      <c r="F17" s="3874" t="s">
        <v>2943</v>
      </c>
      <c r="G17" s="3872" t="s">
        <v>1185</v>
      </c>
      <c r="H17" s="3871" t="s">
        <v>2943</v>
      </c>
      <c r="I17" s="3871" t="s">
        <v>2942</v>
      </c>
      <c r="J17" s="3871" t="s">
        <v>2943</v>
      </c>
      <c r="K17" s="3872" t="s">
        <v>1185</v>
      </c>
      <c r="L17" s="144"/>
    </row>
    <row r="18" spans="1:12" ht="13.5" customHeight="1" x14ac:dyDescent="0.2">
      <c r="A18" s="1160" t="s">
        <v>2046</v>
      </c>
      <c r="B18" s="3871" t="s">
        <v>2973</v>
      </c>
      <c r="C18" s="3871" t="s">
        <v>2974</v>
      </c>
      <c r="D18" s="3871" t="n">
        <v>598800.0</v>
      </c>
      <c r="E18" s="3874" t="n">
        <v>4.29</v>
      </c>
      <c r="F18" s="3874" t="n">
        <v>213.0</v>
      </c>
      <c r="G18" s="3872" t="s">
        <v>1185</v>
      </c>
      <c r="H18" s="3871" t="n">
        <v>2.568852</v>
      </c>
      <c r="I18" s="3871" t="s">
        <v>2942</v>
      </c>
      <c r="J18" s="3871" t="n">
        <v>127.5444</v>
      </c>
      <c r="K18" s="3872" t="s">
        <v>1185</v>
      </c>
      <c r="L18" s="144"/>
    </row>
    <row r="19" spans="1:12" ht="13.5" customHeight="1" x14ac:dyDescent="0.2">
      <c r="A19" s="1160" t="s">
        <v>268</v>
      </c>
      <c r="B19" s="3871" t="s">
        <v>2973</v>
      </c>
      <c r="C19" s="3871" t="s">
        <v>2974</v>
      </c>
      <c r="D19" s="3871" t="n">
        <v>598800.0</v>
      </c>
      <c r="E19" s="3874" t="s">
        <v>2972</v>
      </c>
      <c r="F19" s="3874" t="s">
        <v>2943</v>
      </c>
      <c r="G19" s="3872" t="s">
        <v>1185</v>
      </c>
      <c r="H19" s="3871" t="s">
        <v>2943</v>
      </c>
      <c r="I19" s="3871" t="s">
        <v>2942</v>
      </c>
      <c r="J19" s="3871" t="s">
        <v>2943</v>
      </c>
      <c r="K19" s="3872" t="s">
        <v>1185</v>
      </c>
      <c r="L19" s="144"/>
    </row>
    <row r="20" spans="1:12" ht="12" customHeight="1" x14ac:dyDescent="0.2">
      <c r="A20" s="1160" t="s">
        <v>269</v>
      </c>
      <c r="B20" s="3871" t="s">
        <v>2975</v>
      </c>
      <c r="C20" s="3871" t="s">
        <v>2974</v>
      </c>
      <c r="D20" s="3871" t="n">
        <v>639500.0</v>
      </c>
      <c r="E20" s="3874" t="n">
        <v>7.49</v>
      </c>
      <c r="F20" s="3874" t="n">
        <v>1745.0</v>
      </c>
      <c r="G20" s="3872" t="s">
        <v>1185</v>
      </c>
      <c r="H20" s="3871" t="n">
        <v>4.789855</v>
      </c>
      <c r="I20" s="3871" t="s">
        <v>2942</v>
      </c>
      <c r="J20" s="3871" t="n">
        <v>1115.9275</v>
      </c>
      <c r="K20" s="3872" t="s">
        <v>1185</v>
      </c>
      <c r="L20" s="144"/>
    </row>
    <row r="21" spans="1:12" ht="12" customHeight="1" x14ac:dyDescent="0.2">
      <c r="A21" s="1160" t="s">
        <v>270</v>
      </c>
      <c r="B21" s="3871" t="s">
        <v>2976</v>
      </c>
      <c r="C21" s="3871" t="s">
        <v>2974</v>
      </c>
      <c r="D21" s="3871" t="n">
        <v>509264.3</v>
      </c>
      <c r="E21" s="3874" t="n">
        <v>51.0</v>
      </c>
      <c r="F21" s="3874" t="n">
        <v>1100.0</v>
      </c>
      <c r="G21" s="3872" t="s">
        <v>1185</v>
      </c>
      <c r="H21" s="3871" t="n">
        <v>25.9724793</v>
      </c>
      <c r="I21" s="3871" t="s">
        <v>2942</v>
      </c>
      <c r="J21" s="3871" t="n">
        <v>560.19073</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53720.66529437218</v>
      </c>
      <c r="I23" s="3874" t="s">
        <v>2942</v>
      </c>
      <c r="J23" s="3874" t="n">
        <v>734.149572989169</v>
      </c>
      <c r="K23" s="3874" t="n">
        <v>0.4719048</v>
      </c>
      <c r="L23" s="144"/>
    </row>
    <row r="24" spans="1:12" ht="12" customHeight="1" x14ac:dyDescent="0.2">
      <c r="A24" s="1177" t="s">
        <v>272</v>
      </c>
      <c r="B24" s="3872" t="s">
        <v>1185</v>
      </c>
      <c r="C24" s="3872" t="s">
        <v>1185</v>
      </c>
      <c r="D24" s="3872" t="s">
        <v>1185</v>
      </c>
      <c r="E24" s="3872" t="s">
        <v>1185</v>
      </c>
      <c r="F24" s="3872" t="s">
        <v>1185</v>
      </c>
      <c r="G24" s="3872" t="s">
        <v>1185</v>
      </c>
      <c r="H24" s="3874" t="n">
        <v>57.3468943721821</v>
      </c>
      <c r="I24" s="3874" t="s">
        <v>2942</v>
      </c>
      <c r="J24" s="3874" t="n">
        <v>434.629094189169</v>
      </c>
      <c r="K24" s="3872" t="s">
        <v>1185</v>
      </c>
      <c r="L24" s="144"/>
    </row>
    <row r="25" spans="1:12" ht="12" customHeight="1" x14ac:dyDescent="0.2">
      <c r="A25" s="1176" t="s">
        <v>273</v>
      </c>
      <c r="B25" s="3871" t="s">
        <v>2967</v>
      </c>
      <c r="C25" s="3871" t="s">
        <v>2968</v>
      </c>
      <c r="D25" s="3871" t="n">
        <v>603651.51970718</v>
      </c>
      <c r="E25" s="3874" t="n">
        <v>95.0</v>
      </c>
      <c r="F25" s="3874" t="n">
        <v>719.999999999999</v>
      </c>
      <c r="G25" s="3872" t="s">
        <v>1185</v>
      </c>
      <c r="H25" s="3871" t="n">
        <v>57.3468943721821</v>
      </c>
      <c r="I25" s="3871" t="s">
        <v>2942</v>
      </c>
      <c r="J25" s="3871" t="n">
        <v>434.629094189169</v>
      </c>
      <c r="K25" s="3872" t="s">
        <v>1185</v>
      </c>
      <c r="L25" s="144"/>
    </row>
    <row r="26" spans="1:12" ht="12" customHeight="1" x14ac:dyDescent="0.2">
      <c r="A26" s="1169" t="s">
        <v>274</v>
      </c>
      <c r="B26" s="3871" t="s">
        <v>2977</v>
      </c>
      <c r="C26" s="3871" t="s">
        <v>2974</v>
      </c>
      <c r="D26" s="3871" t="n">
        <v>639500.0</v>
      </c>
      <c r="E26" s="3874" t="s">
        <v>2972</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53663.3184</v>
      </c>
      <c r="I28" s="3874" t="s">
        <v>2942</v>
      </c>
      <c r="J28" s="3874" t="n">
        <v>299.5204788</v>
      </c>
      <c r="K28" s="3874" t="n">
        <v>0.4719048</v>
      </c>
      <c r="L28" s="144"/>
    </row>
    <row r="29" spans="1:12" ht="12" customHeight="1" x14ac:dyDescent="0.2">
      <c r="A29" s="1169" t="s">
        <v>273</v>
      </c>
      <c r="B29" s="3871" t="s">
        <v>2978</v>
      </c>
      <c r="C29" s="3871" t="s">
        <v>2974</v>
      </c>
      <c r="D29" s="3871" t="n">
        <v>19320.0</v>
      </c>
      <c r="E29" s="3874" t="n">
        <v>2760000.0</v>
      </c>
      <c r="F29" s="3874" t="n">
        <v>15499.999999999998</v>
      </c>
      <c r="G29" s="3874" t="n">
        <v>23.0</v>
      </c>
      <c r="H29" s="3871" t="n">
        <v>53323.2</v>
      </c>
      <c r="I29" s="3871" t="s">
        <v>2942</v>
      </c>
      <c r="J29" s="3871" t="n">
        <v>299.46</v>
      </c>
      <c r="K29" s="3871" t="n">
        <v>0.44436</v>
      </c>
      <c r="L29" s="144"/>
    </row>
    <row r="30" spans="1:12" x14ac:dyDescent="0.2">
      <c r="A30" s="1169" t="s">
        <v>274</v>
      </c>
      <c r="B30" s="3871" t="s">
        <v>2979</v>
      </c>
      <c r="C30" s="3871" t="s">
        <v>2974</v>
      </c>
      <c r="D30" s="3871" t="n">
        <v>598800.0</v>
      </c>
      <c r="E30" s="3874" t="n">
        <v>568.0</v>
      </c>
      <c r="F30" s="3874" t="n">
        <v>0.101</v>
      </c>
      <c r="G30" s="3874" t="n">
        <v>0.046</v>
      </c>
      <c r="H30" s="3871" t="n">
        <v>340.1184</v>
      </c>
      <c r="I30" s="3871" t="s">
        <v>2942</v>
      </c>
      <c r="J30" s="3871" t="n">
        <v>0.0604788</v>
      </c>
      <c r="K30" s="3871" t="n">
        <v>0.0275448</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2980</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2942</v>
      </c>
      <c r="D8" s="3874" t="s">
        <v>2942</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2942</v>
      </c>
      <c r="D11" s="3871" t="s">
        <v>2942</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2992</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11897.568</v>
      </c>
      <c r="C8" s="3872" t="s">
        <v>1185</v>
      </c>
      <c r="D8" s="3872" t="s">
        <v>1185</v>
      </c>
      <c r="E8" s="3872" t="s">
        <v>1185</v>
      </c>
      <c r="F8" s="3874" t="n">
        <v>850.676</v>
      </c>
      <c r="G8" s="3874" t="n">
        <v>0.0059488</v>
      </c>
      <c r="H8" s="3874" t="n">
        <v>0.023795</v>
      </c>
      <c r="I8" s="375"/>
      <c r="J8" s="341"/>
      <c r="K8" s="341"/>
      <c r="L8" s="341"/>
    </row>
    <row r="9" spans="1:12" ht="12" customHeight="1" x14ac:dyDescent="0.2">
      <c r="A9" s="1195" t="s">
        <v>108</v>
      </c>
      <c r="B9" s="3871" t="n">
        <v>11897.568</v>
      </c>
      <c r="C9" s="3874" t="n">
        <v>71.49999058631143</v>
      </c>
      <c r="D9" s="3874" t="n">
        <v>0.50000134481265</v>
      </c>
      <c r="E9" s="3874" t="n">
        <v>1.99998856909244</v>
      </c>
      <c r="F9" s="3871" t="n">
        <v>850.676</v>
      </c>
      <c r="G9" s="3871" t="n">
        <v>0.0059488</v>
      </c>
      <c r="H9" s="3871" t="n">
        <v>0.023795</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305944.9964</v>
      </c>
      <c r="C12" s="3872" t="s">
        <v>1185</v>
      </c>
      <c r="D12" s="3872" t="s">
        <v>1185</v>
      </c>
      <c r="E12" s="3872" t="s">
        <v>1185</v>
      </c>
      <c r="F12" s="3874" t="n">
        <v>23534.043999999998</v>
      </c>
      <c r="G12" s="3874" t="n">
        <v>2.1416145</v>
      </c>
      <c r="H12" s="3874" t="n">
        <v>0.6118897</v>
      </c>
      <c r="I12" s="375"/>
      <c r="J12" s="398"/>
      <c r="K12" s="398"/>
      <c r="L12" s="398"/>
    </row>
    <row r="13" spans="1:12" ht="12" customHeight="1" x14ac:dyDescent="0.2">
      <c r="A13" s="1210" t="s">
        <v>117</v>
      </c>
      <c r="B13" s="3871" t="n">
        <v>261672.6428</v>
      </c>
      <c r="C13" s="3874" t="n">
        <v>77.40000018068378</v>
      </c>
      <c r="D13" s="3874" t="n">
        <v>7.00000000152863</v>
      </c>
      <c r="E13" s="3874" t="n">
        <v>1.99999890855996</v>
      </c>
      <c r="F13" s="3871" t="n">
        <v>20253.4626</v>
      </c>
      <c r="G13" s="3871" t="n">
        <v>1.8317085</v>
      </c>
      <c r="H13" s="3871" t="n">
        <v>0.523345</v>
      </c>
      <c r="I13" s="375"/>
      <c r="J13" s="398"/>
      <c r="K13" s="398"/>
      <c r="L13" s="398"/>
    </row>
    <row r="14" spans="1:12" ht="12" customHeight="1" x14ac:dyDescent="0.2">
      <c r="A14" s="1196" t="s">
        <v>118</v>
      </c>
      <c r="B14" s="3871" t="n">
        <v>44272.3536</v>
      </c>
      <c r="C14" s="3874" t="n">
        <v>74.09999996024607</v>
      </c>
      <c r="D14" s="3874" t="n">
        <v>6.99998926643918</v>
      </c>
      <c r="E14" s="3874" t="n">
        <v>1.99999983737029</v>
      </c>
      <c r="F14" s="3871" t="n">
        <v>3280.5814</v>
      </c>
      <c r="G14" s="3871" t="n">
        <v>0.309906</v>
      </c>
      <c r="H14" s="3871" t="n">
        <v>0.0885447</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53.17971200141461</v>
      </c>
      <c r="C30" s="3874" t="n">
        <v>46.82028799858539</v>
      </c>
      <c r="D30" s="401"/>
      <c r="E30" s="401"/>
      <c r="F30" s="401"/>
      <c r="G30" s="401"/>
      <c r="H30" s="401"/>
      <c r="I30" s="375"/>
      <c r="J30" s="399"/>
      <c r="K30" s="399"/>
      <c r="L30" s="399"/>
    </row>
    <row r="31" spans="1:12" ht="12" customHeight="1" x14ac:dyDescent="0.2">
      <c r="A31" s="1095" t="s">
        <v>308</v>
      </c>
      <c r="B31" s="3874" t="n">
        <v>5.99295210737314</v>
      </c>
      <c r="C31" s="3874" t="n">
        <v>94.00704789262686</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2993</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191648.7792849059</v>
      </c>
      <c r="C7" s="3873" t="n">
        <v>30.08058905630644</v>
      </c>
      <c r="D7" s="3873" t="n">
        <v>25.16367962869046</v>
      </c>
      <c r="E7" s="3873" t="n">
        <v>39096.078945673915</v>
      </c>
      <c r="F7" s="3873" t="n">
        <v>1685.5369539905412</v>
      </c>
      <c r="G7" s="3873" t="s">
        <v>2942</v>
      </c>
      <c r="H7" s="3873" t="n">
        <v>0.04598977671149</v>
      </c>
      <c r="I7" s="3873" t="n">
        <v>1.22958E-4</v>
      </c>
      <c r="J7" s="3873" t="n">
        <v>29.8043539655789</v>
      </c>
      <c r="K7" s="3873" t="n">
        <v>1371.3030134800001</v>
      </c>
      <c r="L7" s="3873" t="n">
        <v>513.99050130537</v>
      </c>
      <c r="M7" s="3873" t="n">
        <v>482.0402915814</v>
      </c>
    </row>
    <row r="8" spans="1:13" ht="12" customHeight="1" x14ac:dyDescent="0.2">
      <c r="A8" s="1276" t="s">
        <v>315</v>
      </c>
      <c r="B8" s="3873" t="n">
        <v>36004.89199327992</v>
      </c>
      <c r="C8" s="3872" t="s">
        <v>1185</v>
      </c>
      <c r="D8" s="3872" t="s">
        <v>1185</v>
      </c>
      <c r="E8" s="3872" t="s">
        <v>1185</v>
      </c>
      <c r="F8" s="3872" t="s">
        <v>1185</v>
      </c>
      <c r="G8" s="3872" t="s">
        <v>1185</v>
      </c>
      <c r="H8" s="3872" t="s">
        <v>1185</v>
      </c>
      <c r="I8" s="3872" t="s">
        <v>1185</v>
      </c>
      <c r="J8" s="3873" t="s">
        <v>2942</v>
      </c>
      <c r="K8" s="3873" t="s">
        <v>2942</v>
      </c>
      <c r="L8" s="3873" t="s">
        <v>2942</v>
      </c>
      <c r="M8" s="3873" t="n">
        <v>16.84944</v>
      </c>
    </row>
    <row r="9" spans="1:13" ht="12" customHeight="1" x14ac:dyDescent="0.2">
      <c r="A9" s="1277" t="s">
        <v>316</v>
      </c>
      <c r="B9" s="3873" t="n">
        <v>20580.72081685714</v>
      </c>
      <c r="C9" s="3872" t="s">
        <v>1185</v>
      </c>
      <c r="D9" s="3872" t="s">
        <v>1185</v>
      </c>
      <c r="E9" s="3872" t="s">
        <v>1185</v>
      </c>
      <c r="F9" s="3872" t="s">
        <v>1185</v>
      </c>
      <c r="G9" s="3872" t="s">
        <v>1185</v>
      </c>
      <c r="H9" s="3872" t="s">
        <v>1185</v>
      </c>
      <c r="I9" s="3872" t="s">
        <v>1185</v>
      </c>
      <c r="J9" s="3872" t="s">
        <v>1185</v>
      </c>
      <c r="K9" s="3872" t="s">
        <v>1185</v>
      </c>
      <c r="L9" s="3872" t="s">
        <v>1185</v>
      </c>
      <c r="M9" s="3871" t="n">
        <v>16.84944</v>
      </c>
    </row>
    <row r="10" spans="1:13" ht="12" customHeight="1" x14ac:dyDescent="0.2">
      <c r="A10" s="1277" t="s">
        <v>317</v>
      </c>
      <c r="B10" s="3873" t="n">
        <v>8710.58265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1863.663684434196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4849.924841988577</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47953.85185551822</v>
      </c>
      <c r="C13" s="3873" t="n">
        <v>24.94266040664</v>
      </c>
      <c r="D13" s="3873" t="n">
        <v>23.5989589776016</v>
      </c>
      <c r="E13" s="3873" t="n">
        <v>17379.22300958561</v>
      </c>
      <c r="F13" s="3873" t="n">
        <v>16.093767685</v>
      </c>
      <c r="G13" s="3873" t="s">
        <v>2942</v>
      </c>
      <c r="H13" s="3873" t="n">
        <v>0.0157695657</v>
      </c>
      <c r="I13" s="3873" t="s">
        <v>2942</v>
      </c>
      <c r="J13" s="3873" t="n">
        <v>5.9546917203789</v>
      </c>
      <c r="K13" s="3873" t="n">
        <v>164.179126</v>
      </c>
      <c r="L13" s="3873" t="n">
        <v>195.66078196</v>
      </c>
      <c r="M13" s="3873" t="n">
        <v>225.30458706000002</v>
      </c>
    </row>
    <row r="14" spans="1:13" ht="12" customHeight="1" x14ac:dyDescent="0.2">
      <c r="A14" s="1279" t="s">
        <v>321</v>
      </c>
      <c r="B14" s="3873" t="n">
        <v>32100.345142853053</v>
      </c>
      <c r="C14" s="3873" t="s">
        <v>2941</v>
      </c>
      <c r="D14" s="3873" t="s">
        <v>2941</v>
      </c>
      <c r="E14" s="3872" t="s">
        <v>1185</v>
      </c>
      <c r="F14" s="3872" t="s">
        <v>1185</v>
      </c>
      <c r="G14" s="3872" t="s">
        <v>1185</v>
      </c>
      <c r="H14" s="3872" t="s">
        <v>1185</v>
      </c>
      <c r="I14" s="3872" t="s">
        <v>1185</v>
      </c>
      <c r="J14" s="3871" t="s">
        <v>2941</v>
      </c>
      <c r="K14" s="3871" t="n">
        <v>154.9822</v>
      </c>
      <c r="L14" s="3871" t="n">
        <v>92.2046</v>
      </c>
      <c r="M14" s="3871" t="n">
        <v>0.58854</v>
      </c>
    </row>
    <row r="15" spans="1:13" ht="12" customHeight="1" x14ac:dyDescent="0.2">
      <c r="A15" s="1277" t="s">
        <v>322</v>
      </c>
      <c r="B15" s="3872" t="s">
        <v>1185</v>
      </c>
      <c r="C15" s="3872" t="s">
        <v>1185</v>
      </c>
      <c r="D15" s="3873" t="n">
        <v>20.31568974683237</v>
      </c>
      <c r="E15" s="3872" t="s">
        <v>1185</v>
      </c>
      <c r="F15" s="3872" t="s">
        <v>1185</v>
      </c>
      <c r="G15" s="3872" t="s">
        <v>1185</v>
      </c>
      <c r="H15" s="3872" t="s">
        <v>1185</v>
      </c>
      <c r="I15" s="3872" t="s">
        <v>1185</v>
      </c>
      <c r="J15" s="3871" t="n">
        <v>5.5868146803789</v>
      </c>
      <c r="K15" s="3872" t="s">
        <v>1185</v>
      </c>
      <c r="L15" s="3872" t="s">
        <v>1185</v>
      </c>
      <c r="M15" s="3872" t="s">
        <v>1185</v>
      </c>
    </row>
    <row r="16" spans="1:13" ht="12" customHeight="1" x14ac:dyDescent="0.2">
      <c r="A16" s="1277" t="s">
        <v>323</v>
      </c>
      <c r="B16" s="3873" t="s">
        <v>1185</v>
      </c>
      <c r="C16" s="3872" t="s">
        <v>1185</v>
      </c>
      <c r="D16" s="3873" t="s">
        <v>1185</v>
      </c>
      <c r="E16" s="3872" t="s">
        <v>1185</v>
      </c>
      <c r="F16" s="3872" t="s">
        <v>1185</v>
      </c>
      <c r="G16" s="3872" t="s">
        <v>1185</v>
      </c>
      <c r="H16" s="3872" t="s">
        <v>1185</v>
      </c>
      <c r="I16" s="3872" t="s">
        <v>1185</v>
      </c>
      <c r="J16" s="3871" t="s">
        <v>1185</v>
      </c>
      <c r="K16" s="3871" t="s">
        <v>1185</v>
      </c>
      <c r="L16" s="3871" t="s">
        <v>1185</v>
      </c>
      <c r="M16" s="3872" t="s">
        <v>1185</v>
      </c>
    </row>
    <row r="17" spans="1:13" ht="12" customHeight="1" x14ac:dyDescent="0.2">
      <c r="A17" s="1277" t="s">
        <v>324</v>
      </c>
      <c r="B17" s="3873" t="s">
        <v>2940</v>
      </c>
      <c r="C17" s="3872" t="s">
        <v>1185</v>
      </c>
      <c r="D17" s="3873" t="n">
        <v>3.28326923076923</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244.2743928651667</v>
      </c>
      <c r="C18" s="3873" t="n">
        <v>1.063286862</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15609.232319800001</v>
      </c>
      <c r="C21" s="3873" t="n">
        <v>23.87937354464</v>
      </c>
      <c r="D21" s="3872" t="s">
        <v>1185</v>
      </c>
      <c r="E21" s="3872" t="s">
        <v>1185</v>
      </c>
      <c r="F21" s="3872" t="s">
        <v>1185</v>
      </c>
      <c r="G21" s="3872" t="s">
        <v>1185</v>
      </c>
      <c r="H21" s="3872" t="s">
        <v>1185</v>
      </c>
      <c r="I21" s="3872" t="s">
        <v>1185</v>
      </c>
      <c r="J21" s="3871" t="n">
        <v>0.36787704</v>
      </c>
      <c r="K21" s="3871" t="n">
        <v>9.196926</v>
      </c>
      <c r="L21" s="3871" t="n">
        <v>103.45618196000001</v>
      </c>
      <c r="M21" s="3871" t="n">
        <v>2.85104706</v>
      </c>
    </row>
    <row r="22" spans="1:13" ht="12" customHeight="1" x14ac:dyDescent="0.2">
      <c r="A22" s="1277" t="s">
        <v>329</v>
      </c>
      <c r="B22" s="3872" t="s">
        <v>1185</v>
      </c>
      <c r="C22" s="3872" t="s">
        <v>1185</v>
      </c>
      <c r="D22" s="3872" t="s">
        <v>1185</v>
      </c>
      <c r="E22" s="3873" t="n">
        <v>17379.22300958561</v>
      </c>
      <c r="F22" s="3873" t="n">
        <v>16.093767685</v>
      </c>
      <c r="G22" s="3873" t="s">
        <v>1185</v>
      </c>
      <c r="H22" s="3873" t="n">
        <v>0.0157695657</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221.865</v>
      </c>
    </row>
    <row r="24" spans="1:13" ht="12" customHeight="1" x14ac:dyDescent="0.2">
      <c r="A24" s="1276" t="s">
        <v>330</v>
      </c>
      <c r="B24" s="3873" t="n">
        <v>105681.54319390537</v>
      </c>
      <c r="C24" s="3873" t="n">
        <v>5.13792864966644</v>
      </c>
      <c r="D24" s="3873" t="s">
        <v>2942</v>
      </c>
      <c r="E24" s="3873" t="s">
        <v>2942</v>
      </c>
      <c r="F24" s="3873" t="n">
        <v>1444.9690559175538</v>
      </c>
      <c r="G24" s="3873" t="s">
        <v>1185</v>
      </c>
      <c r="H24" s="3873" t="s">
        <v>1185</v>
      </c>
      <c r="I24" s="3873" t="s">
        <v>1185</v>
      </c>
      <c r="J24" s="3873" t="n">
        <v>14.8317867452</v>
      </c>
      <c r="K24" s="3873" t="n">
        <v>1173.4571522800002</v>
      </c>
      <c r="L24" s="3873" t="n">
        <v>8.093352</v>
      </c>
      <c r="M24" s="3873" t="n">
        <v>165.1694155214</v>
      </c>
    </row>
    <row r="25" spans="1:13" ht="12" customHeight="1" x14ac:dyDescent="0.2">
      <c r="A25" s="1277" t="s">
        <v>331</v>
      </c>
      <c r="B25" s="3873" t="n">
        <v>95924.50284543712</v>
      </c>
      <c r="C25" s="3873" t="n">
        <v>4.22496914966644</v>
      </c>
      <c r="D25" s="3872" t="s">
        <v>1185</v>
      </c>
      <c r="E25" s="3872" t="s">
        <v>1185</v>
      </c>
      <c r="F25" s="3872" t="s">
        <v>1185</v>
      </c>
      <c r="G25" s="3872" t="s">
        <v>1185</v>
      </c>
      <c r="H25" s="3872" t="s">
        <v>1185</v>
      </c>
      <c r="I25" s="3872" t="s">
        <v>1185</v>
      </c>
      <c r="J25" s="3871" t="n">
        <v>6.4229176</v>
      </c>
      <c r="K25" s="3871" t="n">
        <v>73.48943919999999</v>
      </c>
      <c r="L25" s="3871" t="n">
        <v>8.093352</v>
      </c>
      <c r="M25" s="3871" t="n">
        <v>108.34483800000001</v>
      </c>
    </row>
    <row r="26" spans="1:13" ht="12" customHeight="1" x14ac:dyDescent="0.2">
      <c r="A26" s="1277" t="s">
        <v>332</v>
      </c>
      <c r="B26" s="3873" t="n">
        <v>3022.3583150000004</v>
      </c>
      <c r="C26" s="3873" t="n">
        <v>0.9129595</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6505.881039399999</v>
      </c>
      <c r="C27" s="3872" t="s">
        <v>1185</v>
      </c>
      <c r="D27" s="3872" t="s">
        <v>1185</v>
      </c>
      <c r="E27" s="3872" t="s">
        <v>1185</v>
      </c>
      <c r="F27" s="3873" t="n">
        <v>1444.9690559175538</v>
      </c>
      <c r="G27" s="3872" t="s">
        <v>1185</v>
      </c>
      <c r="H27" s="3873" t="s">
        <v>1185</v>
      </c>
      <c r="I27" s="3872" t="s">
        <v>1185</v>
      </c>
      <c r="J27" s="3871" t="n">
        <v>8.4088691452</v>
      </c>
      <c r="K27" s="3871" t="n">
        <v>1099.96771308</v>
      </c>
      <c r="L27" s="3871" t="s">
        <v>2941</v>
      </c>
      <c r="M27" s="3871" t="n">
        <v>56.8245775214</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89.68173320038036</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139.11926086787457</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1185</v>
      </c>
      <c r="G31" s="3873" t="s">
        <v>1185</v>
      </c>
      <c r="H31" s="3873" t="s">
        <v>1185</v>
      </c>
      <c r="I31" s="3873" t="s">
        <v>1185</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2008.4922422024026</v>
      </c>
      <c r="C7" s="3873" t="s">
        <v>2940</v>
      </c>
      <c r="D7" s="3873" t="s">
        <v>2940</v>
      </c>
      <c r="E7" s="3872" t="s">
        <v>1185</v>
      </c>
      <c r="F7" s="3872" t="s">
        <v>1185</v>
      </c>
      <c r="G7" s="3872" t="s">
        <v>1185</v>
      </c>
      <c r="H7" s="3872" t="s">
        <v>1185</v>
      </c>
      <c r="I7" s="3872" t="s">
        <v>1185</v>
      </c>
      <c r="J7" s="3873" t="s">
        <v>2940</v>
      </c>
      <c r="K7" s="3873" t="s">
        <v>2940</v>
      </c>
      <c r="L7" s="3873" t="n">
        <v>28.78432</v>
      </c>
      <c r="M7" s="3873" t="s">
        <v>2940</v>
      </c>
      <c r="N7" s="144"/>
    </row>
    <row r="8" spans="1:14" ht="14.25" customHeight="1" x14ac:dyDescent="0.2">
      <c r="A8" s="1286" t="s">
        <v>338</v>
      </c>
      <c r="B8" s="3873" t="n">
        <v>1832.8487114256</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139.5442244328</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36.09930634400256</v>
      </c>
      <c r="C10" s="3873" t="s">
        <v>2940</v>
      </c>
      <c r="D10" s="3873" t="s">
        <v>2940</v>
      </c>
      <c r="E10" s="3872" t="s">
        <v>1185</v>
      </c>
      <c r="F10" s="3872" t="s">
        <v>1185</v>
      </c>
      <c r="G10" s="3872" t="s">
        <v>1185</v>
      </c>
      <c r="H10" s="3872" t="s">
        <v>1185</v>
      </c>
      <c r="I10" s="3872" t="s">
        <v>1185</v>
      </c>
      <c r="J10" s="3873" t="s">
        <v>2940</v>
      </c>
      <c r="K10" s="3873" t="s">
        <v>2940</v>
      </c>
      <c r="L10" s="3873" t="n">
        <v>28.78432</v>
      </c>
      <c r="M10" s="3873" t="s">
        <v>2940</v>
      </c>
      <c r="N10" s="144"/>
    </row>
    <row r="11" spans="1:14" ht="12" customHeight="1" x14ac:dyDescent="0.2">
      <c r="A11" s="1294" t="s">
        <v>341</v>
      </c>
      <c r="B11" s="3872" t="s">
        <v>1185</v>
      </c>
      <c r="C11" s="3872" t="s">
        <v>1185</v>
      </c>
      <c r="D11" s="3872" t="s">
        <v>1185</v>
      </c>
      <c r="E11" s="3873" t="n">
        <v>0.3349874205</v>
      </c>
      <c r="F11" s="3873" t="n">
        <v>16.3220396742</v>
      </c>
      <c r="G11" s="3873" t="s">
        <v>1185</v>
      </c>
      <c r="H11" s="3873" t="n">
        <v>3.24E-5</v>
      </c>
      <c r="I11" s="3873" t="n">
        <v>1.22958E-4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0.1751474205</v>
      </c>
      <c r="F12" s="3873" t="n">
        <v>7.7197360293</v>
      </c>
      <c r="G12" s="3873" t="s">
        <v>1185</v>
      </c>
      <c r="H12" s="3873" t="n">
        <v>1.62E-5</v>
      </c>
      <c r="I12" s="3873" t="n">
        <v>6.1479E-5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1185</v>
      </c>
      <c r="H13" s="3873" t="s">
        <v>2943</v>
      </c>
      <c r="I13" s="3873" t="s">
        <v>2943</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n">
        <v>0.15984</v>
      </c>
      <c r="F14" s="3873" t="n">
        <v>8.6023036449</v>
      </c>
      <c r="G14" s="3873" t="s">
        <v>1185</v>
      </c>
      <c r="H14" s="3873" t="n">
        <v>1.62E-5</v>
      </c>
      <c r="I14" s="3873" t="n">
        <v>6.1479E-5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1185</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21716.520948667803</v>
      </c>
      <c r="F17" s="3873" t="n">
        <v>208.1520907137876</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19739.625007684168</v>
      </c>
      <c r="F18" s="3873" t="n">
        <v>12.0337955515854</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537.4144553480642</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734.3945734417614</v>
      </c>
      <c r="F20" s="3873" t="n">
        <v>196.1182951622022</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699.3393713761001</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5.74754081771186</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1.56472065108886</v>
      </c>
      <c r="E24" s="3873" t="s">
        <v>1185</v>
      </c>
      <c r="F24" s="3873" t="s">
        <v>1185</v>
      </c>
      <c r="G24" s="3873" t="s">
        <v>1185</v>
      </c>
      <c r="H24" s="3873" t="n">
        <v>0.03018781101149</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0.01462665601149</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0.015561155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1.56472065108886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9.0178755</v>
      </c>
      <c r="K29" s="3873" t="n">
        <v>33.6667352</v>
      </c>
      <c r="L29" s="3873" t="n">
        <v>281.45204734537</v>
      </c>
      <c r="M29" s="3873" t="n">
        <v>74.716849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2994</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36004.89199327992</v>
      </c>
      <c r="H9" s="3874" t="s">
        <v>2942</v>
      </c>
      <c r="I9" s="3872" t="s">
        <v>1185</v>
      </c>
      <c r="J9" s="3872" t="s">
        <v>1185</v>
      </c>
      <c r="K9" s="3872" t="s">
        <v>1185</v>
      </c>
      <c r="L9" s="3872" t="s">
        <v>1185</v>
      </c>
      <c r="M9" s="144"/>
      <c r="N9" s="144"/>
    </row>
    <row r="10" spans="1:14" x14ac:dyDescent="0.2">
      <c r="A10" s="1301" t="s">
        <v>360</v>
      </c>
      <c r="B10" s="3871" t="s">
        <v>3002</v>
      </c>
      <c r="C10" s="3871" t="n">
        <v>38968.2</v>
      </c>
      <c r="D10" s="3874" t="n">
        <v>0.52814142857143</v>
      </c>
      <c r="E10" s="3872" t="s">
        <v>1185</v>
      </c>
      <c r="F10" s="3872" t="s">
        <v>1185</v>
      </c>
      <c r="G10" s="3871" t="n">
        <v>20580.72081685714</v>
      </c>
      <c r="H10" s="3871" t="s">
        <v>2942</v>
      </c>
      <c r="I10" s="3872" t="s">
        <v>1185</v>
      </c>
      <c r="J10" s="3872" t="s">
        <v>1185</v>
      </c>
      <c r="K10" s="3872" t="s">
        <v>1185</v>
      </c>
      <c r="L10" s="3872" t="s">
        <v>1185</v>
      </c>
      <c r="M10" s="144"/>
      <c r="N10" s="144"/>
    </row>
    <row r="11" spans="1:14" ht="12" customHeight="1" x14ac:dyDescent="0.2">
      <c r="A11" s="1301" t="s">
        <v>317</v>
      </c>
      <c r="B11" s="3871" t="s">
        <v>3003</v>
      </c>
      <c r="C11" s="3871" t="n">
        <v>11364.1</v>
      </c>
      <c r="D11" s="3874" t="n">
        <v>0.7665</v>
      </c>
      <c r="E11" s="3872" t="s">
        <v>1185</v>
      </c>
      <c r="F11" s="3872" t="s">
        <v>1185</v>
      </c>
      <c r="G11" s="3871" t="n">
        <v>8710.58265</v>
      </c>
      <c r="H11" s="3871" t="s">
        <v>2942</v>
      </c>
      <c r="I11" s="3872" t="s">
        <v>1185</v>
      </c>
      <c r="J11" s="3872" t="s">
        <v>1185</v>
      </c>
      <c r="K11" s="3872" t="s">
        <v>1185</v>
      </c>
      <c r="L11" s="3872" t="s">
        <v>1185</v>
      </c>
      <c r="M11" s="144"/>
      <c r="N11" s="144"/>
    </row>
    <row r="12" spans="1:14" x14ac:dyDescent="0.2">
      <c r="A12" s="1301" t="s">
        <v>318</v>
      </c>
      <c r="B12" s="3871" t="s">
        <v>3004</v>
      </c>
      <c r="C12" s="3871" t="n">
        <v>12855.859570950677</v>
      </c>
      <c r="D12" s="3874" t="n">
        <v>0.14496608913226</v>
      </c>
      <c r="E12" s="3872" t="s">
        <v>1185</v>
      </c>
      <c r="F12" s="3872" t="s">
        <v>1185</v>
      </c>
      <c r="G12" s="3871" t="n">
        <v>1863.663684434196</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4849.924841988577</v>
      </c>
      <c r="H13" s="3874" t="s">
        <v>2942</v>
      </c>
      <c r="I13" s="3872" t="s">
        <v>1185</v>
      </c>
      <c r="J13" s="3872" t="s">
        <v>1185</v>
      </c>
      <c r="K13" s="3872" t="s">
        <v>1185</v>
      </c>
      <c r="L13" s="3872" t="s">
        <v>1185</v>
      </c>
      <c r="M13" s="144"/>
      <c r="N13" s="144"/>
    </row>
    <row r="14" spans="1:14" x14ac:dyDescent="0.2">
      <c r="A14" s="992" t="s">
        <v>361</v>
      </c>
      <c r="B14" s="3871" t="s">
        <v>3005</v>
      </c>
      <c r="C14" s="3871" t="n">
        <v>25959.6095</v>
      </c>
      <c r="D14" s="3874" t="n">
        <v>0.04453515</v>
      </c>
      <c r="E14" s="3872" t="s">
        <v>1185</v>
      </c>
      <c r="F14" s="3872" t="s">
        <v>1185</v>
      </c>
      <c r="G14" s="3871" t="n">
        <v>1156.1151030239248</v>
      </c>
      <c r="H14" s="3871" t="s">
        <v>2942</v>
      </c>
      <c r="I14" s="3872" t="s">
        <v>1185</v>
      </c>
      <c r="J14" s="3872" t="s">
        <v>1185</v>
      </c>
      <c r="K14" s="3872" t="s">
        <v>1185</v>
      </c>
      <c r="L14" s="3872" t="s">
        <v>1185</v>
      </c>
      <c r="M14" s="144"/>
      <c r="N14" s="144"/>
    </row>
    <row r="15" spans="1:14" x14ac:dyDescent="0.2">
      <c r="A15" s="992" t="s">
        <v>362</v>
      </c>
      <c r="B15" s="3871" t="s">
        <v>3006</v>
      </c>
      <c r="C15" s="3871" t="n">
        <v>750.0059654428733</v>
      </c>
      <c r="D15" s="3874" t="n">
        <v>0.415</v>
      </c>
      <c r="E15" s="3872" t="s">
        <v>1185</v>
      </c>
      <c r="F15" s="3872" t="s">
        <v>1185</v>
      </c>
      <c r="G15" s="3871" t="n">
        <v>311.25247565879226</v>
      </c>
      <c r="H15" s="3871" t="s">
        <v>2942</v>
      </c>
      <c r="I15" s="3872" t="s">
        <v>1185</v>
      </c>
      <c r="J15" s="3872" t="s">
        <v>1185</v>
      </c>
      <c r="K15" s="3872" t="s">
        <v>1185</v>
      </c>
      <c r="L15" s="3872" t="s">
        <v>1185</v>
      </c>
      <c r="M15" s="144"/>
      <c r="N15" s="144"/>
    </row>
    <row r="16" spans="1:14" x14ac:dyDescent="0.2">
      <c r="A16" s="1310" t="s">
        <v>363</v>
      </c>
      <c r="B16" s="3871" t="s">
        <v>3007</v>
      </c>
      <c r="C16" s="3871" t="n">
        <v>982.0</v>
      </c>
      <c r="D16" s="3874" t="n">
        <v>0.487309887075</v>
      </c>
      <c r="E16" s="3872" t="s">
        <v>1185</v>
      </c>
      <c r="F16" s="3872" t="s">
        <v>1185</v>
      </c>
      <c r="G16" s="3871" t="n">
        <v>478.5383091076501</v>
      </c>
      <c r="H16" s="3871" t="s">
        <v>2942</v>
      </c>
      <c r="I16" s="3872" t="s">
        <v>1185</v>
      </c>
      <c r="J16" s="3872" t="s">
        <v>1185</v>
      </c>
      <c r="K16" s="3872" t="s">
        <v>1185</v>
      </c>
      <c r="L16" s="3872" t="s">
        <v>1185</v>
      </c>
      <c r="M16" s="144"/>
      <c r="N16" s="144"/>
    </row>
    <row r="17" spans="1:14" x14ac:dyDescent="0.2">
      <c r="A17" s="1322" t="s">
        <v>364</v>
      </c>
      <c r="B17" s="3871" t="s">
        <v>3008</v>
      </c>
      <c r="C17" s="3871" t="n">
        <v>6698.305700000001</v>
      </c>
      <c r="D17" s="3874" t="n">
        <v>0.4335453</v>
      </c>
      <c r="E17" s="3872" t="s">
        <v>1185</v>
      </c>
      <c r="F17" s="3872" t="s">
        <v>1185</v>
      </c>
      <c r="G17" s="3871" t="n">
        <v>2904.0189541982104</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47953.85185551822</v>
      </c>
      <c r="H18" s="3874" t="n">
        <v>6439.8448</v>
      </c>
      <c r="I18" s="3874" t="n">
        <v>24.94266040664</v>
      </c>
      <c r="J18" s="3874" t="s">
        <v>2942</v>
      </c>
      <c r="K18" s="3874" t="n">
        <v>23.5989589776016</v>
      </c>
      <c r="L18" s="3874" t="s">
        <v>2942</v>
      </c>
      <c r="M18" s="144"/>
      <c r="N18" s="144"/>
    </row>
    <row r="19" spans="1:14" ht="12" customHeight="1" x14ac:dyDescent="0.2">
      <c r="A19" s="1301" t="s">
        <v>2092</v>
      </c>
      <c r="B19" s="3871" t="s">
        <v>3009</v>
      </c>
      <c r="C19" s="3871" t="n">
        <v>19618.0</v>
      </c>
      <c r="D19" s="3874" t="n">
        <v>1.9645320594787</v>
      </c>
      <c r="E19" s="3874" t="s">
        <v>2940</v>
      </c>
      <c r="F19" s="3874" t="s">
        <v>2940</v>
      </c>
      <c r="G19" s="3871" t="n">
        <v>32100.345142853053</v>
      </c>
      <c r="H19" s="3871" t="n">
        <v>6439.8448</v>
      </c>
      <c r="I19" s="3871" t="s">
        <v>2941</v>
      </c>
      <c r="J19" s="3871" t="s">
        <v>2942</v>
      </c>
      <c r="K19" s="3871" t="s">
        <v>2941</v>
      </c>
      <c r="L19" s="3871" t="s">
        <v>2942</v>
      </c>
      <c r="M19" s="144"/>
      <c r="N19" s="144"/>
    </row>
    <row r="20" spans="1:14" ht="13.5" customHeight="1" x14ac:dyDescent="0.2">
      <c r="A20" s="1301" t="s">
        <v>322</v>
      </c>
      <c r="B20" s="3871" t="s">
        <v>3010</v>
      </c>
      <c r="C20" s="3871" t="n">
        <v>10157.844873416185</v>
      </c>
      <c r="D20" s="3872" t="s">
        <v>1185</v>
      </c>
      <c r="E20" s="3872" t="s">
        <v>1185</v>
      </c>
      <c r="F20" s="3874" t="n">
        <v>0.002</v>
      </c>
      <c r="G20" s="3872" t="s">
        <v>1185</v>
      </c>
      <c r="H20" s="3872" t="s">
        <v>1185</v>
      </c>
      <c r="I20" s="3872" t="s">
        <v>1185</v>
      </c>
      <c r="J20" s="3872" t="s">
        <v>1185</v>
      </c>
      <c r="K20" s="3871" t="n">
        <v>20.31568974683237</v>
      </c>
      <c r="L20" s="3871" t="s">
        <v>2942</v>
      </c>
      <c r="M20" s="144"/>
      <c r="N20" s="144"/>
    </row>
    <row r="21" spans="1:14" ht="12" customHeight="1" x14ac:dyDescent="0.2">
      <c r="A21" s="1301" t="s">
        <v>323</v>
      </c>
      <c r="B21" s="3871" t="s">
        <v>3011</v>
      </c>
      <c r="C21" s="3871" t="s">
        <v>1185</v>
      </c>
      <c r="D21" s="3874" t="s">
        <v>1185</v>
      </c>
      <c r="E21" s="3872" t="s">
        <v>1185</v>
      </c>
      <c r="F21" s="3874" t="s">
        <v>1185</v>
      </c>
      <c r="G21" s="3871" t="s">
        <v>1185</v>
      </c>
      <c r="H21" s="3871" t="s">
        <v>1185</v>
      </c>
      <c r="I21" s="3872" t="s">
        <v>1185</v>
      </c>
      <c r="J21" s="3872" t="s">
        <v>1185</v>
      </c>
      <c r="K21" s="3871" t="s">
        <v>1185</v>
      </c>
      <c r="L21" s="3871" t="s">
        <v>1185</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3.28326923076923</v>
      </c>
      <c r="L22" s="3874" t="s">
        <v>2942</v>
      </c>
      <c r="M22" s="144"/>
      <c r="N22" s="144"/>
    </row>
    <row r="23" spans="1:14" ht="12" customHeight="1" x14ac:dyDescent="0.2">
      <c r="A23" s="992" t="s">
        <v>365</v>
      </c>
      <c r="B23" s="3871" t="s">
        <v>3012</v>
      </c>
      <c r="C23" s="3871" t="n">
        <v>364.8076923076923</v>
      </c>
      <c r="D23" s="3874" t="s">
        <v>2940</v>
      </c>
      <c r="E23" s="3872" t="s">
        <v>1185</v>
      </c>
      <c r="F23" s="3874" t="n">
        <v>0.009</v>
      </c>
      <c r="G23" s="3871" t="s">
        <v>2941</v>
      </c>
      <c r="H23" s="3871" t="s">
        <v>2942</v>
      </c>
      <c r="I23" s="3872" t="s">
        <v>1185</v>
      </c>
      <c r="J23" s="3872" t="s">
        <v>1185</v>
      </c>
      <c r="K23" s="3871" t="n">
        <v>3.28326923076923</v>
      </c>
      <c r="L23" s="3871" t="s">
        <v>2942</v>
      </c>
      <c r="M23" s="144"/>
      <c r="N23" s="144"/>
    </row>
    <row r="24" spans="1:14" ht="12" customHeight="1" x14ac:dyDescent="0.2">
      <c r="A24" s="992" t="s">
        <v>366</v>
      </c>
      <c r="B24" s="3871" t="s">
        <v>3013</v>
      </c>
      <c r="C24" s="3871" t="n">
        <v>1.5</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3014</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104.80911</v>
      </c>
      <c r="D26" s="3874" t="n">
        <v>2.33065992894288</v>
      </c>
      <c r="E26" s="3874" t="n">
        <v>0.01014498512582</v>
      </c>
      <c r="F26" s="3872" t="s">
        <v>1185</v>
      </c>
      <c r="G26" s="3874" t="n">
        <v>244.2743928651667</v>
      </c>
      <c r="H26" s="3874" t="s">
        <v>2942</v>
      </c>
      <c r="I26" s="3874" t="n">
        <v>1.063286862</v>
      </c>
      <c r="J26" s="3874" t="s">
        <v>2942</v>
      </c>
      <c r="K26" s="3872" t="s">
        <v>1185</v>
      </c>
      <c r="L26" s="3872" t="s">
        <v>1185</v>
      </c>
      <c r="M26" s="144"/>
      <c r="N26" s="144"/>
    </row>
    <row r="27" spans="1:14" ht="12" customHeight="1" x14ac:dyDescent="0.2">
      <c r="A27" s="992" t="s">
        <v>368</v>
      </c>
      <c r="B27" s="3871" t="s">
        <v>3015</v>
      </c>
      <c r="C27" s="3871" t="n">
        <v>104.24381</v>
      </c>
      <c r="D27" s="3874" t="n">
        <v>2.09018333333333</v>
      </c>
      <c r="E27" s="3874" t="n">
        <v>0.0102</v>
      </c>
      <c r="F27" s="3872" t="s">
        <v>1185</v>
      </c>
      <c r="G27" s="3871" t="n">
        <v>217.88867426516669</v>
      </c>
      <c r="H27" s="3871" t="s">
        <v>2942</v>
      </c>
      <c r="I27" s="3871" t="n">
        <v>1.063286862</v>
      </c>
      <c r="J27" s="3871" t="s">
        <v>2942</v>
      </c>
      <c r="K27" s="3872" t="s">
        <v>1185</v>
      </c>
      <c r="L27" s="3872" t="s">
        <v>1185</v>
      </c>
      <c r="M27" s="144"/>
      <c r="N27" s="144"/>
    </row>
    <row r="28" spans="1:14" ht="12" customHeight="1" x14ac:dyDescent="0.2">
      <c r="A28" s="992" t="s">
        <v>369</v>
      </c>
      <c r="B28" s="3871" t="s">
        <v>3016</v>
      </c>
      <c r="C28" s="3871" t="n">
        <v>0.5653</v>
      </c>
      <c r="D28" s="3874" t="n">
        <v>46.67560339642668</v>
      </c>
      <c r="E28" s="3874" t="s">
        <v>2940</v>
      </c>
      <c r="F28" s="3872" t="s">
        <v>1185</v>
      </c>
      <c r="G28" s="3871" t="n">
        <v>26.3857186</v>
      </c>
      <c r="H28" s="3871" t="s">
        <v>2942</v>
      </c>
      <c r="I28" s="3871" t="s">
        <v>2941</v>
      </c>
      <c r="J28" s="3871" t="s">
        <v>2942</v>
      </c>
      <c r="K28" s="3872" t="s">
        <v>1185</v>
      </c>
      <c r="L28" s="3872" t="s">
        <v>1185</v>
      </c>
      <c r="M28" s="144"/>
      <c r="N28" s="144"/>
    </row>
    <row r="29" spans="1:14" ht="12" customHeight="1" x14ac:dyDescent="0.2">
      <c r="A29" s="1301" t="s">
        <v>326</v>
      </c>
      <c r="B29" s="3871" t="s">
        <v>3017</v>
      </c>
      <c r="C29" s="3871" t="s">
        <v>2942</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3018</v>
      </c>
      <c r="C30" s="3871" t="s">
        <v>1185</v>
      </c>
      <c r="D30" s="3874" t="s">
        <v>1185</v>
      </c>
      <c r="E30" s="3872" t="s">
        <v>1185</v>
      </c>
      <c r="F30" s="3872" t="s">
        <v>1185</v>
      </c>
      <c r="G30" s="3871" t="s">
        <v>1185</v>
      </c>
      <c r="H30" s="3871" t="s">
        <v>1185</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15609.232319800001</v>
      </c>
      <c r="H31" s="3874" t="s">
        <v>2942</v>
      </c>
      <c r="I31" s="3874" t="n">
        <v>23.87937354464</v>
      </c>
      <c r="J31" s="3874" t="s">
        <v>2942</v>
      </c>
      <c r="K31" s="3872" t="s">
        <v>1185</v>
      </c>
      <c r="L31" s="3872" t="s">
        <v>1185</v>
      </c>
      <c r="M31" s="144"/>
      <c r="N31" s="144"/>
    </row>
    <row r="32" spans="1:14" ht="12" customHeight="1" x14ac:dyDescent="0.2">
      <c r="A32" s="992" t="s">
        <v>370</v>
      </c>
      <c r="B32" s="3871" t="s">
        <v>3019</v>
      </c>
      <c r="C32" s="3871" t="n">
        <v>4420.990900000001</v>
      </c>
      <c r="D32" s="3874" t="n">
        <v>0.67</v>
      </c>
      <c r="E32" s="3874" t="n">
        <v>0.0023</v>
      </c>
      <c r="F32" s="3872" t="s">
        <v>1185</v>
      </c>
      <c r="G32" s="3871" t="n">
        <v>2962.063903</v>
      </c>
      <c r="H32" s="3871" t="s">
        <v>2942</v>
      </c>
      <c r="I32" s="3871" t="n">
        <v>10.16827907</v>
      </c>
      <c r="J32" s="3871" t="s">
        <v>2942</v>
      </c>
      <c r="K32" s="3872" t="s">
        <v>1185</v>
      </c>
      <c r="L32" s="3872" t="s">
        <v>1185</v>
      </c>
      <c r="M32" s="144"/>
      <c r="N32" s="144"/>
    </row>
    <row r="33" spans="1:14" ht="12" customHeight="1" x14ac:dyDescent="0.2">
      <c r="A33" s="992" t="s">
        <v>371</v>
      </c>
      <c r="B33" s="3871" t="s">
        <v>3020</v>
      </c>
      <c r="C33" s="3871" t="n">
        <v>4205.91</v>
      </c>
      <c r="D33" s="3874" t="n">
        <v>2.249</v>
      </c>
      <c r="E33" s="3874" t="n">
        <v>0.003</v>
      </c>
      <c r="F33" s="3872" t="s">
        <v>1185</v>
      </c>
      <c r="G33" s="3871" t="n">
        <v>9459.09159</v>
      </c>
      <c r="H33" s="3871" t="s">
        <v>2942</v>
      </c>
      <c r="I33" s="3871" t="n">
        <v>12.61773</v>
      </c>
      <c r="J33" s="3871" t="s">
        <v>2942</v>
      </c>
      <c r="K33" s="3872" t="s">
        <v>1185</v>
      </c>
      <c r="L33" s="3872" t="s">
        <v>1185</v>
      </c>
      <c r="M33" s="144"/>
      <c r="N33" s="144"/>
    </row>
    <row r="34" spans="1:14" ht="17.25" customHeight="1" x14ac:dyDescent="0.2">
      <c r="A34" s="1310" t="s">
        <v>372</v>
      </c>
      <c r="B34" s="3871" t="s">
        <v>3021</v>
      </c>
      <c r="C34" s="3871" t="n">
        <v>493.43640000000005</v>
      </c>
      <c r="D34" s="3874" t="n">
        <v>0.294</v>
      </c>
      <c r="E34" s="3874" t="n">
        <v>2.26E-5</v>
      </c>
      <c r="F34" s="3872" t="s">
        <v>1185</v>
      </c>
      <c r="G34" s="3871" t="n">
        <v>145.0703016</v>
      </c>
      <c r="H34" s="3871" t="s">
        <v>2942</v>
      </c>
      <c r="I34" s="3871" t="n">
        <v>0.01115166264</v>
      </c>
      <c r="J34" s="3871" t="s">
        <v>2942</v>
      </c>
      <c r="K34" s="3872" t="s">
        <v>1185</v>
      </c>
      <c r="L34" s="3872" t="s">
        <v>1185</v>
      </c>
      <c r="M34" s="144"/>
      <c r="N34" s="144"/>
    </row>
    <row r="35" spans="1:14" ht="12" customHeight="1" x14ac:dyDescent="0.2">
      <c r="A35" s="992" t="s">
        <v>373</v>
      </c>
      <c r="B35" s="3871" t="s">
        <v>3022</v>
      </c>
      <c r="C35" s="3871" t="n">
        <v>558.5364000000001</v>
      </c>
      <c r="D35" s="3874" t="n">
        <v>0.863</v>
      </c>
      <c r="E35" s="3874" t="n">
        <v>0.00179</v>
      </c>
      <c r="F35" s="3872" t="s">
        <v>1185</v>
      </c>
      <c r="G35" s="3871" t="n">
        <v>482.01691320000003</v>
      </c>
      <c r="H35" s="3871" t="s">
        <v>2942</v>
      </c>
      <c r="I35" s="3871" t="n">
        <v>0.999780156</v>
      </c>
      <c r="J35" s="3871" t="s">
        <v>2942</v>
      </c>
      <c r="K35" s="3872" t="s">
        <v>1185</v>
      </c>
      <c r="L35" s="3872" t="s">
        <v>1185</v>
      </c>
      <c r="M35" s="144"/>
      <c r="N35" s="144"/>
    </row>
    <row r="36" spans="1:14" ht="12" customHeight="1" x14ac:dyDescent="0.2">
      <c r="A36" s="992" t="s">
        <v>374</v>
      </c>
      <c r="B36" s="3871" t="s">
        <v>3023</v>
      </c>
      <c r="C36" s="3871" t="n">
        <v>151.395</v>
      </c>
      <c r="D36" s="3874" t="n">
        <v>1.0</v>
      </c>
      <c r="E36" s="3874" t="n">
        <v>1.8E-4</v>
      </c>
      <c r="F36" s="3872" t="s">
        <v>1185</v>
      </c>
      <c r="G36" s="3871" t="n">
        <v>151.395</v>
      </c>
      <c r="H36" s="3871" t="s">
        <v>2942</v>
      </c>
      <c r="I36" s="3871" t="n">
        <v>0.0272511</v>
      </c>
      <c r="J36" s="3871" t="s">
        <v>2942</v>
      </c>
      <c r="K36" s="3872" t="s">
        <v>1185</v>
      </c>
      <c r="L36" s="3872" t="s">
        <v>1185</v>
      </c>
      <c r="M36" s="144"/>
      <c r="N36" s="144"/>
    </row>
    <row r="37" spans="1:14" ht="12" customHeight="1" x14ac:dyDescent="0.2">
      <c r="A37" s="992" t="s">
        <v>375</v>
      </c>
      <c r="B37" s="3871" t="s">
        <v>3024</v>
      </c>
      <c r="C37" s="3871" t="n">
        <v>919.6926</v>
      </c>
      <c r="D37" s="3874" t="n">
        <v>2.62</v>
      </c>
      <c r="E37" s="3874" t="n">
        <v>6.0E-5</v>
      </c>
      <c r="F37" s="3872" t="s">
        <v>1185</v>
      </c>
      <c r="G37" s="3871" t="n">
        <v>2409.5946120000003</v>
      </c>
      <c r="H37" s="3871" t="s">
        <v>2942</v>
      </c>
      <c r="I37" s="3871" t="n">
        <v>0.055181556</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3025</v>
      </c>
      <c r="B40" s="3871" t="s">
        <v>3025</v>
      </c>
      <c r="C40" s="3871" t="n">
        <v>12678.0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105681.54319390537</v>
      </c>
      <c r="H9" s="3874" t="s">
        <v>2942</v>
      </c>
      <c r="I9" s="3874" t="n">
        <v>5.13792864966644</v>
      </c>
      <c r="J9" s="3874" t="s">
        <v>2942</v>
      </c>
      <c r="K9" s="3874" t="s">
        <v>2942</v>
      </c>
      <c r="L9" s="3874" t="s">
        <v>1185</v>
      </c>
      <c r="M9" s="144"/>
      <c r="N9" s="144"/>
      <c r="O9" s="144"/>
    </row>
    <row r="10" spans="1:15" ht="12" customHeight="1" x14ac:dyDescent="0.2">
      <c r="A10" s="915" t="s">
        <v>331</v>
      </c>
      <c r="B10" s="3872" t="s">
        <v>1185</v>
      </c>
      <c r="C10" s="3872" t="s">
        <v>1185</v>
      </c>
      <c r="D10" s="3872" t="s">
        <v>1185</v>
      </c>
      <c r="E10" s="3872" t="s">
        <v>1185</v>
      </c>
      <c r="F10" s="3872" t="s">
        <v>1185</v>
      </c>
      <c r="G10" s="3874" t="n">
        <v>95924.50284543712</v>
      </c>
      <c r="H10" s="3874" t="s">
        <v>2942</v>
      </c>
      <c r="I10" s="3874" t="n">
        <v>4.22496914966644</v>
      </c>
      <c r="J10" s="3874" t="s">
        <v>2942</v>
      </c>
      <c r="K10" s="3872" t="s">
        <v>1185</v>
      </c>
      <c r="L10" s="3872" t="s">
        <v>1185</v>
      </c>
      <c r="M10" s="144"/>
      <c r="N10" s="144"/>
      <c r="O10" s="144"/>
    </row>
    <row r="11" spans="1:15" ht="12" customHeight="1" x14ac:dyDescent="0.2">
      <c r="A11" s="922" t="s">
        <v>377</v>
      </c>
      <c r="B11" s="3871" t="s">
        <v>3026</v>
      </c>
      <c r="C11" s="3871" t="n">
        <v>73802.0</v>
      </c>
      <c r="D11" s="3874" t="n">
        <v>0.10867241688361</v>
      </c>
      <c r="E11" s="3874" t="s">
        <v>2940</v>
      </c>
      <c r="F11" s="3872" t="s">
        <v>1185</v>
      </c>
      <c r="G11" s="3871" t="n">
        <v>8020.241710844091</v>
      </c>
      <c r="H11" s="3871" t="s">
        <v>2942</v>
      </c>
      <c r="I11" s="3871" t="s">
        <v>2941</v>
      </c>
      <c r="J11" s="3871" t="s">
        <v>2942</v>
      </c>
      <c r="K11" s="3872" t="s">
        <v>1185</v>
      </c>
      <c r="L11" s="3872" t="s">
        <v>1185</v>
      </c>
      <c r="M11" s="144"/>
      <c r="N11" s="144"/>
      <c r="O11" s="144"/>
    </row>
    <row r="12" spans="1:15" ht="12" customHeight="1" x14ac:dyDescent="0.2">
      <c r="A12" s="922" t="s">
        <v>378</v>
      </c>
      <c r="B12" s="3871" t="s">
        <v>3027</v>
      </c>
      <c r="C12" s="3871" t="n">
        <v>52002.6</v>
      </c>
      <c r="D12" s="3874" t="n">
        <v>1.39179589941204</v>
      </c>
      <c r="E12" s="3874" t="s">
        <v>2940</v>
      </c>
      <c r="F12" s="3872" t="s">
        <v>1185</v>
      </c>
      <c r="G12" s="3871" t="n">
        <v>72377.0054387647</v>
      </c>
      <c r="H12" s="3871" t="s">
        <v>2942</v>
      </c>
      <c r="I12" s="3871" t="s">
        <v>2941</v>
      </c>
      <c r="J12" s="3871" t="s">
        <v>2942</v>
      </c>
      <c r="K12" s="3872" t="s">
        <v>1185</v>
      </c>
      <c r="L12" s="3872" t="s">
        <v>1185</v>
      </c>
      <c r="M12" s="144"/>
      <c r="N12" s="144"/>
      <c r="O12" s="144"/>
    </row>
    <row r="13" spans="1:15" ht="12" customHeight="1" x14ac:dyDescent="0.2">
      <c r="A13" s="922" t="s">
        <v>379</v>
      </c>
      <c r="B13" s="3871" t="s">
        <v>3028</v>
      </c>
      <c r="C13" s="3871" t="n">
        <v>7982.5</v>
      </c>
      <c r="D13" s="3874" t="n">
        <v>0.48934665733644</v>
      </c>
      <c r="E13" s="3874" t="n">
        <v>1.013280923E-5</v>
      </c>
      <c r="F13" s="3872" t="s">
        <v>1185</v>
      </c>
      <c r="G13" s="3871" t="n">
        <v>3906.2096921881375</v>
      </c>
      <c r="H13" s="3871" t="s">
        <v>2942</v>
      </c>
      <c r="I13" s="3871" t="n">
        <v>0.08088514966644</v>
      </c>
      <c r="J13" s="3871" t="s">
        <v>2942</v>
      </c>
      <c r="K13" s="3872" t="s">
        <v>1185</v>
      </c>
      <c r="L13" s="3872" t="s">
        <v>1185</v>
      </c>
      <c r="M13" s="144"/>
      <c r="N13" s="144"/>
      <c r="O13" s="144"/>
    </row>
    <row r="14" spans="1:15" ht="12" customHeight="1" x14ac:dyDescent="0.2">
      <c r="A14" s="922" t="s">
        <v>380</v>
      </c>
      <c r="B14" s="3871" t="s">
        <v>3029</v>
      </c>
      <c r="C14" s="3871" t="n">
        <v>59201.2</v>
      </c>
      <c r="D14" s="3874" t="n">
        <v>0.17008099504132</v>
      </c>
      <c r="E14" s="3874" t="n">
        <v>7.0E-5</v>
      </c>
      <c r="F14" s="3872" t="s">
        <v>1185</v>
      </c>
      <c r="G14" s="3871" t="n">
        <v>10068.999003640192</v>
      </c>
      <c r="H14" s="3871" t="s">
        <v>2942</v>
      </c>
      <c r="I14" s="3871" t="n">
        <v>4.144084</v>
      </c>
      <c r="J14" s="3871" t="s">
        <v>2942</v>
      </c>
      <c r="K14" s="3872" t="s">
        <v>1185</v>
      </c>
      <c r="L14" s="3872" t="s">
        <v>1185</v>
      </c>
      <c r="M14" s="144"/>
      <c r="N14" s="144"/>
      <c r="O14" s="144"/>
    </row>
    <row r="15" spans="1:15" ht="12" customHeight="1" x14ac:dyDescent="0.2">
      <c r="A15" s="922" t="s">
        <v>381</v>
      </c>
      <c r="B15" s="3871" t="s">
        <v>1185</v>
      </c>
      <c r="C15" s="3871" t="n">
        <v>51734.9</v>
      </c>
      <c r="D15" s="3874" t="n">
        <v>0.03</v>
      </c>
      <c r="E15" s="3874" t="s">
        <v>2940</v>
      </c>
      <c r="F15" s="3872" t="s">
        <v>1185</v>
      </c>
      <c r="G15" s="3871" t="n">
        <v>1552.047</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3030</v>
      </c>
      <c r="C17" s="3871" t="n">
        <v>1548.2191</v>
      </c>
      <c r="D17" s="3874" t="n">
        <v>1.9521515494803</v>
      </c>
      <c r="E17" s="3874" t="n">
        <v>5.8968365653E-4</v>
      </c>
      <c r="F17" s="3872" t="s">
        <v>1185</v>
      </c>
      <c r="G17" s="3871" t="n">
        <v>3022.3583150000004</v>
      </c>
      <c r="H17" s="3871" t="s">
        <v>2942</v>
      </c>
      <c r="I17" s="3871" t="n">
        <v>0.9129595</v>
      </c>
      <c r="J17" s="3871" t="s">
        <v>2942</v>
      </c>
      <c r="K17" s="3872" t="s">
        <v>1185</v>
      </c>
      <c r="L17" s="3872" t="s">
        <v>1185</v>
      </c>
      <c r="M17" s="144"/>
      <c r="N17" s="144"/>
      <c r="O17" s="144"/>
    </row>
    <row r="18" spans="1:15" ht="12" customHeight="1" x14ac:dyDescent="0.2">
      <c r="A18" s="915" t="s">
        <v>333</v>
      </c>
      <c r="B18" s="3871" t="s">
        <v>3031</v>
      </c>
      <c r="C18" s="3871" t="s">
        <v>3032</v>
      </c>
      <c r="D18" s="3874" t="s">
        <v>3032</v>
      </c>
      <c r="E18" s="3872" t="s">
        <v>1185</v>
      </c>
      <c r="F18" s="3872" t="s">
        <v>1185</v>
      </c>
      <c r="G18" s="3871" t="n">
        <v>6505.881039399999</v>
      </c>
      <c r="H18" s="3871" t="s">
        <v>2942</v>
      </c>
      <c r="I18" s="3872" t="s">
        <v>1185</v>
      </c>
      <c r="J18" s="3872" t="s">
        <v>1185</v>
      </c>
      <c r="K18" s="3872" t="s">
        <v>1185</v>
      </c>
      <c r="L18" s="3872" t="s">
        <v>1185</v>
      </c>
      <c r="M18" s="144"/>
      <c r="N18" s="144"/>
      <c r="O18" s="144"/>
    </row>
    <row r="19" spans="1:15" ht="12" customHeight="1" x14ac:dyDescent="0.2">
      <c r="A19" s="935" t="s">
        <v>382</v>
      </c>
      <c r="B19" s="3871" t="s">
        <v>3033</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3034</v>
      </c>
      <c r="C20" s="3871" t="s">
        <v>3032</v>
      </c>
      <c r="D20" s="3874" t="s">
        <v>3032</v>
      </c>
      <c r="E20" s="3872" t="s">
        <v>1185</v>
      </c>
      <c r="F20" s="3872" t="s">
        <v>1185</v>
      </c>
      <c r="G20" s="3871" t="n">
        <v>89.68173320038036</v>
      </c>
      <c r="H20" s="3871" t="s">
        <v>2942</v>
      </c>
      <c r="I20" s="3872" t="s">
        <v>1185</v>
      </c>
      <c r="J20" s="3872" t="s">
        <v>1185</v>
      </c>
      <c r="K20" s="3872" t="s">
        <v>1185</v>
      </c>
      <c r="L20" s="3872" t="s">
        <v>1185</v>
      </c>
      <c r="M20" s="144"/>
      <c r="N20" s="144"/>
      <c r="O20" s="144" t="s">
        <v>173</v>
      </c>
    </row>
    <row r="21" spans="1:15" x14ac:dyDescent="0.2">
      <c r="A21" s="936" t="s">
        <v>336</v>
      </c>
      <c r="B21" s="3871" t="s">
        <v>3035</v>
      </c>
      <c r="C21" s="3871" t="s">
        <v>3032</v>
      </c>
      <c r="D21" s="3874" t="s">
        <v>3032</v>
      </c>
      <c r="E21" s="3872" t="s">
        <v>1185</v>
      </c>
      <c r="F21" s="3872" t="s">
        <v>1185</v>
      </c>
      <c r="G21" s="3871" t="n">
        <v>139.11926086787457</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1185</v>
      </c>
      <c r="I22" s="3874" t="s">
        <v>2942</v>
      </c>
      <c r="J22" s="3874" t="s">
        <v>1185</v>
      </c>
      <c r="K22" s="3874" t="s">
        <v>2942</v>
      </c>
      <c r="L22" s="3874" t="s">
        <v>1185</v>
      </c>
      <c r="M22" s="144"/>
      <c r="N22" s="144"/>
      <c r="O22" s="144"/>
    </row>
    <row r="23" spans="1:15" ht="24" customHeight="1" x14ac:dyDescent="0.2">
      <c r="A23" s="941" t="s">
        <v>383</v>
      </c>
      <c r="B23" s="3872" t="s">
        <v>1185</v>
      </c>
      <c r="C23" s="3872" t="s">
        <v>1185</v>
      </c>
      <c r="D23" s="3872" t="s">
        <v>1185</v>
      </c>
      <c r="E23" s="3872" t="s">
        <v>1185</v>
      </c>
      <c r="F23" s="3872" t="s">
        <v>1185</v>
      </c>
      <c r="G23" s="3874" t="n">
        <v>2008.4922422024026</v>
      </c>
      <c r="H23" s="3874" t="s">
        <v>2942</v>
      </c>
      <c r="I23" s="3874" t="s">
        <v>2940</v>
      </c>
      <c r="J23" s="3874" t="s">
        <v>2946</v>
      </c>
      <c r="K23" s="3874" t="s">
        <v>2940</v>
      </c>
      <c r="L23" s="3874" t="s">
        <v>2946</v>
      </c>
      <c r="M23" s="144"/>
      <c r="N23" s="144"/>
      <c r="O23" s="144"/>
    </row>
    <row r="24" spans="1:15" ht="12" customHeight="1" x14ac:dyDescent="0.2">
      <c r="A24" s="915" t="s">
        <v>338</v>
      </c>
      <c r="B24" s="3871" t="s">
        <v>3036</v>
      </c>
      <c r="C24" s="3871" t="n">
        <v>3131.8807859999997</v>
      </c>
      <c r="D24" s="3874" t="n">
        <v>0.58522301347443</v>
      </c>
      <c r="E24" s="3874" t="s">
        <v>2940</v>
      </c>
      <c r="F24" s="3874" t="s">
        <v>2940</v>
      </c>
      <c r="G24" s="3871" t="n">
        <v>1832.8487114256</v>
      </c>
      <c r="H24" s="3871" t="s">
        <v>2942</v>
      </c>
      <c r="I24" s="3871" t="s">
        <v>2941</v>
      </c>
      <c r="J24" s="3871" t="s">
        <v>2942</v>
      </c>
      <c r="K24" s="3871" t="s">
        <v>2941</v>
      </c>
      <c r="L24" s="3871" t="s">
        <v>2942</v>
      </c>
      <c r="M24" s="144"/>
      <c r="N24" s="144"/>
      <c r="O24" s="144"/>
    </row>
    <row r="25" spans="1:15" ht="12" customHeight="1" x14ac:dyDescent="0.2">
      <c r="A25" s="915" t="s">
        <v>339</v>
      </c>
      <c r="B25" s="3871" t="s">
        <v>3037</v>
      </c>
      <c r="C25" s="3871" t="n">
        <v>236.676093</v>
      </c>
      <c r="D25" s="3874" t="n">
        <v>0.5896</v>
      </c>
      <c r="E25" s="3874" t="s">
        <v>2940</v>
      </c>
      <c r="F25" s="3874" t="s">
        <v>2940</v>
      </c>
      <c r="G25" s="3871" t="n">
        <v>139.5442244328</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n">
        <v>36.09930634400256</v>
      </c>
      <c r="H26" s="3874" t="s">
        <v>2942</v>
      </c>
      <c r="I26" s="3874" t="s">
        <v>2940</v>
      </c>
      <c r="J26" s="3874" t="s">
        <v>2946</v>
      </c>
      <c r="K26" s="3874" t="s">
        <v>2940</v>
      </c>
      <c r="L26" s="3874" t="s">
        <v>2946</v>
      </c>
      <c r="M26" s="144"/>
      <c r="N26" s="144"/>
      <c r="O26" s="144"/>
    </row>
    <row r="27" spans="1:15" ht="12" customHeight="1" x14ac:dyDescent="0.2">
      <c r="A27" s="3889" t="s">
        <v>3038</v>
      </c>
      <c r="B27" s="3871" t="s">
        <v>1185</v>
      </c>
      <c r="C27" s="3871" t="s">
        <v>1185</v>
      </c>
      <c r="D27" s="3874" t="s">
        <v>1185</v>
      </c>
      <c r="E27" s="3874" t="s">
        <v>1185</v>
      </c>
      <c r="F27" s="3874" t="s">
        <v>1185</v>
      </c>
      <c r="G27" s="3871" t="s">
        <v>1185</v>
      </c>
      <c r="H27" s="3871" t="s">
        <v>1185</v>
      </c>
      <c r="I27" s="3871" t="s">
        <v>1185</v>
      </c>
      <c r="J27" s="3871" t="s">
        <v>1185</v>
      </c>
      <c r="K27" s="3871" t="s">
        <v>1185</v>
      </c>
      <c r="L27" s="3871" t="s">
        <v>1185</v>
      </c>
      <c r="M27" s="144"/>
      <c r="N27" s="144"/>
      <c r="O27" s="144"/>
    </row>
    <row r="28">
      <c r="A28" s="3889" t="s">
        <v>3039</v>
      </c>
      <c r="B28" s="3871" t="s">
        <v>3040</v>
      </c>
      <c r="C28" s="3871" t="n">
        <v>89.951</v>
      </c>
      <c r="D28" s="3874" t="s">
        <v>2940</v>
      </c>
      <c r="E28" s="3874" t="s">
        <v>2940</v>
      </c>
      <c r="F28" s="3874" t="s">
        <v>2940</v>
      </c>
      <c r="G28" s="3871" t="s">
        <v>2941</v>
      </c>
      <c r="H28" s="3871" t="s">
        <v>2942</v>
      </c>
      <c r="I28" s="3871" t="s">
        <v>2941</v>
      </c>
      <c r="J28" s="3871" t="s">
        <v>2942</v>
      </c>
      <c r="K28" s="3871" t="s">
        <v>2941</v>
      </c>
      <c r="L28" s="3871" t="s">
        <v>2942</v>
      </c>
    </row>
    <row r="29">
      <c r="A29" s="3889" t="s">
        <v>3041</v>
      </c>
      <c r="B29" s="3871" t="s">
        <v>3042</v>
      </c>
      <c r="C29" s="3871" t="s">
        <v>1185</v>
      </c>
      <c r="D29" s="3874" t="s">
        <v>1185</v>
      </c>
      <c r="E29" s="3874" t="s">
        <v>1185</v>
      </c>
      <c r="F29" s="3874" t="s">
        <v>1185</v>
      </c>
      <c r="G29" s="3871" t="s">
        <v>1185</v>
      </c>
      <c r="H29" s="3871" t="s">
        <v>1185</v>
      </c>
      <c r="I29" s="3871" t="s">
        <v>1185</v>
      </c>
      <c r="J29" s="3871" t="s">
        <v>1185</v>
      </c>
      <c r="K29" s="3871" t="s">
        <v>1185</v>
      </c>
      <c r="L29" s="3871" t="s">
        <v>1185</v>
      </c>
    </row>
    <row r="30">
      <c r="A30" s="3889" t="s">
        <v>2811</v>
      </c>
      <c r="B30" s="3872" t="s">
        <v>1185</v>
      </c>
      <c r="C30" s="3872" t="s">
        <v>1185</v>
      </c>
      <c r="D30" s="3872" t="s">
        <v>1185</v>
      </c>
      <c r="E30" s="3872" t="s">
        <v>1185</v>
      </c>
      <c r="F30" s="3872" t="s">
        <v>1185</v>
      </c>
      <c r="G30" s="3874" t="n">
        <v>36.09930634400256</v>
      </c>
      <c r="H30" s="3874" t="s">
        <v>2942</v>
      </c>
      <c r="I30" s="3874" t="s">
        <v>2942</v>
      </c>
      <c r="J30" s="3874" t="s">
        <v>2945</v>
      </c>
      <c r="K30" s="3874" t="s">
        <v>2942</v>
      </c>
      <c r="L30" s="3874" t="s">
        <v>2945</v>
      </c>
    </row>
    <row r="31">
      <c r="A31" s="3894" t="s">
        <v>3043</v>
      </c>
      <c r="B31" s="3871" t="s">
        <v>3044</v>
      </c>
      <c r="C31" s="3871" t="n">
        <v>151.46562102378698</v>
      </c>
      <c r="D31" s="3874" t="n">
        <v>0.23833333333333</v>
      </c>
      <c r="E31" s="3874" t="s">
        <v>2946</v>
      </c>
      <c r="F31" s="3874" t="s">
        <v>2946</v>
      </c>
      <c r="G31" s="3871" t="n">
        <v>36.09930634400256</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1.56472065108886</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1.56472065108886</v>
      </c>
      <c r="L33" s="3874" t="s">
        <v>2942</v>
      </c>
      <c r="M33" s="144"/>
      <c r="N33" s="144"/>
      <c r="O33" s="144"/>
    </row>
    <row r="34" spans="1:15" ht="12" customHeight="1" x14ac:dyDescent="0.2">
      <c r="A34" s="947" t="s">
        <v>384</v>
      </c>
      <c r="B34" s="3871" t="s">
        <v>3045</v>
      </c>
      <c r="C34" s="3871" t="n">
        <v>1.56472065108886</v>
      </c>
      <c r="D34" s="3872" t="s">
        <v>1185</v>
      </c>
      <c r="E34" s="3872" t="s">
        <v>1185</v>
      </c>
      <c r="F34" s="3874" t="n">
        <v>1.0</v>
      </c>
      <c r="G34" s="3872" t="s">
        <v>1185</v>
      </c>
      <c r="H34" s="3872" t="s">
        <v>1185</v>
      </c>
      <c r="I34" s="3872" t="s">
        <v>1185</v>
      </c>
      <c r="J34" s="3872" t="s">
        <v>1185</v>
      </c>
      <c r="K34" s="3871" t="n">
        <v>1.56472065108886</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2995</v>
      </c>
      <c r="B38" s="3871" t="s">
        <v>3046</v>
      </c>
      <c r="C38" s="3871" t="n">
        <v>7099.698</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2996</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3047</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3048</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3049</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2997</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3050</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3051</v>
      </c>
      <c r="C76" s="3076"/>
      <c r="D76" s="3076"/>
      <c r="E76" s="3076"/>
      <c r="F76" s="3076"/>
      <c r="G76" s="3076"/>
      <c r="H76" s="3076"/>
      <c r="I76" s="3076"/>
      <c r="J76" s="3076"/>
      <c r="K76" s="3076"/>
      <c r="L76" s="3076"/>
    </row>
    <row r="77" spans="1:12" ht="12" customHeight="1" x14ac:dyDescent="0.2">
      <c r="A77" s="2753" t="s">
        <v>1484</v>
      </c>
      <c r="B77" s="3871" t="s">
        <v>3052</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1202.0745000052223</v>
      </c>
      <c r="C7" s="3873" t="n">
        <v>918.4494036332273</v>
      </c>
      <c r="D7" s="3873" t="s">
        <v>2942</v>
      </c>
      <c r="E7" s="3873" t="s">
        <v>2942</v>
      </c>
      <c r="F7" s="3873" t="n">
        <v>2160.007037548736</v>
      </c>
      <c r="G7" s="3873" t="s">
        <v>2942</v>
      </c>
      <c r="H7" s="3873" t="n">
        <v>4908.644764953823</v>
      </c>
      <c r="I7" s="3873" t="s">
        <v>2942</v>
      </c>
      <c r="J7" s="3873" t="n">
        <v>1213.6403927375734</v>
      </c>
      <c r="K7" s="3873" t="s">
        <v>2942</v>
      </c>
      <c r="L7" s="3873" t="n">
        <v>918.843980716644</v>
      </c>
      <c r="M7" s="3873" t="s">
        <v>2942</v>
      </c>
      <c r="N7" s="3873" t="n">
        <v>163.40771635785813</v>
      </c>
      <c r="O7" s="3873" t="s">
        <v>2942</v>
      </c>
      <c r="P7" s="3873" t="s">
        <v>2942</v>
      </c>
      <c r="Q7" s="3873" t="s">
        <v>2942</v>
      </c>
      <c r="R7" s="3873" t="s">
        <v>2942</v>
      </c>
      <c r="S7" s="3873" t="s">
        <v>2940</v>
      </c>
      <c r="T7" s="3873" t="n">
        <v>51.57971917069617</v>
      </c>
      <c r="U7" s="3873" t="s">
        <v>2942</v>
      </c>
      <c r="V7" s="3872" t="s">
        <v>1185</v>
      </c>
      <c r="W7" s="3873" t="n">
        <v>178.1229424926875</v>
      </c>
      <c r="X7" s="3873" t="n">
        <v>11.55105157913057</v>
      </c>
      <c r="Y7" s="3873" t="n">
        <v>1.37729483329393</v>
      </c>
      <c r="Z7" s="3873" t="s">
        <v>2942</v>
      </c>
      <c r="AA7" s="3873" t="n">
        <v>20.98291906079633</v>
      </c>
      <c r="AB7" s="3873" t="s">
        <v>2942</v>
      </c>
      <c r="AC7" s="3873" t="s">
        <v>2942</v>
      </c>
      <c r="AD7" s="3873" t="s">
        <v>2942</v>
      </c>
      <c r="AE7" s="3873" t="s">
        <v>2942</v>
      </c>
      <c r="AF7" s="3873" t="s">
        <v>2942</v>
      </c>
      <c r="AG7" s="3872" t="s">
        <v>1185</v>
      </c>
      <c r="AH7" s="3873" t="s">
        <v>2942</v>
      </c>
      <c r="AI7" s="3873" t="n">
        <v>45.98977671149</v>
      </c>
      <c r="AJ7" s="3873" t="n">
        <v>0.122958</v>
      </c>
    </row>
    <row r="8" spans="1:36" ht="12" x14ac:dyDescent="0.2">
      <c r="A8" s="1339" t="s">
        <v>410</v>
      </c>
      <c r="B8" s="3873" t="n">
        <v>1174.2718249720008</v>
      </c>
      <c r="C8" s="3873" t="s">
        <v>2942</v>
      </c>
      <c r="D8" s="3873" t="s">
        <v>2942</v>
      </c>
      <c r="E8" s="3873" t="s">
        <v>2942</v>
      </c>
      <c r="F8" s="3873" t="s">
        <v>2942</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0.0487915</v>
      </c>
      <c r="X8" s="3873" t="s">
        <v>2942</v>
      </c>
      <c r="Y8" s="3873" t="s">
        <v>2942</v>
      </c>
      <c r="Z8" s="3873" t="s">
        <v>2942</v>
      </c>
      <c r="AA8" s="3873" t="n">
        <v>1.527495</v>
      </c>
      <c r="AB8" s="3873" t="s">
        <v>2942</v>
      </c>
      <c r="AC8" s="3873" t="s">
        <v>2942</v>
      </c>
      <c r="AD8" s="3873" t="s">
        <v>2942</v>
      </c>
      <c r="AE8" s="3873" t="s">
        <v>2942</v>
      </c>
      <c r="AF8" s="3873" t="s">
        <v>2942</v>
      </c>
      <c r="AG8" s="3872" t="s">
        <v>1185</v>
      </c>
      <c r="AH8" s="3873" t="s">
        <v>2942</v>
      </c>
      <c r="AI8" s="3873" t="n">
        <v>15.7695657</v>
      </c>
      <c r="AJ8" s="3873" t="s">
        <v>2942</v>
      </c>
    </row>
    <row r="9" spans="1:36" ht="12" x14ac:dyDescent="0.2">
      <c r="A9" s="1286" t="s">
        <v>411</v>
      </c>
      <c r="B9" s="3873" t="n">
        <v>1174.2718249720008</v>
      </c>
      <c r="C9" s="3873" t="s">
        <v>1185</v>
      </c>
      <c r="D9" s="3873" t="s">
        <v>1185</v>
      </c>
      <c r="E9" s="3873" t="s">
        <v>1185</v>
      </c>
      <c r="F9" s="3873" t="s">
        <v>2942</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0.0487915</v>
      </c>
      <c r="X9" s="3873" t="s">
        <v>1185</v>
      </c>
      <c r="Y9" s="3873" t="s">
        <v>2942</v>
      </c>
      <c r="Z9" s="3873" t="s">
        <v>1185</v>
      </c>
      <c r="AA9" s="3873" t="n">
        <v>1.527495</v>
      </c>
      <c r="AB9" s="3873" t="s">
        <v>1185</v>
      </c>
      <c r="AC9" s="3873" t="s">
        <v>1185</v>
      </c>
      <c r="AD9" s="3873" t="s">
        <v>1185</v>
      </c>
      <c r="AE9" s="3873" t="s">
        <v>1185</v>
      </c>
      <c r="AF9" s="3873" t="s">
        <v>1185</v>
      </c>
      <c r="AG9" s="3872" t="s">
        <v>1185</v>
      </c>
      <c r="AH9" s="3873" t="s">
        <v>1185</v>
      </c>
      <c r="AI9" s="3873" t="n">
        <v>15.7695657</v>
      </c>
      <c r="AJ9" s="3873" t="s">
        <v>1185</v>
      </c>
    </row>
    <row r="10" spans="1:36" ht="12" x14ac:dyDescent="0.2">
      <c r="A10" s="1342" t="s">
        <v>412</v>
      </c>
      <c r="B10" s="3873" t="n">
        <v>1174.1557699720008</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0.116055</v>
      </c>
      <c r="C11" s="3873" t="s">
        <v>1185</v>
      </c>
      <c r="D11" s="3873" t="s">
        <v>1185</v>
      </c>
      <c r="E11" s="3873" t="s">
        <v>1185</v>
      </c>
      <c r="F11" s="3873" t="s">
        <v>2942</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0.0487915</v>
      </c>
      <c r="X11" s="3873" t="s">
        <v>1185</v>
      </c>
      <c r="Y11" s="3873" t="s">
        <v>2942</v>
      </c>
      <c r="Z11" s="3873" t="s">
        <v>1185</v>
      </c>
      <c r="AA11" s="3873" t="n">
        <v>1.527495</v>
      </c>
      <c r="AB11" s="3873" t="s">
        <v>1185</v>
      </c>
      <c r="AC11" s="3873" t="s">
        <v>1185</v>
      </c>
      <c r="AD11" s="3873" t="s">
        <v>1185</v>
      </c>
      <c r="AE11" s="3873" t="s">
        <v>1185</v>
      </c>
      <c r="AF11" s="3873" t="s">
        <v>1185</v>
      </c>
      <c r="AG11" s="3872" t="s">
        <v>1185</v>
      </c>
      <c r="AH11" s="3873" t="s">
        <v>1185</v>
      </c>
      <c r="AI11" s="3873" t="n">
        <v>15.7695657</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1185</v>
      </c>
      <c r="F13" s="3873" t="s">
        <v>1185</v>
      </c>
      <c r="G13" s="3873" t="s">
        <v>1185</v>
      </c>
      <c r="H13" s="3873" t="s">
        <v>1185</v>
      </c>
      <c r="I13" s="3873" t="s">
        <v>1185</v>
      </c>
      <c r="J13" s="3873" t="s">
        <v>1185</v>
      </c>
      <c r="K13" s="3873" t="s">
        <v>1185</v>
      </c>
      <c r="L13" s="3873" t="s">
        <v>1185</v>
      </c>
      <c r="M13" s="3873" t="s">
        <v>1185</v>
      </c>
      <c r="N13" s="3873" t="s">
        <v>1185</v>
      </c>
      <c r="O13" s="3873" t="s">
        <v>1185</v>
      </c>
      <c r="P13" s="3873" t="s">
        <v>1185</v>
      </c>
      <c r="Q13" s="3873" t="s">
        <v>1185</v>
      </c>
      <c r="R13" s="3873" t="s">
        <v>1185</v>
      </c>
      <c r="S13" s="3873" t="s">
        <v>1185</v>
      </c>
      <c r="T13" s="3873" t="s">
        <v>1185</v>
      </c>
      <c r="U13" s="3873" t="s">
        <v>1185</v>
      </c>
      <c r="V13" s="3872" t="s">
        <v>1185</v>
      </c>
      <c r="W13" s="3873" t="n">
        <v>176.9531201726875</v>
      </c>
      <c r="X13" s="3873" t="n">
        <v>11.25290965913057</v>
      </c>
      <c r="Y13" s="3873" t="s">
        <v>1185</v>
      </c>
      <c r="Z13" s="3873" t="s">
        <v>1185</v>
      </c>
      <c r="AA13" s="3873" t="s">
        <v>1185</v>
      </c>
      <c r="AB13" s="3873" t="s">
        <v>1185</v>
      </c>
      <c r="AC13" s="3873" t="s">
        <v>1185</v>
      </c>
      <c r="AD13" s="3873" t="s">
        <v>1185</v>
      </c>
      <c r="AE13" s="3873" t="s">
        <v>1185</v>
      </c>
      <c r="AF13" s="3873" t="s">
        <v>1185</v>
      </c>
      <c r="AG13" s="3872" t="s">
        <v>1185</v>
      </c>
      <c r="AH13" s="3873" t="s">
        <v>1185</v>
      </c>
      <c r="AI13" s="3873" t="s">
        <v>1185</v>
      </c>
      <c r="AJ13" s="3873" t="s">
        <v>1185</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176.9531201726875</v>
      </c>
      <c r="X14" s="3873" t="n">
        <v>11.25290965913057</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1185</v>
      </c>
      <c r="F16" s="3873" t="s">
        <v>1185</v>
      </c>
      <c r="G16" s="3873" t="s">
        <v>1185</v>
      </c>
      <c r="H16" s="3873" t="s">
        <v>1185</v>
      </c>
      <c r="I16" s="3873" t="s">
        <v>1185</v>
      </c>
      <c r="J16" s="3873" t="s">
        <v>1185</v>
      </c>
      <c r="K16" s="3873" t="s">
        <v>1185</v>
      </c>
      <c r="L16" s="3873" t="s">
        <v>1185</v>
      </c>
      <c r="M16" s="3873" t="s">
        <v>1185</v>
      </c>
      <c r="N16" s="3873" t="s">
        <v>1185</v>
      </c>
      <c r="O16" s="3873" t="s">
        <v>1185</v>
      </c>
      <c r="P16" s="3873" t="s">
        <v>1185</v>
      </c>
      <c r="Q16" s="3873" t="s">
        <v>1185</v>
      </c>
      <c r="R16" s="3873" t="s">
        <v>1185</v>
      </c>
      <c r="S16" s="3873" t="s">
        <v>1185</v>
      </c>
      <c r="T16" s="3873" t="s">
        <v>1185</v>
      </c>
      <c r="U16" s="3873" t="s">
        <v>1185</v>
      </c>
      <c r="V16" s="3872" t="s">
        <v>1185</v>
      </c>
      <c r="W16" s="3873" t="s">
        <v>1185</v>
      </c>
      <c r="X16" s="3873" t="s">
        <v>1185</v>
      </c>
      <c r="Y16" s="3873" t="s">
        <v>1185</v>
      </c>
      <c r="Z16" s="3873" t="s">
        <v>1185</v>
      </c>
      <c r="AA16" s="3873" t="s">
        <v>1185</v>
      </c>
      <c r="AB16" s="3873" t="s">
        <v>1185</v>
      </c>
      <c r="AC16" s="3873" t="s">
        <v>1185</v>
      </c>
      <c r="AD16" s="3873" t="s">
        <v>1185</v>
      </c>
      <c r="AE16" s="3873" t="s">
        <v>1185</v>
      </c>
      <c r="AF16" s="3873" t="s">
        <v>1185</v>
      </c>
      <c r="AG16" s="3872" t="s">
        <v>1185</v>
      </c>
      <c r="AH16" s="3873" t="s">
        <v>1185</v>
      </c>
      <c r="AI16" s="3873" t="s">
        <v>1185</v>
      </c>
      <c r="AJ16" s="3873" t="s">
        <v>1185</v>
      </c>
    </row>
    <row r="17" spans="1:36" ht="12" x14ac:dyDescent="0.2">
      <c r="A17" s="1368" t="s">
        <v>341</v>
      </c>
      <c r="B17" s="3873" t="n">
        <v>0.0216</v>
      </c>
      <c r="C17" s="3873" t="n">
        <v>0.02267766</v>
      </c>
      <c r="D17" s="3873" t="s">
        <v>1185</v>
      </c>
      <c r="E17" s="3873" t="s">
        <v>1185</v>
      </c>
      <c r="F17" s="3873" t="s">
        <v>1185</v>
      </c>
      <c r="G17" s="3873" t="s">
        <v>1185</v>
      </c>
      <c r="H17" s="3873" t="s">
        <v>1185</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n">
        <v>1.12103082</v>
      </c>
      <c r="X17" s="3873" t="n">
        <v>0.29814192</v>
      </c>
      <c r="Y17" s="3873" t="n">
        <v>0.01446408</v>
      </c>
      <c r="Z17" s="3873" t="s">
        <v>1185</v>
      </c>
      <c r="AA17" s="3873" t="n">
        <v>0.41481288</v>
      </c>
      <c r="AB17" s="3873" t="s">
        <v>1185</v>
      </c>
      <c r="AC17" s="3873" t="s">
        <v>1185</v>
      </c>
      <c r="AD17" s="3873" t="s">
        <v>1185</v>
      </c>
      <c r="AE17" s="3873" t="s">
        <v>1185</v>
      </c>
      <c r="AF17" s="3873" t="s">
        <v>1185</v>
      </c>
      <c r="AG17" s="3872" t="s">
        <v>1185</v>
      </c>
      <c r="AH17" s="3873" t="s">
        <v>1185</v>
      </c>
      <c r="AI17" s="3873" t="n">
        <v>0.0324</v>
      </c>
      <c r="AJ17" s="3873" t="n">
        <v>0.122958</v>
      </c>
    </row>
    <row r="18" spans="1:36" ht="12" x14ac:dyDescent="0.2">
      <c r="A18" s="1286" t="s">
        <v>342</v>
      </c>
      <c r="B18" s="3873" t="n">
        <v>0.0108</v>
      </c>
      <c r="C18" s="3873" t="n">
        <v>0.02267766</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0.60150087</v>
      </c>
      <c r="X18" s="3873" t="n">
        <v>0.14907096</v>
      </c>
      <c r="Y18" s="3873" t="n">
        <v>0.0036</v>
      </c>
      <c r="Z18" s="3873" t="s">
        <v>1185</v>
      </c>
      <c r="AA18" s="3873" t="n">
        <v>0.13827096</v>
      </c>
      <c r="AB18" s="3873" t="s">
        <v>1185</v>
      </c>
      <c r="AC18" s="3873" t="s">
        <v>1185</v>
      </c>
      <c r="AD18" s="3873" t="s">
        <v>1185</v>
      </c>
      <c r="AE18" s="3873" t="s">
        <v>1185</v>
      </c>
      <c r="AF18" s="3873" t="s">
        <v>1185</v>
      </c>
      <c r="AG18" s="3872" t="s">
        <v>1185</v>
      </c>
      <c r="AH18" s="3873" t="s">
        <v>1185</v>
      </c>
      <c r="AI18" s="3873" t="n">
        <v>0.0162</v>
      </c>
      <c r="AJ18" s="3873" t="n">
        <v>0.061479</v>
      </c>
    </row>
    <row r="19" spans="1:36" ht="12" x14ac:dyDescent="0.2">
      <c r="A19" s="1286" t="s">
        <v>343</v>
      </c>
      <c r="B19" s="3873" t="s">
        <v>2943</v>
      </c>
      <c r="C19" s="3873" t="s">
        <v>2943</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2943</v>
      </c>
    </row>
    <row r="20" spans="1:36" ht="12" x14ac:dyDescent="0.2">
      <c r="A20" s="1286" t="s">
        <v>344</v>
      </c>
      <c r="B20" s="3873" t="n">
        <v>0.0108</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0.51952995</v>
      </c>
      <c r="X20" s="3873" t="n">
        <v>0.14907096</v>
      </c>
      <c r="Y20" s="3873" t="n">
        <v>0.01086408</v>
      </c>
      <c r="Z20" s="3873" t="s">
        <v>1185</v>
      </c>
      <c r="AA20" s="3873" t="n">
        <v>0.27654192</v>
      </c>
      <c r="AB20" s="3873" t="s">
        <v>1185</v>
      </c>
      <c r="AC20" s="3873" t="s">
        <v>1185</v>
      </c>
      <c r="AD20" s="3873" t="s">
        <v>1185</v>
      </c>
      <c r="AE20" s="3873" t="s">
        <v>1185</v>
      </c>
      <c r="AF20" s="3873" t="s">
        <v>1185</v>
      </c>
      <c r="AG20" s="3872" t="s">
        <v>1185</v>
      </c>
      <c r="AH20" s="3873" t="s">
        <v>1185</v>
      </c>
      <c r="AI20" s="3873" t="n">
        <v>0.0162</v>
      </c>
      <c r="AJ20" s="3873" t="n">
        <v>0.061479</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1185</v>
      </c>
      <c r="AJ22" s="3873" t="s">
        <v>1185</v>
      </c>
    </row>
    <row r="23" spans="1:36" ht="14.25" x14ac:dyDescent="0.2">
      <c r="A23" s="1292" t="s">
        <v>2084</v>
      </c>
      <c r="B23" s="3873" t="n">
        <v>27.78107503322157</v>
      </c>
      <c r="C23" s="3873" t="n">
        <v>918.4267259732273</v>
      </c>
      <c r="D23" s="3873" t="s">
        <v>1185</v>
      </c>
      <c r="E23" s="3873" t="s">
        <v>1185</v>
      </c>
      <c r="F23" s="3873" t="n">
        <v>2160.007037548736</v>
      </c>
      <c r="G23" s="3873" t="s">
        <v>1185</v>
      </c>
      <c r="H23" s="3873" t="n">
        <v>4908.644764953823</v>
      </c>
      <c r="I23" s="3873" t="s">
        <v>1185</v>
      </c>
      <c r="J23" s="3873" t="n">
        <v>1213.6403927375734</v>
      </c>
      <c r="K23" s="3873" t="s">
        <v>1185</v>
      </c>
      <c r="L23" s="3873" t="n">
        <v>918.843980716644</v>
      </c>
      <c r="M23" s="3873" t="s">
        <v>1185</v>
      </c>
      <c r="N23" s="3873" t="n">
        <v>163.40771635785813</v>
      </c>
      <c r="O23" s="3873" t="s">
        <v>1185</v>
      </c>
      <c r="P23" s="3873" t="s">
        <v>1185</v>
      </c>
      <c r="Q23" s="3873" t="s">
        <v>1185</v>
      </c>
      <c r="R23" s="3873" t="s">
        <v>1185</v>
      </c>
      <c r="S23" s="3873" t="s">
        <v>2941</v>
      </c>
      <c r="T23" s="3873" t="n">
        <v>51.57971917069617</v>
      </c>
      <c r="U23" s="3873" t="s">
        <v>1185</v>
      </c>
      <c r="V23" s="3872" t="s">
        <v>1185</v>
      </c>
      <c r="W23" s="3873" t="s">
        <v>1185</v>
      </c>
      <c r="X23" s="3873" t="s">
        <v>1185</v>
      </c>
      <c r="Y23" s="3873" t="n">
        <v>1.36283075329393</v>
      </c>
      <c r="Z23" s="3873" t="s">
        <v>1185</v>
      </c>
      <c r="AA23" s="3873" t="n">
        <v>19.04061118079633</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27.78107503322157</v>
      </c>
      <c r="C24" s="3873" t="n">
        <v>918.4267259732273</v>
      </c>
      <c r="D24" s="3873" t="s">
        <v>1185</v>
      </c>
      <c r="E24" s="3873" t="s">
        <v>1185</v>
      </c>
      <c r="F24" s="3873" t="n">
        <v>1986.3423534698475</v>
      </c>
      <c r="G24" s="3873" t="s">
        <v>1185</v>
      </c>
      <c r="H24" s="3873" t="n">
        <v>4427.519453084504</v>
      </c>
      <c r="I24" s="3873" t="s">
        <v>1185</v>
      </c>
      <c r="J24" s="3873" t="n">
        <v>1213.6403927375734</v>
      </c>
      <c r="K24" s="3873" t="s">
        <v>1185</v>
      </c>
      <c r="L24" s="3873" t="n">
        <v>0.02779490564393</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n">
        <v>1.36283075329393</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258.7593021993194</v>
      </c>
      <c r="I25" s="3873" t="s">
        <v>1185</v>
      </c>
      <c r="J25" s="3873" t="s">
        <v>1185</v>
      </c>
      <c r="K25" s="3873" t="s">
        <v>1185</v>
      </c>
      <c r="L25" s="3873" t="n">
        <v>918.816185811</v>
      </c>
      <c r="M25" s="3873" t="s">
        <v>1185</v>
      </c>
      <c r="N25" s="3873" t="n">
        <v>3.88234445370831</v>
      </c>
      <c r="O25" s="3873" t="s">
        <v>1185</v>
      </c>
      <c r="P25" s="3873" t="s">
        <v>1185</v>
      </c>
      <c r="Q25" s="3873" t="s">
        <v>1185</v>
      </c>
      <c r="R25" s="3873" t="s">
        <v>1185</v>
      </c>
      <c r="S25" s="3873" t="s">
        <v>1185</v>
      </c>
      <c r="T25" s="3873" t="n">
        <v>51.57971917069617</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173.66468407888883</v>
      </c>
      <c r="G26" s="3873" t="s">
        <v>1185</v>
      </c>
      <c r="H26" s="3873" t="s">
        <v>1185</v>
      </c>
      <c r="I26" s="3873" t="s">
        <v>1185</v>
      </c>
      <c r="J26" s="3873" t="s">
        <v>1185</v>
      </c>
      <c r="K26" s="3873" t="s">
        <v>1185</v>
      </c>
      <c r="L26" s="3873" t="s">
        <v>1185</v>
      </c>
      <c r="M26" s="3873" t="s">
        <v>1185</v>
      </c>
      <c r="N26" s="3873" t="n">
        <v>39.30688793964302</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19.04061118079633</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222.36600967</v>
      </c>
      <c r="I27" s="3873" t="s">
        <v>1185</v>
      </c>
      <c r="J27" s="3873" t="s">
        <v>1185</v>
      </c>
      <c r="K27" s="3873" t="s">
        <v>1185</v>
      </c>
      <c r="L27" s="3873" t="s">
        <v>2946</v>
      </c>
      <c r="M27" s="3873" t="s">
        <v>1185</v>
      </c>
      <c r="N27" s="3873" t="n">
        <v>118.43353340000002</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1.78495056450679</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30.18781101149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14.62665601149383</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15.561155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2995</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2996</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17790.70260007729</v>
      </c>
      <c r="C38" s="3873" t="n">
        <v>619.9533474524285</v>
      </c>
      <c r="D38" s="3873" t="s">
        <v>2942</v>
      </c>
      <c r="E38" s="3873" t="s">
        <v>2942</v>
      </c>
      <c r="F38" s="3873" t="n">
        <v>7560.024631420577</v>
      </c>
      <c r="G38" s="3873" t="s">
        <v>2942</v>
      </c>
      <c r="H38" s="3873" t="n">
        <v>7019.362013883967</v>
      </c>
      <c r="I38" s="3873" t="s">
        <v>2942</v>
      </c>
      <c r="J38" s="3873" t="n">
        <v>5424.972555536952</v>
      </c>
      <c r="K38" s="3873" t="s">
        <v>2942</v>
      </c>
      <c r="L38" s="3873" t="n">
        <v>113.93665360886384</v>
      </c>
      <c r="M38" s="3873" t="s">
        <v>2942</v>
      </c>
      <c r="N38" s="3873" t="n">
        <v>526.1728466723032</v>
      </c>
      <c r="O38" s="3873" t="s">
        <v>2942</v>
      </c>
      <c r="P38" s="3873" t="s">
        <v>2942</v>
      </c>
      <c r="Q38" s="3873" t="s">
        <v>2942</v>
      </c>
      <c r="R38" s="3873" t="s">
        <v>2942</v>
      </c>
      <c r="S38" s="3873" t="s">
        <v>2940</v>
      </c>
      <c r="T38" s="3873" t="n">
        <v>40.95429702153276</v>
      </c>
      <c r="U38" s="3873" t="s">
        <v>2942</v>
      </c>
      <c r="V38" s="3872" t="s">
        <v>1185</v>
      </c>
      <c r="W38" s="3873" t="n">
        <v>1316.328545020961</v>
      </c>
      <c r="X38" s="3873" t="n">
        <v>140.92282926539298</v>
      </c>
      <c r="Y38" s="3873" t="n">
        <v>12.1615133779854</v>
      </c>
      <c r="Z38" s="3873" t="s">
        <v>2942</v>
      </c>
      <c r="AA38" s="3873" t="n">
        <v>216.1240663262022</v>
      </c>
      <c r="AB38" s="3873" t="s">
        <v>2942</v>
      </c>
      <c r="AC38" s="3873" t="s">
        <v>2942</v>
      </c>
      <c r="AD38" s="3873" t="s">
        <v>2942</v>
      </c>
      <c r="AE38" s="3873" t="s">
        <v>2942</v>
      </c>
      <c r="AF38" s="3873" t="s">
        <v>2942</v>
      </c>
      <c r="AG38" s="3872" t="s">
        <v>1185</v>
      </c>
      <c r="AH38" s="3873" t="s">
        <v>2942</v>
      </c>
      <c r="AI38" s="3873" t="n">
        <v>1048.566909021972</v>
      </c>
      <c r="AJ38" s="3873" t="n">
        <v>2.1148776</v>
      </c>
    </row>
    <row r="39" spans="1:36" ht="12" x14ac:dyDescent="0.2">
      <c r="A39" s="1351" t="s">
        <v>419</v>
      </c>
      <c r="B39" s="3873" t="n">
        <v>17379.22300958561</v>
      </c>
      <c r="C39" s="3873" t="s">
        <v>2942</v>
      </c>
      <c r="D39" s="3873" t="s">
        <v>2942</v>
      </c>
      <c r="E39" s="3873" t="s">
        <v>2942</v>
      </c>
      <c r="F39" s="3873" t="s">
        <v>2942</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0.360569185</v>
      </c>
      <c r="X39" s="3873" t="s">
        <v>2942</v>
      </c>
      <c r="Y39" s="3873" t="s">
        <v>2942</v>
      </c>
      <c r="Z39" s="3873" t="s">
        <v>2942</v>
      </c>
      <c r="AA39" s="3873" t="n">
        <v>15.7331985</v>
      </c>
      <c r="AB39" s="3873" t="s">
        <v>2942</v>
      </c>
      <c r="AC39" s="3873" t="s">
        <v>2942</v>
      </c>
      <c r="AD39" s="3873" t="s">
        <v>2942</v>
      </c>
      <c r="AE39" s="3873" t="s">
        <v>2942</v>
      </c>
      <c r="AF39" s="3873" t="s">
        <v>2942</v>
      </c>
      <c r="AG39" s="3872" t="s">
        <v>1185</v>
      </c>
      <c r="AH39" s="3873" t="s">
        <v>2942</v>
      </c>
      <c r="AI39" s="3873" t="n">
        <v>359.54609796</v>
      </c>
      <c r="AJ39" s="3873" t="s">
        <v>2942</v>
      </c>
    </row>
    <row r="40" spans="1:36" ht="12" x14ac:dyDescent="0.2">
      <c r="A40" s="1356" t="s">
        <v>420</v>
      </c>
      <c r="B40" s="3873" t="s">
        <v>2942</v>
      </c>
      <c r="C40" s="3873" t="s">
        <v>2942</v>
      </c>
      <c r="D40" s="3873" t="s">
        <v>2942</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2" t="s">
        <v>1185</v>
      </c>
      <c r="W40" s="3873" t="n">
        <v>1307.6835580761608</v>
      </c>
      <c r="X40" s="3873" t="n">
        <v>137.28549784139298</v>
      </c>
      <c r="Y40" s="3873" t="s">
        <v>1185</v>
      </c>
      <c r="Z40" s="3873" t="s">
        <v>1185</v>
      </c>
      <c r="AA40" s="3873" t="s">
        <v>1185</v>
      </c>
      <c r="AB40" s="3873" t="s">
        <v>1185</v>
      </c>
      <c r="AC40" s="3873" t="s">
        <v>1185</v>
      </c>
      <c r="AD40" s="3873" t="s">
        <v>1185</v>
      </c>
      <c r="AE40" s="3873" t="s">
        <v>1185</v>
      </c>
      <c r="AF40" s="3873" t="s">
        <v>1185</v>
      </c>
      <c r="AG40" s="3872" t="s">
        <v>1185</v>
      </c>
      <c r="AH40" s="3873" t="s">
        <v>1185</v>
      </c>
      <c r="AI40" s="3873" t="s">
        <v>1185</v>
      </c>
      <c r="AJ40" s="3873" t="s">
        <v>1185</v>
      </c>
    </row>
    <row r="41" spans="1:36" ht="12" x14ac:dyDescent="0.2">
      <c r="A41" s="1357" t="s">
        <v>421</v>
      </c>
      <c r="B41" s="3873" t="n">
        <v>0.31968</v>
      </c>
      <c r="C41" s="3873" t="n">
        <v>0.0153074205</v>
      </c>
      <c r="D41" s="3873" t="s">
        <v>1185</v>
      </c>
      <c r="E41" s="3873" t="s">
        <v>1185</v>
      </c>
      <c r="F41" s="3873" t="s">
        <v>1185</v>
      </c>
      <c r="G41" s="3873" t="s">
        <v>1185</v>
      </c>
      <c r="H41" s="3873" t="s">
        <v>1185</v>
      </c>
      <c r="I41" s="3873" t="s">
        <v>1185</v>
      </c>
      <c r="J41" s="3873" t="s">
        <v>1185</v>
      </c>
      <c r="K41" s="3873" t="s">
        <v>1185</v>
      </c>
      <c r="L41" s="3873" t="s">
        <v>1185</v>
      </c>
      <c r="M41" s="3873" t="s">
        <v>1185</v>
      </c>
      <c r="N41" s="3873" t="s">
        <v>1185</v>
      </c>
      <c r="O41" s="3873" t="s">
        <v>1185</v>
      </c>
      <c r="P41" s="3873" t="s">
        <v>1185</v>
      </c>
      <c r="Q41" s="3873" t="s">
        <v>1185</v>
      </c>
      <c r="R41" s="3873" t="s">
        <v>1185</v>
      </c>
      <c r="S41" s="3873" t="s">
        <v>1185</v>
      </c>
      <c r="T41" s="3873" t="s">
        <v>1185</v>
      </c>
      <c r="U41" s="3873" t="s">
        <v>1185</v>
      </c>
      <c r="V41" s="3872" t="s">
        <v>1185</v>
      </c>
      <c r="W41" s="3873" t="n">
        <v>8.2844177598</v>
      </c>
      <c r="X41" s="3873" t="n">
        <v>3.637331424</v>
      </c>
      <c r="Y41" s="3873" t="n">
        <v>0.1277178264</v>
      </c>
      <c r="Z41" s="3873" t="s">
        <v>1185</v>
      </c>
      <c r="AA41" s="3873" t="n">
        <v>4.272572664</v>
      </c>
      <c r="AB41" s="3873" t="s">
        <v>1185</v>
      </c>
      <c r="AC41" s="3873" t="s">
        <v>1185</v>
      </c>
      <c r="AD41" s="3873" t="s">
        <v>1185</v>
      </c>
      <c r="AE41" s="3873" t="s">
        <v>1185</v>
      </c>
      <c r="AF41" s="3873" t="s">
        <v>1185</v>
      </c>
      <c r="AG41" s="3872" t="s">
        <v>1185</v>
      </c>
      <c r="AH41" s="3873" t="s">
        <v>1185</v>
      </c>
      <c r="AI41" s="3873" t="n">
        <v>0.73872</v>
      </c>
      <c r="AJ41" s="3873" t="n">
        <v>2.1148776</v>
      </c>
    </row>
    <row r="42" spans="1:36" ht="12" x14ac:dyDescent="0.2">
      <c r="A42" s="1358" t="s">
        <v>422</v>
      </c>
      <c r="B42" s="3873" t="n">
        <v>411.1599104916792</v>
      </c>
      <c r="C42" s="3873" t="n">
        <v>619.9380400319285</v>
      </c>
      <c r="D42" s="3873" t="s">
        <v>1185</v>
      </c>
      <c r="E42" s="3873" t="s">
        <v>1185</v>
      </c>
      <c r="F42" s="3873" t="n">
        <v>7560.024631420577</v>
      </c>
      <c r="G42" s="3873" t="s">
        <v>1185</v>
      </c>
      <c r="H42" s="3873" t="n">
        <v>7019.362013883967</v>
      </c>
      <c r="I42" s="3873" t="s">
        <v>1185</v>
      </c>
      <c r="J42" s="3873" t="n">
        <v>5424.972555536952</v>
      </c>
      <c r="K42" s="3873" t="s">
        <v>1185</v>
      </c>
      <c r="L42" s="3873" t="n">
        <v>113.93665360886384</v>
      </c>
      <c r="M42" s="3873" t="s">
        <v>1185</v>
      </c>
      <c r="N42" s="3873" t="n">
        <v>526.1728466723032</v>
      </c>
      <c r="O42" s="3873" t="s">
        <v>1185</v>
      </c>
      <c r="P42" s="3873" t="s">
        <v>1185</v>
      </c>
      <c r="Q42" s="3873" t="s">
        <v>1185</v>
      </c>
      <c r="R42" s="3873" t="s">
        <v>1185</v>
      </c>
      <c r="S42" s="3873" t="s">
        <v>2941</v>
      </c>
      <c r="T42" s="3873" t="n">
        <v>40.95429702153276</v>
      </c>
      <c r="U42" s="3873" t="s">
        <v>1185</v>
      </c>
      <c r="V42" s="3872" t="s">
        <v>1185</v>
      </c>
      <c r="W42" s="3873" t="s">
        <v>1185</v>
      </c>
      <c r="X42" s="3873" t="s">
        <v>1185</v>
      </c>
      <c r="Y42" s="3873" t="n">
        <v>12.0337955515854</v>
      </c>
      <c r="Z42" s="3873" t="s">
        <v>1185</v>
      </c>
      <c r="AA42" s="3873" t="n">
        <v>196.1182951622022</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688.282091061972</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2997</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2998</v>
      </c>
      <c r="B64" s="3871" t="s">
        <v>2999</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2998</v>
      </c>
      <c r="B66" s="3871" t="s">
        <v>3000</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2998</v>
      </c>
      <c r="B70" s="3871" t="s">
        <v>3001</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2998</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2998</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2998</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24045.411</v>
      </c>
      <c r="E12" s="3874" t="n">
        <v>57.20100895642835</v>
      </c>
      <c r="F12" s="3871" t="n">
        <v>1174.1557699720008</v>
      </c>
      <c r="G12" s="3871" t="n">
        <v>201.266</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3053</v>
      </c>
      <c r="B17" s="3874" t="s">
        <v>3053</v>
      </c>
      <c r="C17" s="3871" t="s">
        <v>2760</v>
      </c>
      <c r="D17" s="3871" t="n">
        <v>1256.3836000000001</v>
      </c>
      <c r="E17" s="3874" t="n">
        <v>12.55155328356722</v>
      </c>
      <c r="F17" s="3871" t="n">
        <v>15.7695657</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3054</v>
      </c>
      <c r="B19" s="3872" t="s">
        <v>1185</v>
      </c>
      <c r="C19" s="3872"/>
      <c r="D19" s="3872" t="s">
        <v>1185</v>
      </c>
      <c r="E19" s="3872" t="s">
        <v>1185</v>
      </c>
      <c r="F19" s="3872"/>
      <c r="G19" s="3872" t="s">
        <v>1185</v>
      </c>
    </row>
    <row r="20">
      <c r="A20" s="3899" t="s">
        <v>389</v>
      </c>
      <c r="B20" s="3874" t="s">
        <v>389</v>
      </c>
      <c r="C20" s="3871" t="s">
        <v>134</v>
      </c>
      <c r="D20" s="3871" t="n">
        <v>23.211</v>
      </c>
      <c r="E20" s="3874" t="n">
        <v>5.0</v>
      </c>
      <c r="F20" s="3871" t="n">
        <v>0.116055</v>
      </c>
      <c r="G20" s="3871" t="s">
        <v>2942</v>
      </c>
    </row>
    <row r="21">
      <c r="A21" s="3899" t="s">
        <v>393</v>
      </c>
      <c r="B21" s="3874" t="s">
        <v>393</v>
      </c>
      <c r="C21" s="3871" t="s">
        <v>134</v>
      </c>
      <c r="D21" s="3871" t="s">
        <v>2942</v>
      </c>
      <c r="E21" s="3874" t="s">
        <v>2942</v>
      </c>
      <c r="F21" s="3871" t="s">
        <v>2942</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3055</v>
      </c>
      <c r="B24" s="3872" t="s">
        <v>1185</v>
      </c>
      <c r="C24" s="3872"/>
      <c r="D24" s="3872" t="s">
        <v>1185</v>
      </c>
      <c r="E24" s="3872" t="s">
        <v>1185</v>
      </c>
      <c r="F24" s="3872"/>
      <c r="G24" s="3872" t="s">
        <v>1185</v>
      </c>
    </row>
    <row r="25">
      <c r="A25" s="3899" t="s">
        <v>3056</v>
      </c>
      <c r="B25" s="3874" t="s">
        <v>3056</v>
      </c>
      <c r="C25" s="3871" t="s">
        <v>134</v>
      </c>
      <c r="D25" s="3871" t="n">
        <v>9.7583</v>
      </c>
      <c r="E25" s="3874" t="n">
        <v>5.0</v>
      </c>
      <c r="F25" s="3871" t="n">
        <v>0.0487915</v>
      </c>
      <c r="G25" s="3871" t="s">
        <v>2942</v>
      </c>
    </row>
    <row r="26">
      <c r="A26" s="3899" t="s">
        <v>3057</v>
      </c>
      <c r="B26" s="3874" t="s">
        <v>3057</v>
      </c>
      <c r="C26" s="3871" t="s">
        <v>134</v>
      </c>
      <c r="D26" s="3871" t="s">
        <v>2942</v>
      </c>
      <c r="E26" s="3874" t="s">
        <v>2942</v>
      </c>
      <c r="F26" s="3871" t="s">
        <v>2942</v>
      </c>
      <c r="G26" s="3871" t="s">
        <v>2942</v>
      </c>
    </row>
    <row r="27">
      <c r="A27" s="3899" t="s">
        <v>3058</v>
      </c>
      <c r="B27" s="3874" t="s">
        <v>3058</v>
      </c>
      <c r="C27" s="3871" t="s">
        <v>134</v>
      </c>
      <c r="D27" s="3871" t="n">
        <v>305.499</v>
      </c>
      <c r="E27" s="3874" t="n">
        <v>5.0</v>
      </c>
      <c r="F27" s="3871" t="n">
        <v>1.527495</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3056</v>
      </c>
      <c r="B31" s="3874" t="s">
        <v>3056</v>
      </c>
      <c r="C31" s="3871" t="s">
        <v>2761</v>
      </c>
      <c r="D31" s="3871" t="s">
        <v>3032</v>
      </c>
      <c r="E31" s="3874" t="s">
        <v>3032</v>
      </c>
      <c r="F31" s="3871" t="n">
        <v>176.9531201726875</v>
      </c>
      <c r="G31" s="3871" t="s">
        <v>2942</v>
      </c>
    </row>
    <row r="32">
      <c r="A32" s="3894" t="s">
        <v>3059</v>
      </c>
      <c r="B32" s="3874" t="s">
        <v>3059</v>
      </c>
      <c r="C32" s="3871" t="s">
        <v>2761</v>
      </c>
      <c r="D32" s="3871" t="s">
        <v>3032</v>
      </c>
      <c r="E32" s="3874" t="s">
        <v>3032</v>
      </c>
      <c r="F32" s="3871" t="n">
        <v>11.25290965913057</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n">
        <v>0.3</v>
      </c>
      <c r="E38" s="3874" t="n">
        <v>36.0</v>
      </c>
      <c r="F38" s="3871" t="n">
        <v>0.0108</v>
      </c>
      <c r="G38" s="3871" t="s">
        <v>2942</v>
      </c>
    </row>
    <row r="39">
      <c r="A39" s="3889" t="s">
        <v>390</v>
      </c>
      <c r="B39" s="3874" t="s">
        <v>390</v>
      </c>
      <c r="C39" s="3871" t="s">
        <v>2764</v>
      </c>
      <c r="D39" s="3871" t="n">
        <v>2.51974</v>
      </c>
      <c r="E39" s="3874" t="n">
        <v>9.0</v>
      </c>
      <c r="F39" s="3871" t="n">
        <v>0.02267766</v>
      </c>
      <c r="G39" s="3871" t="s">
        <v>2942</v>
      </c>
    </row>
    <row r="40">
      <c r="A40" s="3889" t="s">
        <v>3056</v>
      </c>
      <c r="B40" s="3874" t="s">
        <v>3056</v>
      </c>
      <c r="C40" s="3871" t="s">
        <v>2764</v>
      </c>
      <c r="D40" s="3871" t="n">
        <v>2.40115</v>
      </c>
      <c r="E40" s="3874" t="n">
        <v>250.50532869666617</v>
      </c>
      <c r="F40" s="3871" t="n">
        <v>0.60150087</v>
      </c>
      <c r="G40" s="3871" t="s">
        <v>2942</v>
      </c>
    </row>
    <row r="41">
      <c r="A41" s="3889" t="s">
        <v>3059</v>
      </c>
      <c r="B41" s="3874" t="s">
        <v>3059</v>
      </c>
      <c r="C41" s="3871" t="s">
        <v>2764</v>
      </c>
      <c r="D41" s="3871" t="n">
        <v>0.2</v>
      </c>
      <c r="E41" s="3874" t="n">
        <v>745.3548</v>
      </c>
      <c r="F41" s="3871" t="n">
        <v>0.14907096</v>
      </c>
      <c r="G41" s="3871" t="s">
        <v>2942</v>
      </c>
    </row>
    <row r="42">
      <c r="A42" s="3889" t="s">
        <v>3057</v>
      </c>
      <c r="B42" s="3874" t="s">
        <v>3057</v>
      </c>
      <c r="C42" s="3871" t="s">
        <v>2764</v>
      </c>
      <c r="D42" s="3871" t="n">
        <v>0.1</v>
      </c>
      <c r="E42" s="3874" t="n">
        <v>36.0</v>
      </c>
      <c r="F42" s="3871" t="n">
        <v>0.0036</v>
      </c>
      <c r="G42" s="3871" t="s">
        <v>2942</v>
      </c>
    </row>
    <row r="43">
      <c r="A43" s="3889" t="s">
        <v>3058</v>
      </c>
      <c r="B43" s="3874" t="s">
        <v>3058</v>
      </c>
      <c r="C43" s="3871" t="s">
        <v>2764</v>
      </c>
      <c r="D43" s="3871" t="n">
        <v>15.36344</v>
      </c>
      <c r="E43" s="3874" t="n">
        <v>9.0</v>
      </c>
      <c r="F43" s="3871" t="n">
        <v>0.13827096</v>
      </c>
      <c r="G43" s="3871" t="s">
        <v>2942</v>
      </c>
    </row>
    <row r="44">
      <c r="A44" s="3889" t="s">
        <v>3053</v>
      </c>
      <c r="B44" s="3874" t="s">
        <v>3053</v>
      </c>
      <c r="C44" s="3871" t="s">
        <v>2764</v>
      </c>
      <c r="D44" s="3871" t="n">
        <v>0.45</v>
      </c>
      <c r="E44" s="3874" t="n">
        <v>36.0</v>
      </c>
      <c r="F44" s="3871" t="n">
        <v>0.0162</v>
      </c>
      <c r="G44" s="3871" t="s">
        <v>2942</v>
      </c>
    </row>
    <row r="45">
      <c r="A45" s="3889" t="s">
        <v>3060</v>
      </c>
      <c r="B45" s="3874" t="s">
        <v>3060</v>
      </c>
      <c r="C45" s="3871" t="s">
        <v>2764</v>
      </c>
      <c r="D45" s="3871" t="n">
        <v>6.831</v>
      </c>
      <c r="E45" s="3874" t="n">
        <v>9.0</v>
      </c>
      <c r="F45" s="3871" t="n">
        <v>0.061479</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2943</v>
      </c>
      <c r="E47" s="3874" t="s">
        <v>2972</v>
      </c>
      <c r="F47" s="3871" t="s">
        <v>2943</v>
      </c>
      <c r="G47" s="3871" t="s">
        <v>2942</v>
      </c>
    </row>
    <row r="48">
      <c r="A48" s="3889" t="s">
        <v>390</v>
      </c>
      <c r="B48" s="3874" t="s">
        <v>390</v>
      </c>
      <c r="C48" s="3871" t="s">
        <v>2764</v>
      </c>
      <c r="D48" s="3871" t="s">
        <v>2943</v>
      </c>
      <c r="E48" s="3874" t="s">
        <v>2972</v>
      </c>
      <c r="F48" s="3871" t="s">
        <v>2943</v>
      </c>
      <c r="G48" s="3871" t="s">
        <v>2942</v>
      </c>
    </row>
    <row r="49">
      <c r="A49" s="3889" t="s">
        <v>3056</v>
      </c>
      <c r="B49" s="3874" t="s">
        <v>3056</v>
      </c>
      <c r="C49" s="3871" t="s">
        <v>2764</v>
      </c>
      <c r="D49" s="3871" t="s">
        <v>2942</v>
      </c>
      <c r="E49" s="3874" t="s">
        <v>2972</v>
      </c>
      <c r="F49" s="3871" t="s">
        <v>2943</v>
      </c>
      <c r="G49" s="3871" t="s">
        <v>2942</v>
      </c>
    </row>
    <row r="50">
      <c r="A50" s="3889" t="s">
        <v>3059</v>
      </c>
      <c r="B50" s="3874" t="s">
        <v>3059</v>
      </c>
      <c r="C50" s="3871" t="s">
        <v>2764</v>
      </c>
      <c r="D50" s="3871" t="s">
        <v>2942</v>
      </c>
      <c r="E50" s="3874" t="s">
        <v>2972</v>
      </c>
      <c r="F50" s="3871" t="s">
        <v>2943</v>
      </c>
      <c r="G50" s="3871" t="s">
        <v>2942</v>
      </c>
    </row>
    <row r="51">
      <c r="A51" s="3889" t="s">
        <v>3057</v>
      </c>
      <c r="B51" s="3874" t="s">
        <v>3057</v>
      </c>
      <c r="C51" s="3871" t="s">
        <v>2764</v>
      </c>
      <c r="D51" s="3871" t="s">
        <v>2943</v>
      </c>
      <c r="E51" s="3874" t="s">
        <v>2972</v>
      </c>
      <c r="F51" s="3871" t="s">
        <v>2943</v>
      </c>
      <c r="G51" s="3871" t="s">
        <v>2942</v>
      </c>
    </row>
    <row r="52">
      <c r="A52" s="3889" t="s">
        <v>3058</v>
      </c>
      <c r="B52" s="3874" t="s">
        <v>3058</v>
      </c>
      <c r="C52" s="3871" t="s">
        <v>2764</v>
      </c>
      <c r="D52" s="3871" t="s">
        <v>2943</v>
      </c>
      <c r="E52" s="3874" t="s">
        <v>2972</v>
      </c>
      <c r="F52" s="3871" t="s">
        <v>2943</v>
      </c>
      <c r="G52" s="3871" t="s">
        <v>2942</v>
      </c>
    </row>
    <row r="53">
      <c r="A53" s="3889" t="s">
        <v>3053</v>
      </c>
      <c r="B53" s="3874" t="s">
        <v>3053</v>
      </c>
      <c r="C53" s="3871" t="s">
        <v>2764</v>
      </c>
      <c r="D53" s="3871" t="s">
        <v>2943</v>
      </c>
      <c r="E53" s="3874" t="s">
        <v>2972</v>
      </c>
      <c r="F53" s="3871" t="s">
        <v>2943</v>
      </c>
      <c r="G53" s="3871" t="s">
        <v>2942</v>
      </c>
    </row>
    <row r="54">
      <c r="A54" s="3889" t="s">
        <v>3060</v>
      </c>
      <c r="B54" s="3874" t="s">
        <v>3060</v>
      </c>
      <c r="C54" s="3871" t="s">
        <v>2764</v>
      </c>
      <c r="D54" s="3871" t="s">
        <v>2943</v>
      </c>
      <c r="E54" s="3874" t="s">
        <v>2972</v>
      </c>
      <c r="F54" s="3871" t="s">
        <v>2943</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n">
        <v>0.3</v>
      </c>
      <c r="E56" s="3874" t="n">
        <v>36.0</v>
      </c>
      <c r="F56" s="3871" t="n">
        <v>0.0108</v>
      </c>
      <c r="G56" s="3871" t="s">
        <v>2942</v>
      </c>
    </row>
    <row r="57">
      <c r="A57" s="3889" t="s">
        <v>3056</v>
      </c>
      <c r="B57" s="3874" t="s">
        <v>3056</v>
      </c>
      <c r="C57" s="3871" t="s">
        <v>2764</v>
      </c>
      <c r="D57" s="3871" t="n">
        <v>2.40115</v>
      </c>
      <c r="E57" s="3874" t="n">
        <v>216.36713658038855</v>
      </c>
      <c r="F57" s="3871" t="n">
        <v>0.51952995</v>
      </c>
      <c r="G57" s="3871" t="s">
        <v>2942</v>
      </c>
    </row>
    <row r="58">
      <c r="A58" s="3889" t="s">
        <v>3059</v>
      </c>
      <c r="B58" s="3874" t="s">
        <v>3059</v>
      </c>
      <c r="C58" s="3871" t="s">
        <v>2764</v>
      </c>
      <c r="D58" s="3871" t="n">
        <v>0.2</v>
      </c>
      <c r="E58" s="3874" t="n">
        <v>745.3548</v>
      </c>
      <c r="F58" s="3871" t="n">
        <v>0.14907096</v>
      </c>
      <c r="G58" s="3871" t="s">
        <v>2942</v>
      </c>
    </row>
    <row r="59">
      <c r="A59" s="3889" t="s">
        <v>3057</v>
      </c>
      <c r="B59" s="3874" t="s">
        <v>3057</v>
      </c>
      <c r="C59" s="3871" t="s">
        <v>2764</v>
      </c>
      <c r="D59" s="3871" t="n">
        <v>0.30178</v>
      </c>
      <c r="E59" s="3874" t="n">
        <v>36.0</v>
      </c>
      <c r="F59" s="3871" t="n">
        <v>0.01086408</v>
      </c>
      <c r="G59" s="3871" t="s">
        <v>2942</v>
      </c>
    </row>
    <row r="60">
      <c r="A60" s="3889" t="s">
        <v>3058</v>
      </c>
      <c r="B60" s="3874" t="s">
        <v>3058</v>
      </c>
      <c r="C60" s="3871" t="s">
        <v>2764</v>
      </c>
      <c r="D60" s="3871" t="n">
        <v>15.36344</v>
      </c>
      <c r="E60" s="3874" t="n">
        <v>18.0</v>
      </c>
      <c r="F60" s="3871" t="n">
        <v>0.27654192</v>
      </c>
      <c r="G60" s="3871" t="s">
        <v>2942</v>
      </c>
    </row>
    <row r="61">
      <c r="A61" s="3889" t="s">
        <v>3053</v>
      </c>
      <c r="B61" s="3874" t="s">
        <v>3053</v>
      </c>
      <c r="C61" s="3871" t="s">
        <v>2764</v>
      </c>
      <c r="D61" s="3871" t="n">
        <v>0.45</v>
      </c>
      <c r="E61" s="3874" t="n">
        <v>36.0</v>
      </c>
      <c r="F61" s="3871" t="n">
        <v>0.0162</v>
      </c>
      <c r="G61" s="3871" t="s">
        <v>2942</v>
      </c>
    </row>
    <row r="62">
      <c r="A62" s="3889" t="s">
        <v>3060</v>
      </c>
      <c r="B62" s="3874" t="s">
        <v>3060</v>
      </c>
      <c r="C62" s="3871" t="s">
        <v>2764</v>
      </c>
      <c r="D62" s="3871" t="n">
        <v>6.831</v>
      </c>
      <c r="E62" s="3874" t="n">
        <v>9.0</v>
      </c>
      <c r="F62" s="3871" t="n">
        <v>0.061479</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t="s">
        <v>1185</v>
      </c>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n">
        <v>30.87493018285715</v>
      </c>
      <c r="D12" s="3871" t="n">
        <v>106.68724233242513</v>
      </c>
      <c r="E12" s="3871" t="s">
        <v>2942</v>
      </c>
      <c r="F12" s="3874" t="n">
        <v>7.7</v>
      </c>
      <c r="G12" s="3874" t="n">
        <v>1.5</v>
      </c>
      <c r="H12" s="3874" t="s">
        <v>2942</v>
      </c>
      <c r="I12" s="3871" t="n">
        <v>2.37736962408</v>
      </c>
      <c r="J12" s="3871" t="n">
        <v>1.60030863498638</v>
      </c>
      <c r="K12" s="3871" t="s">
        <v>2942</v>
      </c>
      <c r="L12" s="3871" t="s">
        <v>2942</v>
      </c>
    </row>
    <row r="13">
      <c r="A13" s="3894" t="s">
        <v>393</v>
      </c>
      <c r="B13" s="3874" t="s">
        <v>393</v>
      </c>
      <c r="C13" s="3871" t="n">
        <v>185.42352207394958</v>
      </c>
      <c r="D13" s="3871" t="n">
        <v>1212.161962169546</v>
      </c>
      <c r="E13" s="3871" t="n">
        <v>25.8339956</v>
      </c>
      <c r="F13" s="3874" t="n">
        <v>7.7</v>
      </c>
      <c r="G13" s="3874" t="n">
        <v>1.5</v>
      </c>
      <c r="H13" s="3874" t="n">
        <v>99.378881987578</v>
      </c>
      <c r="I13" s="3871" t="n">
        <v>14.27761119969412</v>
      </c>
      <c r="J13" s="3871" t="n">
        <v>18.18242943254319</v>
      </c>
      <c r="K13" s="3871" t="n">
        <v>25.673536</v>
      </c>
      <c r="L13" s="3871" t="s">
        <v>2942</v>
      </c>
    </row>
    <row r="14">
      <c r="A14" s="3894" t="s">
        <v>395</v>
      </c>
      <c r="B14" s="3874" t="s">
        <v>395</v>
      </c>
      <c r="C14" s="3871" t="n">
        <v>94.24519528605043</v>
      </c>
      <c r="D14" s="3871" t="n">
        <v>952.3852466413334</v>
      </c>
      <c r="E14" s="3871" t="n">
        <v>86.33360960000002</v>
      </c>
      <c r="F14" s="3874" t="n">
        <v>7.7</v>
      </c>
      <c r="G14" s="3874" t="n">
        <v>1.5</v>
      </c>
      <c r="H14" s="3874" t="n">
        <v>99.378881987578</v>
      </c>
      <c r="I14" s="3871" t="n">
        <v>7.25688003702588</v>
      </c>
      <c r="J14" s="3871" t="n">
        <v>14.28577869962</v>
      </c>
      <c r="K14" s="3871" t="n">
        <v>85.79737600000001</v>
      </c>
      <c r="L14" s="3871" t="s">
        <v>2942</v>
      </c>
    </row>
    <row r="15">
      <c r="A15" s="3894" t="s">
        <v>397</v>
      </c>
      <c r="B15" s="3874" t="s">
        <v>397</v>
      </c>
      <c r="C15" s="3871" t="n">
        <v>99.5987390117647</v>
      </c>
      <c r="D15" s="3871" t="n">
        <v>1210.7179114833316</v>
      </c>
      <c r="E15" s="3871" t="n">
        <v>30.4880548</v>
      </c>
      <c r="F15" s="3874" t="n">
        <v>7.7</v>
      </c>
      <c r="G15" s="3874" t="n">
        <v>1.5</v>
      </c>
      <c r="H15" s="3874" t="n">
        <v>99.378881987578</v>
      </c>
      <c r="I15" s="3871" t="n">
        <v>7.66910290390588</v>
      </c>
      <c r="J15" s="3871" t="n">
        <v>18.16076867224997</v>
      </c>
      <c r="K15" s="3871" t="n">
        <v>30.298688</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s">
        <v>2942</v>
      </c>
      <c r="D17" s="3871" t="n">
        <v>1093.400756903485</v>
      </c>
      <c r="E17" s="3871" t="n">
        <v>199.26766299688683</v>
      </c>
      <c r="F17" s="3874" t="s">
        <v>2942</v>
      </c>
      <c r="G17" s="3874" t="n">
        <v>0.3</v>
      </c>
      <c r="H17" s="3874" t="n">
        <v>100.0</v>
      </c>
      <c r="I17" s="3871" t="s">
        <v>2942</v>
      </c>
      <c r="J17" s="3871" t="n">
        <v>3.28020227071045</v>
      </c>
      <c r="K17" s="3871" t="n">
        <v>199.26766299688683</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42.6132</v>
      </c>
      <c r="D19" s="3871" t="n">
        <v>185.2071668881438</v>
      </c>
      <c r="E19" s="3871" t="s">
        <v>2942</v>
      </c>
      <c r="F19" s="3874" t="s">
        <v>2943</v>
      </c>
      <c r="G19" s="3874" t="n">
        <v>15.0</v>
      </c>
      <c r="H19" s="3874" t="s">
        <v>2942</v>
      </c>
      <c r="I19" s="3871" t="s">
        <v>2943</v>
      </c>
      <c r="J19" s="3871" t="n">
        <v>27.78107503322157</v>
      </c>
      <c r="K19" s="3871" t="s">
        <v>2942</v>
      </c>
      <c r="L19" s="3871" t="s">
        <v>2942</v>
      </c>
    </row>
    <row r="20">
      <c r="A20" s="3894" t="s">
        <v>390</v>
      </c>
      <c r="B20" s="3874" t="s">
        <v>390</v>
      </c>
      <c r="C20" s="3871" t="n">
        <v>132.8229975942521</v>
      </c>
      <c r="D20" s="3871" t="n">
        <v>134.68146533300234</v>
      </c>
      <c r="E20" s="3871" t="s">
        <v>2942</v>
      </c>
      <c r="F20" s="3874" t="n">
        <v>2.954493676423</v>
      </c>
      <c r="G20" s="3874" t="n">
        <v>15.479902911482</v>
      </c>
      <c r="H20" s="3874" t="s">
        <v>2942</v>
      </c>
      <c r="I20" s="3871" t="n">
        <v>3.92424706475741</v>
      </c>
      <c r="J20" s="3871" t="n">
        <v>20.84856007331016</v>
      </c>
      <c r="K20" s="3871" t="s">
        <v>2942</v>
      </c>
      <c r="L20" s="3871" t="s">
        <v>2942</v>
      </c>
    </row>
    <row r="21">
      <c r="A21" s="3894" t="s">
        <v>393</v>
      </c>
      <c r="B21" s="3874" t="s">
        <v>393</v>
      </c>
      <c r="C21" s="3871" t="n">
        <v>1975.299284154811</v>
      </c>
      <c r="D21" s="3871" t="n">
        <v>12607.671200437097</v>
      </c>
      <c r="E21" s="3871" t="s">
        <v>2942</v>
      </c>
      <c r="F21" s="3874" t="n">
        <v>7.7</v>
      </c>
      <c r="G21" s="3874" t="n">
        <v>7.000005152946</v>
      </c>
      <c r="H21" s="3874" t="s">
        <v>2942</v>
      </c>
      <c r="I21" s="3871" t="n">
        <v>152.09804487992042</v>
      </c>
      <c r="J21" s="3871" t="n">
        <v>882.5376336970625</v>
      </c>
      <c r="K21" s="3871" t="s">
        <v>2942</v>
      </c>
      <c r="L21" s="3871" t="s">
        <v>2942</v>
      </c>
    </row>
    <row r="22">
      <c r="A22" s="3894" t="s">
        <v>395</v>
      </c>
      <c r="B22" s="3874" t="s">
        <v>395</v>
      </c>
      <c r="C22" s="3871" t="n">
        <v>306.59817193841457</v>
      </c>
      <c r="D22" s="3871" t="n">
        <v>1892.330214489274</v>
      </c>
      <c r="E22" s="3871" t="s">
        <v>2942</v>
      </c>
      <c r="F22" s="3874" t="n">
        <v>7.354346797536</v>
      </c>
      <c r="G22" s="3874" t="n">
        <v>7.37556394481</v>
      </c>
      <c r="H22" s="3874" t="s">
        <v>2942</v>
      </c>
      <c r="I22" s="3871" t="n">
        <v>22.54829283925792</v>
      </c>
      <c r="J22" s="3871" t="n">
        <v>139.57002501661162</v>
      </c>
      <c r="K22" s="3871" t="s">
        <v>2942</v>
      </c>
      <c r="L22" s="3871" t="s">
        <v>2942</v>
      </c>
    </row>
    <row r="23">
      <c r="A23" s="3894" t="s">
        <v>397</v>
      </c>
      <c r="B23" s="3874" t="s">
        <v>397</v>
      </c>
      <c r="C23" s="3871" t="n">
        <v>2085.778182114133</v>
      </c>
      <c r="D23" s="3871" t="n">
        <v>14232.587442841093</v>
      </c>
      <c r="E23" s="3871" t="s">
        <v>2942</v>
      </c>
      <c r="F23" s="3874" t="n">
        <v>7.7</v>
      </c>
      <c r="G23" s="3874" t="n">
        <v>7.004396896504</v>
      </c>
      <c r="H23" s="3874" t="s">
        <v>2942</v>
      </c>
      <c r="I23" s="3871" t="n">
        <v>160.60492002278826</v>
      </c>
      <c r="J23" s="3871" t="n">
        <v>996.9069131386292</v>
      </c>
      <c r="K23" s="3871" t="s">
        <v>2942</v>
      </c>
      <c r="L23" s="3871" t="s">
        <v>2942</v>
      </c>
    </row>
    <row r="24">
      <c r="A24" s="3894" t="s">
        <v>399</v>
      </c>
      <c r="B24" s="3874" t="s">
        <v>399</v>
      </c>
      <c r="C24" s="3871" t="s">
        <v>2942</v>
      </c>
      <c r="D24" s="3871" t="n">
        <v>0.18529937095951</v>
      </c>
      <c r="E24" s="3871" t="s">
        <v>2942</v>
      </c>
      <c r="F24" s="3874" t="s">
        <v>2943</v>
      </c>
      <c r="G24" s="3874" t="n">
        <v>15.000000000002</v>
      </c>
      <c r="H24" s="3874" t="s">
        <v>2942</v>
      </c>
      <c r="I24" s="3871" t="s">
        <v>2943</v>
      </c>
      <c r="J24" s="3871" t="n">
        <v>0.02779490564393</v>
      </c>
      <c r="K24" s="3871" t="s">
        <v>2942</v>
      </c>
      <c r="L24" s="3871" t="s">
        <v>2942</v>
      </c>
    </row>
    <row r="25">
      <c r="A25" s="3894" t="s">
        <v>3057</v>
      </c>
      <c r="B25" s="3874" t="s">
        <v>3057</v>
      </c>
      <c r="C25" s="3871" t="n">
        <v>1.4076</v>
      </c>
      <c r="D25" s="3871" t="n">
        <v>9.08553835529284</v>
      </c>
      <c r="E25" s="3871" t="s">
        <v>2942</v>
      </c>
      <c r="F25" s="3874" t="s">
        <v>2943</v>
      </c>
      <c r="G25" s="3874" t="n">
        <v>15.0</v>
      </c>
      <c r="H25" s="3874" t="s">
        <v>2942</v>
      </c>
      <c r="I25" s="3871" t="s">
        <v>2943</v>
      </c>
      <c r="J25" s="3871" t="n">
        <v>1.36283075329393</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1045.93698</v>
      </c>
      <c r="D31" s="3871" t="n">
        <v>17312.384869450307</v>
      </c>
      <c r="E31" s="3871" t="n">
        <v>910.0548089999999</v>
      </c>
      <c r="F31" s="3874" t="n">
        <v>5.990566037736</v>
      </c>
      <c r="G31" s="3874" t="n">
        <v>15.773647484106</v>
      </c>
      <c r="H31" s="3874" t="n">
        <v>100.0</v>
      </c>
      <c r="I31" s="3871" t="n">
        <v>62.65754549999999</v>
      </c>
      <c r="J31" s="3871" t="n">
        <v>2730.7945603988264</v>
      </c>
      <c r="K31" s="3871" t="n">
        <v>910.0548089999999</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307.6640208611939</v>
      </c>
      <c r="D33" s="3871" t="n">
        <v>13363.081013210538</v>
      </c>
      <c r="E33" s="3871" t="n">
        <v>38.45374939767274</v>
      </c>
      <c r="F33" s="3874" t="n">
        <v>6.6</v>
      </c>
      <c r="G33" s="3874" t="n">
        <v>6.218002158186</v>
      </c>
      <c r="H33" s="3874" t="n">
        <v>100.0</v>
      </c>
      <c r="I33" s="3871" t="n">
        <v>20.30582537683879</v>
      </c>
      <c r="J33" s="3871" t="n">
        <v>830.9166658015819</v>
      </c>
      <c r="K33" s="3871" t="n">
        <v>38.45374939767274</v>
      </c>
      <c r="L33" s="3871" t="s">
        <v>2942</v>
      </c>
    </row>
    <row r="34">
      <c r="A34" s="3894" t="s">
        <v>393</v>
      </c>
      <c r="B34" s="3874" t="s">
        <v>393</v>
      </c>
      <c r="C34" s="3871" t="n">
        <v>307.9115347126224</v>
      </c>
      <c r="D34" s="3871" t="n">
        <v>13392.80345156639</v>
      </c>
      <c r="E34" s="3871" t="n">
        <v>39.00423403273088</v>
      </c>
      <c r="F34" s="3874" t="n">
        <v>6.6</v>
      </c>
      <c r="G34" s="3874" t="n">
        <v>6.229067020612</v>
      </c>
      <c r="H34" s="3874" t="n">
        <v>100.0</v>
      </c>
      <c r="I34" s="3871" t="n">
        <v>20.32216129103308</v>
      </c>
      <c r="J34" s="3871" t="n">
        <v>834.2467029368634</v>
      </c>
      <c r="K34" s="3871" t="n">
        <v>39.00423403273088</v>
      </c>
      <c r="L34" s="3871" t="s">
        <v>2942</v>
      </c>
    </row>
    <row r="35">
      <c r="A35" s="3894" t="s">
        <v>395</v>
      </c>
      <c r="B35" s="3874" t="s">
        <v>395</v>
      </c>
      <c r="C35" s="3871" t="n">
        <v>19.44917589740923</v>
      </c>
      <c r="D35" s="3871" t="n">
        <v>2308.3345536760303</v>
      </c>
      <c r="E35" s="3871" t="n">
        <v>14.31260051151189</v>
      </c>
      <c r="F35" s="3874" t="n">
        <v>50.114618155997</v>
      </c>
      <c r="G35" s="3874" t="n">
        <v>9.874948118572</v>
      </c>
      <c r="H35" s="3874" t="n">
        <v>100.0</v>
      </c>
      <c r="I35" s="3871" t="n">
        <v>9.74688023547485</v>
      </c>
      <c r="J35" s="3871" t="n">
        <v>227.9468395785778</v>
      </c>
      <c r="K35" s="3871" t="n">
        <v>14.31260051151189</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178.30636924000007</v>
      </c>
      <c r="D38" s="3871" t="n">
        <v>1475.8895834901161</v>
      </c>
      <c r="E38" s="3871" t="s">
        <v>2942</v>
      </c>
      <c r="F38" s="3874" t="n">
        <v>10.0</v>
      </c>
      <c r="G38" s="3874" t="n">
        <v>4.24302039501</v>
      </c>
      <c r="H38" s="3874" t="s">
        <v>2942</v>
      </c>
      <c r="I38" s="3871" t="n">
        <v>17.83063692400001</v>
      </c>
      <c r="J38" s="3871" t="n">
        <v>62.62229603531929</v>
      </c>
      <c r="K38" s="3871" t="s">
        <v>2942</v>
      </c>
      <c r="L38" s="3871" t="s">
        <v>2942</v>
      </c>
    </row>
    <row r="39">
      <c r="A39" s="3894" t="s">
        <v>401</v>
      </c>
      <c r="B39" s="3874" t="s">
        <v>401</v>
      </c>
      <c r="C39" s="3871" t="n">
        <v>6.5856</v>
      </c>
      <c r="D39" s="3871" t="n">
        <v>71.6396545268514</v>
      </c>
      <c r="E39" s="3871" t="s">
        <v>2942</v>
      </c>
      <c r="F39" s="3874" t="n">
        <v>10.0</v>
      </c>
      <c r="G39" s="3874" t="n">
        <v>4.5</v>
      </c>
      <c r="H39" s="3874" t="s">
        <v>2942</v>
      </c>
      <c r="I39" s="3871" t="n">
        <v>0.65856</v>
      </c>
      <c r="J39" s="3871" t="n">
        <v>3.22378445370831</v>
      </c>
      <c r="K39" s="3871" t="s">
        <v>2942</v>
      </c>
      <c r="L39" s="3871" t="s">
        <v>2942</v>
      </c>
    </row>
    <row r="40">
      <c r="A40" s="3894" t="s">
        <v>407</v>
      </c>
      <c r="B40" s="3874" t="s">
        <v>407</v>
      </c>
      <c r="C40" s="3871" t="n">
        <v>87.49440000000001</v>
      </c>
      <c r="D40" s="3871" t="n">
        <v>951.7839815710258</v>
      </c>
      <c r="E40" s="3871" t="s">
        <v>2942</v>
      </c>
      <c r="F40" s="3874" t="n">
        <v>10.0</v>
      </c>
      <c r="G40" s="3874" t="n">
        <v>4.5</v>
      </c>
      <c r="H40" s="3874" t="s">
        <v>2942</v>
      </c>
      <c r="I40" s="3871" t="n">
        <v>8.74944</v>
      </c>
      <c r="J40" s="3871" t="n">
        <v>42.83027917069617</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178.30636924000007</v>
      </c>
      <c r="D42" s="3871" t="s">
        <v>2945</v>
      </c>
      <c r="E42" s="3872" t="s">
        <v>1185</v>
      </c>
      <c r="F42" s="3874" t="n">
        <v>100.0</v>
      </c>
      <c r="G42" s="3874" t="s">
        <v>2942</v>
      </c>
      <c r="H42" s="3872" t="s">
        <v>1185</v>
      </c>
      <c r="I42" s="3871" t="n">
        <v>178.30636924000007</v>
      </c>
      <c r="J42" s="3871" t="s">
        <v>2942</v>
      </c>
      <c r="K42" s="3872" t="s">
        <v>1185</v>
      </c>
      <c r="L42" s="3871" t="s">
        <v>2942</v>
      </c>
    </row>
    <row r="43">
      <c r="A43" s="3894" t="s">
        <v>399</v>
      </c>
      <c r="B43" s="3874" t="s">
        <v>399</v>
      </c>
      <c r="C43" s="3871" t="n">
        <v>918.816185811</v>
      </c>
      <c r="D43" s="3871" t="s">
        <v>2945</v>
      </c>
      <c r="E43" s="3872" t="s">
        <v>1185</v>
      </c>
      <c r="F43" s="3874" t="n">
        <v>100.0</v>
      </c>
      <c r="G43" s="3874" t="s">
        <v>2942</v>
      </c>
      <c r="H43" s="3872" t="s">
        <v>1185</v>
      </c>
      <c r="I43" s="3871" t="n">
        <v>918.816185811</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619.474</v>
      </c>
      <c r="D45" s="3871" t="n">
        <v>8683.234203944441</v>
      </c>
      <c r="E45" s="3871" t="s">
        <v>2942</v>
      </c>
      <c r="F45" s="3874" t="s">
        <v>2945</v>
      </c>
      <c r="G45" s="3874" t="n">
        <v>2.0</v>
      </c>
      <c r="H45" s="3874" t="s">
        <v>2942</v>
      </c>
      <c r="I45" s="3871" t="s">
        <v>2945</v>
      </c>
      <c r="J45" s="3871" t="n">
        <v>173.66468407888883</v>
      </c>
      <c r="K45" s="3871" t="s">
        <v>2942</v>
      </c>
      <c r="L45" s="3871" t="s">
        <v>2942</v>
      </c>
    </row>
    <row r="46">
      <c r="A46" s="3889" t="s">
        <v>401</v>
      </c>
      <c r="B46" s="3874" t="s">
        <v>401</v>
      </c>
      <c r="C46" s="3871" t="n">
        <v>309.3379296</v>
      </c>
      <c r="D46" s="3871" t="n">
        <v>1965.344396982151</v>
      </c>
      <c r="E46" s="3871" t="s">
        <v>2942</v>
      </c>
      <c r="F46" s="3874" t="s">
        <v>2945</v>
      </c>
      <c r="G46" s="3874" t="n">
        <v>2.0</v>
      </c>
      <c r="H46" s="3874" t="s">
        <v>2942</v>
      </c>
      <c r="I46" s="3871" t="s">
        <v>2945</v>
      </c>
      <c r="J46" s="3871" t="n">
        <v>39.30688793964302</v>
      </c>
      <c r="K46" s="3871" t="s">
        <v>2942</v>
      </c>
      <c r="L46" s="3871" t="s">
        <v>2942</v>
      </c>
    </row>
    <row r="47">
      <c r="A47" s="3889" t="s">
        <v>3058</v>
      </c>
      <c r="B47" s="3874" t="s">
        <v>3058</v>
      </c>
      <c r="C47" s="3871" t="n">
        <v>161.31611999999998</v>
      </c>
      <c r="D47" s="3871" t="n">
        <v>952.0305590398162</v>
      </c>
      <c r="E47" s="3871" t="s">
        <v>2942</v>
      </c>
      <c r="F47" s="3874" t="s">
        <v>2945</v>
      </c>
      <c r="G47" s="3874" t="n">
        <v>2.0</v>
      </c>
      <c r="H47" s="3874" t="s">
        <v>2942</v>
      </c>
      <c r="I47" s="3871" t="s">
        <v>2945</v>
      </c>
      <c r="J47" s="3871" t="n">
        <v>19.04061118079633</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211.9975</v>
      </c>
      <c r="D50" s="3871" t="s">
        <v>2945</v>
      </c>
      <c r="E50" s="3872" t="s">
        <v>1185</v>
      </c>
      <c r="F50" s="3874" t="s">
        <v>2945</v>
      </c>
      <c r="G50" s="3874" t="s">
        <v>2945</v>
      </c>
      <c r="H50" s="3872" t="s">
        <v>1185</v>
      </c>
      <c r="I50" s="3871" t="s">
        <v>2945</v>
      </c>
      <c r="J50" s="3871" t="n">
        <v>211.9975</v>
      </c>
      <c r="K50" s="3872" t="s">
        <v>1185</v>
      </c>
      <c r="L50" s="3871" t="s">
        <v>2945</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3061</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2.45832</v>
      </c>
      <c r="D53" s="3871" t="s">
        <v>2945</v>
      </c>
      <c r="E53" s="3872" t="s">
        <v>1185</v>
      </c>
      <c r="F53" s="3874" t="s">
        <v>2945</v>
      </c>
      <c r="G53" s="3874" t="s">
        <v>2945</v>
      </c>
      <c r="H53" s="3872" t="s">
        <v>1185</v>
      </c>
      <c r="I53" s="3871" t="s">
        <v>2945</v>
      </c>
      <c r="J53" s="3871" t="n">
        <v>10.36850967</v>
      </c>
      <c r="K53" s="3872" t="s">
        <v>1185</v>
      </c>
      <c r="L53" s="3871" t="s">
        <v>2942</v>
      </c>
    </row>
    <row r="54">
      <c r="A54" s="3899" t="s">
        <v>399</v>
      </c>
      <c r="B54" s="3874" t="s">
        <v>399</v>
      </c>
      <c r="C54" s="3871" t="s">
        <v>2942</v>
      </c>
      <c r="D54" s="3871" t="s">
        <v>2945</v>
      </c>
      <c r="E54" s="3872" t="s">
        <v>1185</v>
      </c>
      <c r="F54" s="3874" t="s">
        <v>2945</v>
      </c>
      <c r="G54" s="3874" t="s">
        <v>2942</v>
      </c>
      <c r="H54" s="3872" t="s">
        <v>1185</v>
      </c>
      <c r="I54" s="3871" t="s">
        <v>2945</v>
      </c>
      <c r="J54" s="3871" t="s">
        <v>2942</v>
      </c>
      <c r="K54" s="3872" t="s">
        <v>1185</v>
      </c>
      <c r="L54" s="3871" t="s">
        <v>2942</v>
      </c>
    </row>
    <row r="55">
      <c r="A55" s="3899" t="s">
        <v>401</v>
      </c>
      <c r="B55" s="3874" t="s">
        <v>401</v>
      </c>
      <c r="C55" s="3871" t="n">
        <v>125.52843520000002</v>
      </c>
      <c r="D55" s="3871" t="s">
        <v>2945</v>
      </c>
      <c r="E55" s="3872" t="s">
        <v>1185</v>
      </c>
      <c r="F55" s="3874" t="s">
        <v>2945</v>
      </c>
      <c r="G55" s="3874" t="s">
        <v>2945</v>
      </c>
      <c r="H55" s="3872" t="s">
        <v>1185</v>
      </c>
      <c r="I55" s="3871" t="s">
        <v>2945</v>
      </c>
      <c r="J55" s="3871" t="n">
        <v>118.43353340000002</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13.4494752</v>
      </c>
      <c r="D61" s="3871" t="n">
        <v>82.52279062533935</v>
      </c>
      <c r="E61" s="3871" t="s">
        <v>2942</v>
      </c>
      <c r="F61" s="3874" t="n">
        <v>1.0</v>
      </c>
      <c r="G61" s="3874" t="n">
        <v>2.0</v>
      </c>
      <c r="H61" s="3874" t="s">
        <v>2942</v>
      </c>
      <c r="I61" s="3871" t="n">
        <v>0.134494752</v>
      </c>
      <c r="J61" s="3871" t="n">
        <v>1.65045581250679</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3053</v>
      </c>
      <c r="B64" s="3874" t="s">
        <v>3053</v>
      </c>
      <c r="C64" s="3871" t="n">
        <v>46.172</v>
      </c>
      <c r="D64" s="3871" t="n">
        <v>1787.1533770497945</v>
      </c>
      <c r="E64" s="3871" t="s">
        <v>2942</v>
      </c>
      <c r="F64" s="3874" t="n">
        <v>7.0</v>
      </c>
      <c r="G64" s="3874" t="n">
        <v>0.6375846728</v>
      </c>
      <c r="H64" s="3874" t="s">
        <v>2942</v>
      </c>
      <c r="I64" s="3871" t="n">
        <v>3.23204</v>
      </c>
      <c r="J64" s="3871" t="n">
        <v>11.39461601149383</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3053</v>
      </c>
      <c r="B67" s="3874" t="s">
        <v>3053</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3053</v>
      </c>
      <c r="B69" s="3874" t="s">
        <v>3053</v>
      </c>
      <c r="C69" s="3871" t="s">
        <v>2945</v>
      </c>
      <c r="D69" s="3871" t="s">
        <v>2945</v>
      </c>
      <c r="E69" s="3871" t="s">
        <v>2945</v>
      </c>
      <c r="F69" s="3874" t="s">
        <v>2943</v>
      </c>
      <c r="G69" s="3874" t="s">
        <v>2945</v>
      </c>
      <c r="H69" s="3874" t="s">
        <v>2943</v>
      </c>
      <c r="I69" s="3871" t="s">
        <v>2943</v>
      </c>
      <c r="J69" s="3871" t="n">
        <v>15.561155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2995</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2996</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2997</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2999</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3001</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1114.6039465000001</v>
      </c>
      <c r="C7" s="3873" t="n">
        <v>1810.7535546478973</v>
      </c>
      <c r="D7" s="3873" t="n">
        <v>235.77321965615644</v>
      </c>
      <c r="E7" s="3873" t="s">
        <v>2942</v>
      </c>
      <c r="F7" s="3873" t="s">
        <v>2942</v>
      </c>
      <c r="G7" s="3873" t="s">
        <v>2939</v>
      </c>
    </row>
    <row r="8" spans="1:7" ht="13.5" customHeight="1" x14ac:dyDescent="0.2">
      <c r="A8" s="1294" t="s">
        <v>495</v>
      </c>
      <c r="B8" s="3872" t="s">
        <v>1185</v>
      </c>
      <c r="C8" s="3873" t="n">
        <v>1786.3772339259508</v>
      </c>
      <c r="D8" s="3873" t="n">
        <v>24.54118413501789</v>
      </c>
      <c r="E8" s="3872" t="s">
        <v>1185</v>
      </c>
      <c r="F8" s="3872" t="s">
        <v>1185</v>
      </c>
      <c r="G8" s="3873" t="s">
        <v>2941</v>
      </c>
    </row>
    <row r="9" spans="1:7" ht="12" customHeight="1" x14ac:dyDescent="0.2">
      <c r="A9" s="1294" t="s">
        <v>496</v>
      </c>
      <c r="B9" s="3872" t="s">
        <v>1185</v>
      </c>
      <c r="C9" s="3873" t="n">
        <v>1561.5012483145101</v>
      </c>
      <c r="D9" s="3872" t="s">
        <v>1185</v>
      </c>
      <c r="E9" s="3872" t="s">
        <v>1185</v>
      </c>
      <c r="F9" s="3872" t="s">
        <v>1185</v>
      </c>
      <c r="G9" s="3872" t="s">
        <v>1185</v>
      </c>
    </row>
    <row r="10" spans="1:7" ht="13.5" customHeight="1" x14ac:dyDescent="0.2">
      <c r="A10" s="1277" t="s">
        <v>497</v>
      </c>
      <c r="B10" s="3872" t="s">
        <v>1185</v>
      </c>
      <c r="C10" s="3873" t="n">
        <v>1285.110799056573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693.1005585657188</v>
      </c>
      <c r="D12" s="3872" t="s">
        <v>1185</v>
      </c>
      <c r="E12" s="3872" t="s">
        <v>1185</v>
      </c>
      <c r="F12" s="3872" t="s">
        <v>1185</v>
      </c>
      <c r="G12" s="3872" t="s">
        <v>1185</v>
      </c>
    </row>
    <row r="13" spans="1:7" ht="12" customHeight="1" x14ac:dyDescent="0.2">
      <c r="A13" s="1431" t="s">
        <v>500</v>
      </c>
      <c r="B13" s="3872" t="s">
        <v>1185</v>
      </c>
      <c r="C13" s="3873" t="n">
        <v>592.0102404908542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174.32788772</v>
      </c>
      <c r="D20" s="3872" t="s">
        <v>1185</v>
      </c>
      <c r="E20" s="3872" t="s">
        <v>1185</v>
      </c>
      <c r="F20" s="3872" t="s">
        <v>1185</v>
      </c>
      <c r="G20" s="3872" t="s">
        <v>1185</v>
      </c>
    </row>
    <row r="21" spans="1:7" ht="12" customHeight="1" x14ac:dyDescent="0.2">
      <c r="A21" s="1277" t="s">
        <v>508</v>
      </c>
      <c r="B21" s="3872" t="s">
        <v>1185</v>
      </c>
      <c r="C21" s="3873" t="n">
        <v>30.73201499793702</v>
      </c>
      <c r="D21" s="3872" t="s">
        <v>1185</v>
      </c>
      <c r="E21" s="3872" t="s">
        <v>1185</v>
      </c>
      <c r="F21" s="3872" t="s">
        <v>1185</v>
      </c>
      <c r="G21" s="3872" t="s">
        <v>1185</v>
      </c>
    </row>
    <row r="22" spans="1:7" ht="12" customHeight="1" x14ac:dyDescent="0.2">
      <c r="A22" s="1277" t="s">
        <v>509</v>
      </c>
      <c r="B22" s="3872" t="s">
        <v>1185</v>
      </c>
      <c r="C22" s="3873" t="n">
        <v>71.33054654</v>
      </c>
      <c r="D22" s="3872" t="s">
        <v>1185</v>
      </c>
      <c r="E22" s="3872" t="s">
        <v>1185</v>
      </c>
      <c r="F22" s="3872" t="s">
        <v>1185</v>
      </c>
      <c r="G22" s="3872" t="s">
        <v>1185</v>
      </c>
    </row>
    <row r="23" spans="1:7" ht="12.75" customHeight="1" x14ac:dyDescent="0.2">
      <c r="A23" s="3888" t="s">
        <v>3062</v>
      </c>
      <c r="B23" s="3872" t="s">
        <v>1185</v>
      </c>
      <c r="C23" s="3873" t="n">
        <v>0.35101</v>
      </c>
      <c r="D23" s="3872" t="s">
        <v>1185</v>
      </c>
      <c r="E23" s="3872" t="s">
        <v>1185</v>
      </c>
      <c r="F23" s="3872" t="s">
        <v>1185</v>
      </c>
      <c r="G23" s="3872" t="s">
        <v>1185</v>
      </c>
    </row>
    <row r="24">
      <c r="A24" s="3888" t="s">
        <v>3063</v>
      </c>
      <c r="B24" s="3872" t="s">
        <v>1185</v>
      </c>
      <c r="C24" s="3873" t="n">
        <v>0.261096</v>
      </c>
      <c r="D24" s="3872"/>
      <c r="E24" s="3872" t="s">
        <v>1185</v>
      </c>
      <c r="F24" s="3872" t="s">
        <v>1185</v>
      </c>
      <c r="G24" s="3872"/>
    </row>
    <row r="25">
      <c r="A25" s="3888" t="s">
        <v>3064</v>
      </c>
      <c r="B25" s="3872" t="s">
        <v>1185</v>
      </c>
      <c r="C25" s="3873" t="s">
        <v>2942</v>
      </c>
      <c r="D25" s="3872"/>
      <c r="E25" s="3872" t="s">
        <v>1185</v>
      </c>
      <c r="F25" s="3872" t="s">
        <v>1185</v>
      </c>
      <c r="G25" s="3872"/>
    </row>
    <row r="26">
      <c r="A26" s="3888" t="s">
        <v>3065</v>
      </c>
      <c r="B26" s="3872" t="s">
        <v>1185</v>
      </c>
      <c r="C26" s="3873" t="n">
        <v>10.352762475</v>
      </c>
      <c r="D26" s="3872"/>
      <c r="E26" s="3872" t="s">
        <v>1185</v>
      </c>
      <c r="F26" s="3872" t="s">
        <v>1185</v>
      </c>
      <c r="G26" s="3872"/>
    </row>
    <row r="27">
      <c r="A27" s="3888" t="s">
        <v>3066</v>
      </c>
      <c r="B27" s="3872" t="s">
        <v>1185</v>
      </c>
      <c r="C27" s="3873" t="n">
        <v>23.59593</v>
      </c>
      <c r="D27" s="3872"/>
      <c r="E27" s="3872" t="s">
        <v>1185</v>
      </c>
      <c r="F27" s="3872" t="s">
        <v>1185</v>
      </c>
      <c r="G27" s="3872"/>
    </row>
    <row r="28">
      <c r="A28" s="3888" t="s">
        <v>3067</v>
      </c>
      <c r="B28" s="3872" t="s">
        <v>1185</v>
      </c>
      <c r="C28" s="3873" t="n">
        <v>0.06401</v>
      </c>
      <c r="D28" s="3872"/>
      <c r="E28" s="3872" t="s">
        <v>1185</v>
      </c>
      <c r="F28" s="3872" t="s">
        <v>1185</v>
      </c>
      <c r="G28" s="3872"/>
    </row>
    <row r="29">
      <c r="A29" s="3888" t="s">
        <v>3068</v>
      </c>
      <c r="B29" s="3872" t="s">
        <v>1185</v>
      </c>
      <c r="C29" s="3873" t="s">
        <v>2942</v>
      </c>
      <c r="D29" s="3872"/>
      <c r="E29" s="3872" t="s">
        <v>1185</v>
      </c>
      <c r="F29" s="3872" t="s">
        <v>1185</v>
      </c>
      <c r="G29" s="3872"/>
    </row>
    <row r="30" spans="1:7" ht="12" customHeight="1" x14ac:dyDescent="0.2">
      <c r="A30" s="1433" t="s">
        <v>2811</v>
      </c>
      <c r="B30" s="3872" t="s">
        <v>1185</v>
      </c>
      <c r="C30" s="3873" t="n">
        <v>36.705738065</v>
      </c>
      <c r="D30" s="3872" t="s">
        <v>1185</v>
      </c>
      <c r="E30" s="3872" t="s">
        <v>1185</v>
      </c>
      <c r="F30" s="3872" t="s">
        <v>1185</v>
      </c>
      <c r="G30" s="3872" t="s">
        <v>1185</v>
      </c>
    </row>
    <row r="31" spans="1:7" ht="13.5" customHeight="1" x14ac:dyDescent="0.2">
      <c r="A31" s="3893" t="s">
        <v>3069</v>
      </c>
      <c r="B31" s="3872" t="s">
        <v>1185</v>
      </c>
      <c r="C31" s="3873" t="n">
        <v>2.116684</v>
      </c>
      <c r="D31" s="3872"/>
      <c r="E31" s="3872" t="s">
        <v>1185</v>
      </c>
      <c r="F31" s="3872" t="s">
        <v>1185</v>
      </c>
      <c r="G31" s="3872"/>
    </row>
    <row r="32">
      <c r="A32" s="3893" t="s">
        <v>3070</v>
      </c>
      <c r="B32" s="3872" t="s">
        <v>1185</v>
      </c>
      <c r="C32" s="3873" t="n">
        <v>34.51456</v>
      </c>
      <c r="D32" s="3872"/>
      <c r="E32" s="3872" t="s">
        <v>1185</v>
      </c>
      <c r="F32" s="3872" t="s">
        <v>1185</v>
      </c>
      <c r="G32" s="3872"/>
    </row>
    <row r="33">
      <c r="A33" s="3893" t="s">
        <v>3071</v>
      </c>
      <c r="B33" s="3872" t="s">
        <v>1185</v>
      </c>
      <c r="C33" s="3873" t="n">
        <v>0.074494065</v>
      </c>
      <c r="D33" s="3872"/>
      <c r="E33" s="3872" t="s">
        <v>1185</v>
      </c>
      <c r="F33" s="3872" t="s">
        <v>1185</v>
      </c>
      <c r="G33" s="3872"/>
    </row>
    <row r="34" spans="1:7" ht="12" customHeight="1" x14ac:dyDescent="0.2">
      <c r="A34" s="1294" t="s">
        <v>510</v>
      </c>
      <c r="B34" s="3872" t="s">
        <v>1185</v>
      </c>
      <c r="C34" s="3873" t="n">
        <v>224.87598561144085</v>
      </c>
      <c r="D34" s="3873" t="n">
        <v>24.54118413501789</v>
      </c>
      <c r="E34" s="3872" t="s">
        <v>1185</v>
      </c>
      <c r="F34" s="3872" t="s">
        <v>1185</v>
      </c>
      <c r="G34" s="3873" t="s">
        <v>2941</v>
      </c>
    </row>
    <row r="35" spans="1:7" ht="12" customHeight="1" x14ac:dyDescent="0.2">
      <c r="A35" s="1279" t="s">
        <v>511</v>
      </c>
      <c r="B35" s="3872" t="s">
        <v>1185</v>
      </c>
      <c r="C35" s="3873" t="n">
        <v>60.38514482812226</v>
      </c>
      <c r="D35" s="3873" t="n">
        <v>6.63978275403036</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29.67644043274639</v>
      </c>
      <c r="D37" s="3873" t="n">
        <v>5.26654459803405</v>
      </c>
      <c r="E37" s="3872" t="s">
        <v>1185</v>
      </c>
      <c r="F37" s="3872" t="s">
        <v>1185</v>
      </c>
      <c r="G37" s="3871" t="s">
        <v>2941</v>
      </c>
    </row>
    <row r="38" spans="1:7" ht="12" customHeight="1" x14ac:dyDescent="0.2">
      <c r="A38" s="1431" t="s">
        <v>500</v>
      </c>
      <c r="B38" s="3872" t="s">
        <v>1185</v>
      </c>
      <c r="C38" s="3873" t="n">
        <v>30.70870439537587</v>
      </c>
      <c r="D38" s="3873" t="n">
        <v>1.37323815599631</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4.14028733335</v>
      </c>
      <c r="D45" s="3873" t="n">
        <v>1.60633124680436</v>
      </c>
      <c r="E45" s="3872" t="s">
        <v>1185</v>
      </c>
      <c r="F45" s="3872" t="s">
        <v>1185</v>
      </c>
      <c r="G45" s="3871" t="s">
        <v>2941</v>
      </c>
    </row>
    <row r="46" spans="1:7" ht="12" customHeight="1" x14ac:dyDescent="0.2">
      <c r="A46" s="1277" t="s">
        <v>508</v>
      </c>
      <c r="B46" s="3872" t="s">
        <v>1185</v>
      </c>
      <c r="C46" s="3873" t="n">
        <v>143.8192632469286</v>
      </c>
      <c r="D46" s="3873" t="n">
        <v>0.77259226851715</v>
      </c>
      <c r="E46" s="3872" t="s">
        <v>1185</v>
      </c>
      <c r="F46" s="3872" t="s">
        <v>1185</v>
      </c>
      <c r="G46" s="3871" t="s">
        <v>2941</v>
      </c>
    </row>
    <row r="47" spans="1:7" s="320" customFormat="1" ht="12" customHeight="1" x14ac:dyDescent="0.2">
      <c r="A47" s="1277" t="s">
        <v>509</v>
      </c>
      <c r="B47" s="3872" t="s">
        <v>1185</v>
      </c>
      <c r="C47" s="3873" t="n">
        <v>16.53129020303997</v>
      </c>
      <c r="D47" s="3873" t="n">
        <v>4.02028211639001</v>
      </c>
      <c r="E47" s="3872" t="s">
        <v>1185</v>
      </c>
      <c r="F47" s="3872" t="s">
        <v>1185</v>
      </c>
      <c r="G47" s="3873" t="s">
        <v>2941</v>
      </c>
    </row>
    <row r="48" spans="1:7" s="320" customFormat="1" ht="12" customHeight="1" x14ac:dyDescent="0.2">
      <c r="A48" s="3888" t="s">
        <v>3062</v>
      </c>
      <c r="B48" s="3872" t="s">
        <v>1185</v>
      </c>
      <c r="C48" s="3873" t="n">
        <v>0.03191</v>
      </c>
      <c r="D48" s="3873" t="s">
        <v>1185</v>
      </c>
      <c r="E48" s="3872" t="s">
        <v>1185</v>
      </c>
      <c r="F48" s="3872" t="s">
        <v>1185</v>
      </c>
      <c r="G48" s="3871" t="s">
        <v>1185</v>
      </c>
    </row>
    <row r="49">
      <c r="A49" s="3888" t="s">
        <v>3063</v>
      </c>
      <c r="B49" s="3872" t="s">
        <v>1185</v>
      </c>
      <c r="C49" s="3873" t="n">
        <v>0.00896808</v>
      </c>
      <c r="D49" s="3873" t="n">
        <v>0.00109530076234</v>
      </c>
      <c r="E49" s="3872" t="s">
        <v>1185</v>
      </c>
      <c r="F49" s="3872" t="s">
        <v>1185</v>
      </c>
      <c r="G49" s="3871" t="s">
        <v>2941</v>
      </c>
    </row>
    <row r="50">
      <c r="A50" s="3888" t="s">
        <v>3064</v>
      </c>
      <c r="B50" s="3872" t="s">
        <v>1185</v>
      </c>
      <c r="C50" s="3873" t="s">
        <v>2942</v>
      </c>
      <c r="D50" s="3873" t="s">
        <v>2942</v>
      </c>
      <c r="E50" s="3872" t="s">
        <v>1185</v>
      </c>
      <c r="F50" s="3872" t="s">
        <v>1185</v>
      </c>
      <c r="G50" s="3871" t="s">
        <v>2941</v>
      </c>
    </row>
    <row r="51">
      <c r="A51" s="3888" t="s">
        <v>3065</v>
      </c>
      <c r="B51" s="3872" t="s">
        <v>1185</v>
      </c>
      <c r="C51" s="3873" t="n">
        <v>0.26917182435</v>
      </c>
      <c r="D51" s="3873" t="n">
        <v>0.217076060999</v>
      </c>
      <c r="E51" s="3872" t="s">
        <v>1185</v>
      </c>
      <c r="F51" s="3872" t="s">
        <v>1185</v>
      </c>
      <c r="G51" s="3871" t="s">
        <v>2941</v>
      </c>
    </row>
    <row r="52">
      <c r="A52" s="3888" t="s">
        <v>3066</v>
      </c>
      <c r="B52" s="3872" t="s">
        <v>1185</v>
      </c>
      <c r="C52" s="3873" t="n">
        <v>2.0449806</v>
      </c>
      <c r="D52" s="3873" t="n">
        <v>0.3092237188128</v>
      </c>
      <c r="E52" s="3872" t="s">
        <v>1185</v>
      </c>
      <c r="F52" s="3872" t="s">
        <v>1185</v>
      </c>
      <c r="G52" s="3871" t="s">
        <v>2941</v>
      </c>
    </row>
    <row r="53">
      <c r="A53" s="3888" t="s">
        <v>3067</v>
      </c>
      <c r="B53" s="3872" t="s">
        <v>1185</v>
      </c>
      <c r="C53" s="3873" t="n">
        <v>0.00486476</v>
      </c>
      <c r="D53" s="3873" t="n">
        <v>5.8419805526E-4</v>
      </c>
      <c r="E53" s="3872" t="s">
        <v>1185</v>
      </c>
      <c r="F53" s="3872" t="s">
        <v>1185</v>
      </c>
      <c r="G53" s="3871" t="s">
        <v>2941</v>
      </c>
    </row>
    <row r="54">
      <c r="A54" s="3888" t="s">
        <v>3068</v>
      </c>
      <c r="B54" s="3872" t="s">
        <v>1185</v>
      </c>
      <c r="C54" s="3873" t="n">
        <v>12.51889984268997</v>
      </c>
      <c r="D54" s="3873" t="n">
        <v>3.12676408427955</v>
      </c>
      <c r="E54" s="3872" t="s">
        <v>1185</v>
      </c>
      <c r="F54" s="3872" t="s">
        <v>1185</v>
      </c>
      <c r="G54" s="3871" t="s">
        <v>2941</v>
      </c>
    </row>
    <row r="55" spans="1:7" ht="12" customHeight="1" x14ac:dyDescent="0.2">
      <c r="A55" s="1433" t="s">
        <v>2811</v>
      </c>
      <c r="B55" s="3872" t="s">
        <v>1185</v>
      </c>
      <c r="C55" s="3873" t="n">
        <v>1.652495096</v>
      </c>
      <c r="D55" s="3873" t="n">
        <v>0.36553875348106</v>
      </c>
      <c r="E55" s="3872" t="s">
        <v>1185</v>
      </c>
      <c r="F55" s="3872" t="s">
        <v>1185</v>
      </c>
      <c r="G55" s="3873" t="s">
        <v>2941</v>
      </c>
    </row>
    <row r="56" spans="1:7" x14ac:dyDescent="0.2">
      <c r="A56" s="3893" t="s">
        <v>3070</v>
      </c>
      <c r="B56" s="3872" t="s">
        <v>1185</v>
      </c>
      <c r="C56" s="3873" t="n">
        <v>0.6399936</v>
      </c>
      <c r="D56" s="3873" t="n">
        <v>0.09429744493714</v>
      </c>
      <c r="E56" s="3872" t="s">
        <v>1185</v>
      </c>
      <c r="F56" s="3872" t="s">
        <v>1185</v>
      </c>
      <c r="G56" s="3871" t="s">
        <v>2941</v>
      </c>
    </row>
    <row r="57">
      <c r="A57" s="3893" t="s">
        <v>3069</v>
      </c>
      <c r="B57" s="3872" t="s">
        <v>1185</v>
      </c>
      <c r="C57" s="3873" t="n">
        <v>0.287008</v>
      </c>
      <c r="D57" s="3873" t="n">
        <v>0.22832511428571</v>
      </c>
      <c r="E57" s="3872" t="s">
        <v>1185</v>
      </c>
      <c r="F57" s="3872" t="s">
        <v>1185</v>
      </c>
      <c r="G57" s="3871" t="s">
        <v>2941</v>
      </c>
    </row>
    <row r="58">
      <c r="A58" s="3893" t="s">
        <v>3072</v>
      </c>
      <c r="B58" s="3872" t="s">
        <v>1185</v>
      </c>
      <c r="C58" s="3873" t="s">
        <v>2941</v>
      </c>
      <c r="D58" s="3873" t="s">
        <v>1185</v>
      </c>
      <c r="E58" s="3872" t="s">
        <v>1185</v>
      </c>
      <c r="F58" s="3872" t="s">
        <v>1185</v>
      </c>
      <c r="G58" s="3871" t="s">
        <v>1185</v>
      </c>
    </row>
    <row r="59">
      <c r="A59" s="3893" t="s">
        <v>3071</v>
      </c>
      <c r="B59" s="3872" t="s">
        <v>1185</v>
      </c>
      <c r="C59" s="3873" t="n">
        <v>0.725493496</v>
      </c>
      <c r="D59" s="3873" t="n">
        <v>0.04110010141286</v>
      </c>
      <c r="E59" s="3872" t="s">
        <v>1185</v>
      </c>
      <c r="F59" s="3872" t="s">
        <v>1185</v>
      </c>
      <c r="G59" s="3871" t="s">
        <v>2941</v>
      </c>
    </row>
    <row r="60">
      <c r="A60" s="3893" t="s">
        <v>553</v>
      </c>
      <c r="B60" s="3872" t="s">
        <v>1185</v>
      </c>
      <c r="C60" s="3873" t="s">
        <v>2942</v>
      </c>
      <c r="D60" s="3873" t="n">
        <v>0.00181609284535</v>
      </c>
      <c r="E60" s="3872" t="s">
        <v>1185</v>
      </c>
      <c r="F60" s="3872" t="s">
        <v>1185</v>
      </c>
      <c r="G60" s="3871" t="s">
        <v>2941</v>
      </c>
    </row>
    <row r="61" spans="1:7" ht="14.25" customHeight="1" x14ac:dyDescent="0.2">
      <c r="A61" s="1277" t="s">
        <v>513</v>
      </c>
      <c r="B61" s="3872" t="s">
        <v>1185</v>
      </c>
      <c r="C61" s="3872" t="s">
        <v>1185</v>
      </c>
      <c r="D61" s="3873" t="n">
        <v>11.50219574927601</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24.37632072194642</v>
      </c>
      <c r="D7" s="3872" t="s">
        <v>1185</v>
      </c>
      <c r="E7" s="3872" t="s">
        <v>1185</v>
      </c>
      <c r="F7" s="3872" t="s">
        <v>1185</v>
      </c>
      <c r="G7" s="3873" t="s">
        <v>2939</v>
      </c>
    </row>
    <row r="8" spans="1:7" ht="12.75" customHeight="1" x14ac:dyDescent="0.2">
      <c r="A8" s="1450" t="s">
        <v>517</v>
      </c>
      <c r="B8" s="3872" t="s">
        <v>1185</v>
      </c>
      <c r="C8" s="3871" t="s">
        <v>2943</v>
      </c>
      <c r="D8" s="3873" t="n">
        <v>211.23203552113856</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921.3207465</v>
      </c>
      <c r="C11" s="3872" t="s">
        <v>1185</v>
      </c>
      <c r="D11" s="3872" t="s">
        <v>1185</v>
      </c>
      <c r="E11" s="3872" t="s">
        <v>1185</v>
      </c>
      <c r="F11" s="3872" t="s">
        <v>1185</v>
      </c>
      <c r="G11" s="3872" t="s">
        <v>1185</v>
      </c>
    </row>
    <row r="12" spans="1:7" ht="12" customHeight="1" x14ac:dyDescent="0.2">
      <c r="A12" s="1294" t="s">
        <v>522</v>
      </c>
      <c r="B12" s="3873" t="n">
        <v>193.2832</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3073</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18464.084711</v>
      </c>
      <c r="C9" s="3872" t="s">
        <v>1185</v>
      </c>
      <c r="D9" s="3872" t="s">
        <v>1185</v>
      </c>
      <c r="E9" s="3874" t="n">
        <v>69.60056884330513</v>
      </c>
      <c r="F9" s="3874" t="n">
        <v>1285.110799056573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8027.94384</v>
      </c>
      <c r="C11" s="3871" t="n">
        <v>202.51205034449018</v>
      </c>
      <c r="D11" s="3871" t="n">
        <v>6.5</v>
      </c>
      <c r="E11" s="3874" t="n">
        <v>86.3359998997849</v>
      </c>
      <c r="F11" s="3871" t="n">
        <v>693.1005585657188</v>
      </c>
    </row>
    <row r="12" spans="1:6" ht="12" customHeight="1" x14ac:dyDescent="0.2">
      <c r="A12" s="1196" t="s">
        <v>500</v>
      </c>
      <c r="B12" s="3871" t="n">
        <v>10436.140871</v>
      </c>
      <c r="C12" s="3871" t="n">
        <v>136.68184825102725</v>
      </c>
      <c r="D12" s="3871" t="n">
        <v>6.5</v>
      </c>
      <c r="E12" s="3874" t="n">
        <v>56.7269307504209</v>
      </c>
      <c r="F12" s="3871" t="n">
        <v>592.0102404908542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21790.985965</v>
      </c>
      <c r="C19" s="3872" t="s">
        <v>1185</v>
      </c>
      <c r="D19" s="3872" t="s">
        <v>1185</v>
      </c>
      <c r="E19" s="3874" t="n">
        <v>8.0</v>
      </c>
      <c r="F19" s="3874" t="n">
        <v>174.32788772</v>
      </c>
    </row>
    <row r="20" spans="1:6" ht="12.75" customHeight="1" x14ac:dyDescent="0.2">
      <c r="A20" s="1196" t="s">
        <v>551</v>
      </c>
      <c r="B20" s="3874" t="n">
        <v>21790.985965</v>
      </c>
      <c r="C20" s="3872" t="s">
        <v>1185</v>
      </c>
      <c r="D20" s="3872" t="s">
        <v>1185</v>
      </c>
      <c r="E20" s="3874" t="n">
        <v>8.0</v>
      </c>
      <c r="F20" s="3874" t="n">
        <v>174.32788772</v>
      </c>
    </row>
    <row r="21" spans="1:6" ht="12.75" customHeight="1" x14ac:dyDescent="0.2">
      <c r="A21" s="3884" t="s">
        <v>3074</v>
      </c>
      <c r="B21" s="3871" t="n">
        <v>21790.985965</v>
      </c>
      <c r="C21" s="3871" t="s">
        <v>2941</v>
      </c>
      <c r="D21" s="3871" t="s">
        <v>2941</v>
      </c>
      <c r="E21" s="3874" t="n">
        <v>8.0</v>
      </c>
      <c r="F21" s="3871" t="n">
        <v>174.32788772</v>
      </c>
    </row>
    <row r="22" spans="1:6" ht="13.5" customHeight="1" x14ac:dyDescent="0.2">
      <c r="A22" s="1465" t="s">
        <v>508</v>
      </c>
      <c r="B22" s="3874" t="n">
        <v>25565.77564</v>
      </c>
      <c r="C22" s="3872" t="s">
        <v>1185</v>
      </c>
      <c r="D22" s="3872" t="s">
        <v>1185</v>
      </c>
      <c r="E22" s="3874" t="n">
        <v>1.20207637861978</v>
      </c>
      <c r="F22" s="3874" t="n">
        <v>30.73201499793702</v>
      </c>
    </row>
    <row r="23" spans="1:6" ht="13.5" customHeight="1" x14ac:dyDescent="0.2">
      <c r="A23" s="1196" t="s">
        <v>551</v>
      </c>
      <c r="B23" s="3874" t="n">
        <v>25565.77564</v>
      </c>
      <c r="C23" s="3872" t="s">
        <v>1185</v>
      </c>
      <c r="D23" s="3872" t="s">
        <v>1185</v>
      </c>
      <c r="E23" s="3874" t="n">
        <v>1.20207637861978</v>
      </c>
      <c r="F23" s="3874" t="n">
        <v>30.73201499793702</v>
      </c>
    </row>
    <row r="24" spans="1:6" ht="12.75" customHeight="1" x14ac:dyDescent="0.2">
      <c r="A24" s="3884" t="s">
        <v>3075</v>
      </c>
      <c r="B24" s="3871" t="n">
        <v>25565.77564</v>
      </c>
      <c r="C24" s="3871" t="n">
        <v>30.54591345670815</v>
      </c>
      <c r="D24" s="3871" t="n">
        <v>0.006</v>
      </c>
      <c r="E24" s="3874" t="n">
        <v>1.20207637861978</v>
      </c>
      <c r="F24" s="3871" t="n">
        <v>30.73201499793702</v>
      </c>
    </row>
    <row r="25" spans="1:6" ht="13.5" customHeight="1" x14ac:dyDescent="0.2">
      <c r="A25" s="1465" t="s">
        <v>552</v>
      </c>
      <c r="B25" s="3874" t="n">
        <v>554479.308695</v>
      </c>
      <c r="C25" s="3872" t="s">
        <v>1185</v>
      </c>
      <c r="D25" s="3872" t="s">
        <v>1185</v>
      </c>
      <c r="E25" s="3874" t="n">
        <v>0.12864419901958</v>
      </c>
      <c r="F25" s="3874" t="n">
        <v>71.33054654</v>
      </c>
    </row>
    <row r="26" spans="1:6" ht="12" customHeight="1" x14ac:dyDescent="0.2">
      <c r="A26" s="3884" t="s">
        <v>3062</v>
      </c>
      <c r="B26" s="3871" t="n">
        <v>6.382</v>
      </c>
      <c r="C26" s="3871" t="s">
        <v>2941</v>
      </c>
      <c r="D26" s="3871" t="s">
        <v>2941</v>
      </c>
      <c r="E26" s="3874" t="n">
        <v>55.0</v>
      </c>
      <c r="F26" s="3871" t="n">
        <v>0.35101</v>
      </c>
    </row>
    <row r="27">
      <c r="A27" s="3884" t="s">
        <v>3063</v>
      </c>
      <c r="B27" s="3871" t="n">
        <v>5.676</v>
      </c>
      <c r="C27" s="3871" t="s">
        <v>2941</v>
      </c>
      <c r="D27" s="3871" t="s">
        <v>2941</v>
      </c>
      <c r="E27" s="3874" t="n">
        <v>46.0</v>
      </c>
      <c r="F27" s="3871" t="n">
        <v>0.261096</v>
      </c>
    </row>
    <row r="28">
      <c r="A28" s="3884" t="s">
        <v>3064</v>
      </c>
      <c r="B28" s="3871" t="s">
        <v>2942</v>
      </c>
      <c r="C28" s="3871" t="s">
        <v>2942</v>
      </c>
      <c r="D28" s="3871" t="s">
        <v>2942</v>
      </c>
      <c r="E28" s="3874" t="s">
        <v>2942</v>
      </c>
      <c r="F28" s="3871" t="s">
        <v>2942</v>
      </c>
    </row>
    <row r="29">
      <c r="A29" s="3884" t="s">
        <v>3065</v>
      </c>
      <c r="B29" s="3871" t="n">
        <v>2070.552495</v>
      </c>
      <c r="C29" s="3871" t="s">
        <v>2941</v>
      </c>
      <c r="D29" s="3871" t="s">
        <v>2941</v>
      </c>
      <c r="E29" s="3874" t="n">
        <v>5.0</v>
      </c>
      <c r="F29" s="3871" t="n">
        <v>10.352762475</v>
      </c>
    </row>
    <row r="30">
      <c r="A30" s="3884" t="s">
        <v>3066</v>
      </c>
      <c r="B30" s="3871" t="n">
        <v>1310.885</v>
      </c>
      <c r="C30" s="3871" t="s">
        <v>2941</v>
      </c>
      <c r="D30" s="3871" t="s">
        <v>2941</v>
      </c>
      <c r="E30" s="3874" t="n">
        <v>18.0</v>
      </c>
      <c r="F30" s="3871" t="n">
        <v>23.59593</v>
      </c>
    </row>
    <row r="31">
      <c r="A31" s="3884" t="s">
        <v>3067</v>
      </c>
      <c r="B31" s="3871" t="n">
        <v>6.401</v>
      </c>
      <c r="C31" s="3871" t="s">
        <v>2941</v>
      </c>
      <c r="D31" s="3871" t="s">
        <v>2941</v>
      </c>
      <c r="E31" s="3874" t="n">
        <v>10.0</v>
      </c>
      <c r="F31" s="3871" t="n">
        <v>0.06401</v>
      </c>
    </row>
    <row r="32">
      <c r="A32" s="3884" t="s">
        <v>3068</v>
      </c>
      <c r="B32" s="3871" t="n">
        <v>544690.6</v>
      </c>
      <c r="C32" s="3871" t="s">
        <v>2941</v>
      </c>
      <c r="D32" s="3871" t="s">
        <v>2941</v>
      </c>
      <c r="E32" s="3874" t="s">
        <v>2942</v>
      </c>
      <c r="F32" s="3871" t="s">
        <v>2942</v>
      </c>
    </row>
    <row r="33">
      <c r="A33" s="3881" t="s">
        <v>2811</v>
      </c>
      <c r="B33" s="3874" t="n">
        <v>6388.8122</v>
      </c>
      <c r="C33" s="3872" t="s">
        <v>1185</v>
      </c>
      <c r="D33" s="3872" t="s">
        <v>1185</v>
      </c>
      <c r="E33" s="3874" t="n">
        <v>5.74531492176277</v>
      </c>
      <c r="F33" s="3874" t="n">
        <v>36.705738065</v>
      </c>
    </row>
    <row r="34">
      <c r="A34" s="3889" t="s">
        <v>3069</v>
      </c>
      <c r="B34" s="3871" t="n">
        <v>3587.6</v>
      </c>
      <c r="C34" s="3871" t="s">
        <v>2941</v>
      </c>
      <c r="D34" s="3871" t="s">
        <v>2941</v>
      </c>
      <c r="E34" s="3874" t="n">
        <v>0.59</v>
      </c>
      <c r="F34" s="3871" t="n">
        <v>2.116684</v>
      </c>
    </row>
    <row r="35">
      <c r="A35" s="3889" t="s">
        <v>3070</v>
      </c>
      <c r="B35" s="3871" t="n">
        <v>1734.4</v>
      </c>
      <c r="C35" s="3871" t="s">
        <v>2941</v>
      </c>
      <c r="D35" s="3871" t="s">
        <v>2941</v>
      </c>
      <c r="E35" s="3874" t="n">
        <v>19.9</v>
      </c>
      <c r="F35" s="3871" t="n">
        <v>34.51456</v>
      </c>
    </row>
    <row r="36">
      <c r="A36" s="3889" t="s">
        <v>3071</v>
      </c>
      <c r="B36" s="3871" t="n">
        <v>1066.8122</v>
      </c>
      <c r="C36" s="3871" t="s">
        <v>2941</v>
      </c>
      <c r="D36" s="3871" t="s">
        <v>2941</v>
      </c>
      <c r="E36" s="3874" t="n">
        <v>0.06982865868988</v>
      </c>
      <c r="F36" s="3871" t="n">
        <v>0.074494065</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3076</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18464.084711</v>
      </c>
      <c r="C9" s="3872" t="s">
        <v>1185</v>
      </c>
      <c r="D9" s="3872" t="s">
        <v>1185</v>
      </c>
      <c r="E9" s="3872" t="s">
        <v>1185</v>
      </c>
      <c r="F9" s="3872" t="s">
        <v>1185</v>
      </c>
      <c r="G9" s="3872" t="s">
        <v>1185</v>
      </c>
      <c r="H9" s="3872" t="s">
        <v>1185</v>
      </c>
      <c r="I9" s="3874" t="n">
        <v>3.27041095040838</v>
      </c>
      <c r="J9" s="3874" t="n">
        <v>60.38514482812226</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8027.94384</v>
      </c>
      <c r="C11" s="3871" t="n">
        <v>100.0</v>
      </c>
      <c r="D11" s="3871" t="s">
        <v>2945</v>
      </c>
      <c r="E11" s="3871" t="s">
        <v>2945</v>
      </c>
      <c r="F11" s="3871" t="n">
        <v>514.0</v>
      </c>
      <c r="G11" s="3871" t="n">
        <v>3.4397263245005</v>
      </c>
      <c r="H11" s="3871" t="n">
        <v>0.24</v>
      </c>
      <c r="I11" s="3874" t="n">
        <v>3.69664275488335</v>
      </c>
      <c r="J11" s="3871" t="n">
        <v>29.67644043274639</v>
      </c>
    </row>
    <row r="12" spans="1:10" ht="17.25" customHeight="1" x14ac:dyDescent="0.2">
      <c r="A12" s="1003" t="s">
        <v>500</v>
      </c>
      <c r="B12" s="3871" t="n">
        <v>10436.140871</v>
      </c>
      <c r="C12" s="3871" t="n">
        <v>100.0</v>
      </c>
      <c r="D12" s="3871" t="s">
        <v>2945</v>
      </c>
      <c r="E12" s="3871" t="s">
        <v>2945</v>
      </c>
      <c r="F12" s="3871" t="n">
        <v>384.0</v>
      </c>
      <c r="G12" s="3871" t="n">
        <v>2.39031846498857</v>
      </c>
      <c r="H12" s="3871" t="n">
        <v>0.17</v>
      </c>
      <c r="I12" s="3874" t="n">
        <v>2.94253448424689</v>
      </c>
      <c r="J12" s="3871" t="n">
        <v>30.70870439537587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21790.985965</v>
      </c>
      <c r="C19" s="3872" t="s">
        <v>1185</v>
      </c>
      <c r="D19" s="3872" t="s">
        <v>1185</v>
      </c>
      <c r="E19" s="3872" t="s">
        <v>1185</v>
      </c>
      <c r="F19" s="3872" t="s">
        <v>1185</v>
      </c>
      <c r="G19" s="3872" t="s">
        <v>1185</v>
      </c>
      <c r="H19" s="3872" t="s">
        <v>1185</v>
      </c>
      <c r="I19" s="3874" t="n">
        <v>0.19</v>
      </c>
      <c r="J19" s="3874" t="n">
        <v>4.14028733335</v>
      </c>
    </row>
    <row r="20" spans="1:10" ht="17.25" customHeight="1" x14ac:dyDescent="0.2">
      <c r="A20" s="1507" t="s">
        <v>551</v>
      </c>
      <c r="B20" s="3874" t="n">
        <v>21790.985965</v>
      </c>
      <c r="C20" s="3872" t="s">
        <v>1185</v>
      </c>
      <c r="D20" s="3872" t="s">
        <v>1185</v>
      </c>
      <c r="E20" s="3872" t="s">
        <v>1185</v>
      </c>
      <c r="F20" s="3872" t="s">
        <v>1185</v>
      </c>
      <c r="G20" s="3872" t="s">
        <v>1185</v>
      </c>
      <c r="H20" s="3872" t="s">
        <v>1185</v>
      </c>
      <c r="I20" s="3874" t="n">
        <v>0.19</v>
      </c>
      <c r="J20" s="3874" t="n">
        <v>4.14028733335</v>
      </c>
    </row>
    <row r="21" spans="1:10" ht="17.25" customHeight="1" x14ac:dyDescent="0.2">
      <c r="A21" s="3889" t="s">
        <v>3077</v>
      </c>
      <c r="B21" s="3871" t="n">
        <v>21790.985965</v>
      </c>
      <c r="C21" s="3871" t="n">
        <v>100.0</v>
      </c>
      <c r="D21" s="3871" t="s">
        <v>2945</v>
      </c>
      <c r="E21" s="3871" t="s">
        <v>2945</v>
      </c>
      <c r="F21" s="3871" t="n">
        <v>35.0</v>
      </c>
      <c r="G21" s="3871" t="s">
        <v>2941</v>
      </c>
      <c r="H21" s="3871" t="s">
        <v>2941</v>
      </c>
      <c r="I21" s="3874" t="n">
        <v>0.19</v>
      </c>
      <c r="J21" s="3871" t="n">
        <v>4.14028733335</v>
      </c>
    </row>
    <row r="22" spans="1:10" ht="17.25" customHeight="1" x14ac:dyDescent="0.2">
      <c r="A22" s="1465" t="s">
        <v>508</v>
      </c>
      <c r="B22" s="3874" t="n">
        <v>25565.77564</v>
      </c>
      <c r="C22" s="3872" t="s">
        <v>1185</v>
      </c>
      <c r="D22" s="3872" t="s">
        <v>1185</v>
      </c>
      <c r="E22" s="3872" t="s">
        <v>1185</v>
      </c>
      <c r="F22" s="3872" t="s">
        <v>1185</v>
      </c>
      <c r="G22" s="3872" t="s">
        <v>1185</v>
      </c>
      <c r="H22" s="3872" t="s">
        <v>1185</v>
      </c>
      <c r="I22" s="3874" t="n">
        <v>5.62546058731385</v>
      </c>
      <c r="J22" s="3874" t="n">
        <v>143.8192632469286</v>
      </c>
    </row>
    <row r="23" spans="1:10" ht="17.25" customHeight="1" x14ac:dyDescent="0.2">
      <c r="A23" s="1507" t="s">
        <v>551</v>
      </c>
      <c r="B23" s="3874" t="n">
        <v>25565.77564</v>
      </c>
      <c r="C23" s="3872" t="s">
        <v>1185</v>
      </c>
      <c r="D23" s="3872" t="s">
        <v>1185</v>
      </c>
      <c r="E23" s="3872" t="s">
        <v>1185</v>
      </c>
      <c r="F23" s="3872" t="s">
        <v>1185</v>
      </c>
      <c r="G23" s="3872" t="s">
        <v>1185</v>
      </c>
      <c r="H23" s="3872" t="s">
        <v>1185</v>
      </c>
      <c r="I23" s="3874" t="n">
        <v>5.62546058731385</v>
      </c>
      <c r="J23" s="3874" t="n">
        <v>143.8192632469286</v>
      </c>
    </row>
    <row r="24" spans="1:10" ht="17.25" customHeight="1" x14ac:dyDescent="0.2">
      <c r="A24" s="3889" t="s">
        <v>3078</v>
      </c>
      <c r="B24" s="3871" t="n">
        <v>25565.77564</v>
      </c>
      <c r="C24" s="3871" t="n">
        <v>100.0</v>
      </c>
      <c r="D24" s="3871" t="s">
        <v>2945</v>
      </c>
      <c r="E24" s="3871" t="s">
        <v>2945</v>
      </c>
      <c r="F24" s="3871" t="n">
        <v>54.0</v>
      </c>
      <c r="G24" s="3871" t="n">
        <v>0.36106636185898</v>
      </c>
      <c r="H24" s="3871" t="n">
        <v>0.45</v>
      </c>
      <c r="I24" s="3874" t="n">
        <v>5.62546058731385</v>
      </c>
      <c r="J24" s="3871" t="n">
        <v>143.8192632469286</v>
      </c>
    </row>
    <row r="25" spans="1:10" ht="17.25" customHeight="1" x14ac:dyDescent="0.2">
      <c r="A25" s="1465" t="s">
        <v>552</v>
      </c>
      <c r="B25" s="3874" t="n">
        <v>554479.308695</v>
      </c>
      <c r="C25" s="3872" t="s">
        <v>1185</v>
      </c>
      <c r="D25" s="3872" t="s">
        <v>1185</v>
      </c>
      <c r="E25" s="3872" t="s">
        <v>1185</v>
      </c>
      <c r="F25" s="3872" t="s">
        <v>1185</v>
      </c>
      <c r="G25" s="3872" t="s">
        <v>1185</v>
      </c>
      <c r="H25" s="3872" t="s">
        <v>1185</v>
      </c>
      <c r="I25" s="3874" t="n">
        <v>0.02981407952255</v>
      </c>
      <c r="J25" s="3874" t="n">
        <v>16.53129020303997</v>
      </c>
    </row>
    <row r="26" spans="1:10" ht="17.25" customHeight="1" x14ac:dyDescent="0.2">
      <c r="A26" s="3884" t="s">
        <v>3062</v>
      </c>
      <c r="B26" s="3871" t="n">
        <v>6.382</v>
      </c>
      <c r="C26" s="3871" t="n">
        <v>100.0</v>
      </c>
      <c r="D26" s="3871" t="s">
        <v>2945</v>
      </c>
      <c r="E26" s="3871" t="s">
        <v>2945</v>
      </c>
      <c r="F26" s="3871" t="s">
        <v>2941</v>
      </c>
      <c r="G26" s="3871" t="s">
        <v>2941</v>
      </c>
      <c r="H26" s="3871" t="s">
        <v>2941</v>
      </c>
      <c r="I26" s="3874" t="n">
        <v>5.0</v>
      </c>
      <c r="J26" s="3871" t="n">
        <v>0.03191</v>
      </c>
    </row>
    <row r="27">
      <c r="A27" s="3884" t="s">
        <v>3063</v>
      </c>
      <c r="B27" s="3871" t="n">
        <v>5.676</v>
      </c>
      <c r="C27" s="3871" t="n">
        <v>100.0</v>
      </c>
      <c r="D27" s="3871" t="s">
        <v>2945</v>
      </c>
      <c r="E27" s="3871" t="s">
        <v>2945</v>
      </c>
      <c r="F27" s="3871" t="n">
        <v>217.0</v>
      </c>
      <c r="G27" s="3871" t="s">
        <v>2941</v>
      </c>
      <c r="H27" s="3871" t="s">
        <v>2941</v>
      </c>
      <c r="I27" s="3874" t="n">
        <v>1.58</v>
      </c>
      <c r="J27" s="3871" t="n">
        <v>0.00896808</v>
      </c>
    </row>
    <row r="28">
      <c r="A28" s="3884" t="s">
        <v>3064</v>
      </c>
      <c r="B28" s="3871" t="s">
        <v>2942</v>
      </c>
      <c r="C28" s="3871" t="n">
        <v>100.0</v>
      </c>
      <c r="D28" s="3871" t="s">
        <v>2945</v>
      </c>
      <c r="E28" s="3871" t="s">
        <v>2945</v>
      </c>
      <c r="F28" s="3871" t="s">
        <v>2941</v>
      </c>
      <c r="G28" s="3871" t="s">
        <v>2941</v>
      </c>
      <c r="H28" s="3871" t="s">
        <v>2941</v>
      </c>
      <c r="I28" s="3874" t="s">
        <v>2942</v>
      </c>
      <c r="J28" s="3871" t="s">
        <v>2942</v>
      </c>
    </row>
    <row r="29">
      <c r="A29" s="3884" t="s">
        <v>3065</v>
      </c>
      <c r="B29" s="3871" t="n">
        <v>2070.552495</v>
      </c>
      <c r="C29" s="3871" t="n">
        <v>100.0</v>
      </c>
      <c r="D29" s="3871" t="s">
        <v>2945</v>
      </c>
      <c r="E29" s="3871" t="s">
        <v>2945</v>
      </c>
      <c r="F29" s="3871" t="n">
        <v>38.0</v>
      </c>
      <c r="G29" s="3871" t="s">
        <v>2941</v>
      </c>
      <c r="H29" s="3871" t="s">
        <v>2941</v>
      </c>
      <c r="I29" s="3874" t="n">
        <v>0.13</v>
      </c>
      <c r="J29" s="3871" t="n">
        <v>0.26917182435</v>
      </c>
    </row>
    <row r="30">
      <c r="A30" s="3884" t="s">
        <v>3066</v>
      </c>
      <c r="B30" s="3871" t="n">
        <v>1310.885</v>
      </c>
      <c r="C30" s="3871" t="n">
        <v>100.0</v>
      </c>
      <c r="D30" s="3871" t="s">
        <v>2945</v>
      </c>
      <c r="E30" s="3871" t="s">
        <v>2945</v>
      </c>
      <c r="F30" s="3871" t="n">
        <v>336.0</v>
      </c>
      <c r="G30" s="3871" t="s">
        <v>2941</v>
      </c>
      <c r="H30" s="3871" t="s">
        <v>2941</v>
      </c>
      <c r="I30" s="3874" t="n">
        <v>1.56</v>
      </c>
      <c r="J30" s="3871" t="n">
        <v>2.0449806</v>
      </c>
    </row>
    <row r="31">
      <c r="A31" s="3884" t="s">
        <v>3067</v>
      </c>
      <c r="B31" s="3871" t="n">
        <v>6.401</v>
      </c>
      <c r="C31" s="3871" t="n">
        <v>100.0</v>
      </c>
      <c r="D31" s="3871" t="s">
        <v>2945</v>
      </c>
      <c r="E31" s="3871" t="s">
        <v>2945</v>
      </c>
      <c r="F31" s="3871" t="n">
        <v>130.0</v>
      </c>
      <c r="G31" s="3871" t="s">
        <v>2941</v>
      </c>
      <c r="H31" s="3871" t="s">
        <v>2941</v>
      </c>
      <c r="I31" s="3874" t="n">
        <v>0.76</v>
      </c>
      <c r="J31" s="3871" t="n">
        <v>0.00486476</v>
      </c>
    </row>
    <row r="32">
      <c r="A32" s="3884" t="s">
        <v>3068</v>
      </c>
      <c r="B32" s="3871" t="n">
        <v>544690.6</v>
      </c>
      <c r="C32" s="3871" t="n">
        <v>100.0</v>
      </c>
      <c r="D32" s="3871" t="s">
        <v>2945</v>
      </c>
      <c r="E32" s="3871" t="s">
        <v>2945</v>
      </c>
      <c r="F32" s="3871" t="n">
        <v>1.2</v>
      </c>
      <c r="G32" s="3871" t="s">
        <v>2941</v>
      </c>
      <c r="H32" s="3871" t="s">
        <v>2941</v>
      </c>
      <c r="I32" s="3874" t="n">
        <v>0.02298350631109</v>
      </c>
      <c r="J32" s="3871" t="n">
        <v>12.51889984268997</v>
      </c>
    </row>
    <row r="33">
      <c r="A33" s="3881" t="s">
        <v>2811</v>
      </c>
      <c r="B33" s="3874" t="n">
        <v>6388.8122</v>
      </c>
      <c r="C33" s="3872" t="s">
        <v>1185</v>
      </c>
      <c r="D33" s="3872" t="s">
        <v>1185</v>
      </c>
      <c r="E33" s="3872" t="s">
        <v>1185</v>
      </c>
      <c r="F33" s="3872" t="s">
        <v>1185</v>
      </c>
      <c r="G33" s="3872" t="s">
        <v>1185</v>
      </c>
      <c r="H33" s="3872" t="s">
        <v>1185</v>
      </c>
      <c r="I33" s="3874" t="n">
        <v>0.25865451108424</v>
      </c>
      <c r="J33" s="3874" t="n">
        <v>1.652495096</v>
      </c>
    </row>
    <row r="34">
      <c r="A34" s="3889" t="s">
        <v>3069</v>
      </c>
      <c r="B34" s="3871" t="n">
        <v>3587.6</v>
      </c>
      <c r="C34" s="3871" t="n">
        <v>100.0</v>
      </c>
      <c r="D34" s="3871" t="s">
        <v>2945</v>
      </c>
      <c r="E34" s="3871" t="s">
        <v>2945</v>
      </c>
      <c r="F34" s="3871" t="s">
        <v>2941</v>
      </c>
      <c r="G34" s="3871" t="s">
        <v>2941</v>
      </c>
      <c r="H34" s="3871" t="s">
        <v>2941</v>
      </c>
      <c r="I34" s="3874" t="n">
        <v>0.08</v>
      </c>
      <c r="J34" s="3871" t="n">
        <v>0.287008</v>
      </c>
    </row>
    <row r="35">
      <c r="A35" s="3889" t="s">
        <v>3070</v>
      </c>
      <c r="B35" s="3871" t="n">
        <v>1734.4</v>
      </c>
      <c r="C35" s="3871" t="n">
        <v>100.0</v>
      </c>
      <c r="D35" s="3871" t="s">
        <v>2945</v>
      </c>
      <c r="E35" s="3871" t="s">
        <v>2945</v>
      </c>
      <c r="F35" s="3871" t="s">
        <v>2941</v>
      </c>
      <c r="G35" s="3871" t="s">
        <v>2941</v>
      </c>
      <c r="H35" s="3871" t="s">
        <v>2941</v>
      </c>
      <c r="I35" s="3874" t="n">
        <v>0.369</v>
      </c>
      <c r="J35" s="3871" t="n">
        <v>0.6399936</v>
      </c>
    </row>
    <row r="36">
      <c r="A36" s="3889" t="s">
        <v>3072</v>
      </c>
      <c r="B36" s="3871" t="s">
        <v>2941</v>
      </c>
      <c r="C36" s="3871" t="n">
        <v>100.0</v>
      </c>
      <c r="D36" s="3871" t="s">
        <v>2945</v>
      </c>
      <c r="E36" s="3871" t="s">
        <v>2945</v>
      </c>
      <c r="F36" s="3871" t="s">
        <v>2941</v>
      </c>
      <c r="G36" s="3871" t="s">
        <v>2941</v>
      </c>
      <c r="H36" s="3871" t="s">
        <v>2941</v>
      </c>
      <c r="I36" s="3874" t="s">
        <v>2941</v>
      </c>
      <c r="J36" s="3871" t="s">
        <v>2941</v>
      </c>
    </row>
    <row r="37">
      <c r="A37" s="3889" t="s">
        <v>3071</v>
      </c>
      <c r="B37" s="3871" t="n">
        <v>1066.8122</v>
      </c>
      <c r="C37" s="3871" t="n">
        <v>100.0</v>
      </c>
      <c r="D37" s="3871" t="s">
        <v>2945</v>
      </c>
      <c r="E37" s="3871" t="s">
        <v>2945</v>
      </c>
      <c r="F37" s="3871" t="s">
        <v>2941</v>
      </c>
      <c r="G37" s="3871" t="s">
        <v>2941</v>
      </c>
      <c r="H37" s="3871" t="s">
        <v>2941</v>
      </c>
      <c r="I37" s="3874" t="n">
        <v>0.68005736717297</v>
      </c>
      <c r="J37" s="3871" t="n">
        <v>0.725493496</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3079</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83.10688867436939</v>
      </c>
      <c r="I10" s="3871" t="n">
        <v>16.89311132563061</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8.14506908025584</v>
      </c>
      <c r="G16" s="3871" t="s">
        <v>2942</v>
      </c>
      <c r="H16" s="3871" t="n">
        <v>65.78625740892691</v>
      </c>
      <c r="I16" s="3871" t="n">
        <v>26.06867351081725</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3080</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3081</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3082</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3083</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3084</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3085</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3086</v>
      </c>
      <c r="E46" s="3871" t="s">
        <v>2942</v>
      </c>
      <c r="F46" s="3871" t="n">
        <v>81.05093560976655</v>
      </c>
      <c r="G46" s="3871" t="s">
        <v>2942</v>
      </c>
      <c r="H46" s="3871" t="n">
        <v>18.94906439023345</v>
      </c>
      <c r="I46" s="3871" t="s">
        <v>2942</v>
      </c>
      <c r="J46" s="3871" t="s">
        <v>2942</v>
      </c>
      <c r="K46" s="3871" t="s">
        <v>2942</v>
      </c>
      <c r="L46" s="3871" t="s">
        <v>2942</v>
      </c>
      <c r="M46" s="3871" t="s">
        <v>2942</v>
      </c>
    </row>
    <row r="47">
      <c r="A47" s="3179"/>
      <c r="B47" s="3179"/>
      <c r="C47" s="3179"/>
      <c r="D47" s="3881" t="s">
        <v>3087</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3088</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3089</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3090</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3091</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3092</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3093</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3094</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3095</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3096</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3097</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3098</v>
      </c>
      <c r="E58" s="3871" t="s">
        <v>2942</v>
      </c>
      <c r="F58" s="3871" t="s">
        <v>2942</v>
      </c>
      <c r="G58" s="3871" t="s">
        <v>2942</v>
      </c>
      <c r="H58" s="3871" t="n">
        <v>81.6</v>
      </c>
      <c r="I58" s="3871" t="n">
        <v>18.3999999999999</v>
      </c>
      <c r="J58" s="3871" t="s">
        <v>2942</v>
      </c>
      <c r="K58" s="3871" t="s">
        <v>2942</v>
      </c>
      <c r="L58" s="3871" t="s">
        <v>2942</v>
      </c>
      <c r="M58" s="3871" t="s">
        <v>2942</v>
      </c>
    </row>
    <row r="59">
      <c r="A59" s="3179"/>
      <c r="B59" s="3179"/>
      <c r="C59" s="3179"/>
      <c r="D59" s="3881" t="s">
        <v>3099</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3100</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3101</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3102</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3103</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3104</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3105</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3106</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3107</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3108</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3109</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3110</v>
      </c>
      <c r="E70" s="3871" t="s">
        <v>2942</v>
      </c>
      <c r="F70" s="3871" t="n">
        <v>0.06576729613147</v>
      </c>
      <c r="G70" s="3871" t="s">
        <v>2942</v>
      </c>
      <c r="H70" s="3871" t="n">
        <v>99.93423270386853</v>
      </c>
      <c r="I70" s="3871" t="s">
        <v>2942</v>
      </c>
      <c r="J70" s="3871" t="s">
        <v>2942</v>
      </c>
      <c r="K70" s="3871" t="s">
        <v>2942</v>
      </c>
      <c r="L70" s="3871" t="s">
        <v>2942</v>
      </c>
      <c r="M70" s="3871" t="s">
        <v>2942</v>
      </c>
    </row>
    <row r="71">
      <c r="A71" s="3179"/>
      <c r="B71" s="3179"/>
      <c r="C71" s="3179"/>
      <c r="D71" s="3881" t="s">
        <v>3111</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3112</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3113</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3114</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3115</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3116</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3117</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3118</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3119</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3120</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3121</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3122</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3123</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3124</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3125</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3126</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3127</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3128</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3129</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3130</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3131</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3132</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3133</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3134</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3135</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3136</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3137</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3138</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3139</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3140</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3141</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3142</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3143</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3144</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3145</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3146</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3147</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3148</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3149</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3150</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3151</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3152</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3153</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3154</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3155</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3156</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3157</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3158</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3159</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3160</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3161</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3162</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3163</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18464.084711</v>
      </c>
      <c r="C10" s="3872" t="s">
        <v>1185</v>
      </c>
      <c r="D10" s="3872" t="s">
        <v>1185</v>
      </c>
      <c r="E10" s="3874" t="s">
        <v>2942</v>
      </c>
      <c r="F10" s="3874" t="n">
        <v>2.1639180249219198E7</v>
      </c>
      <c r="G10" s="3874" t="s">
        <v>2942</v>
      </c>
      <c r="H10" s="3874" t="n">
        <v>8.450632596038634E8</v>
      </c>
      <c r="I10" s="3874" t="n">
        <v>2.0550633551626363E8</v>
      </c>
      <c r="J10" s="3874" t="s">
        <v>2942</v>
      </c>
      <c r="K10" s="3874" t="s">
        <v>2942</v>
      </c>
      <c r="L10" s="3874" t="s">
        <v>2942</v>
      </c>
      <c r="M10" s="3874" t="s">
        <v>2942</v>
      </c>
      <c r="N10" s="3874" t="n">
        <v>1.0722087753693463E9</v>
      </c>
      <c r="O10" s="3872" t="s">
        <v>1185</v>
      </c>
      <c r="P10" s="3872" t="s">
        <v>1185</v>
      </c>
      <c r="Q10" s="3874" t="n">
        <v>0.35960530174966</v>
      </c>
      <c r="R10" s="3872" t="s">
        <v>1185</v>
      </c>
      <c r="S10" s="3872" t="s">
        <v>1185</v>
      </c>
      <c r="T10" s="3874" t="n">
        <v>6.63978275403036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8027.94384</v>
      </c>
      <c r="C12" s="3871" t="n">
        <v>100.46615175171446</v>
      </c>
      <c r="D12" s="3874" t="n">
        <v>514.0</v>
      </c>
      <c r="E12" s="3871" t="s">
        <v>2942</v>
      </c>
      <c r="F12" s="3871" t="s">
        <v>2945</v>
      </c>
      <c r="G12" s="3871" t="s">
        <v>2942</v>
      </c>
      <c r="H12" s="3871" t="n">
        <v>6.702874942952421E8</v>
      </c>
      <c r="I12" s="3871" t="n">
        <v>1.3624912978843918E8</v>
      </c>
      <c r="J12" s="3871" t="s">
        <v>2942</v>
      </c>
      <c r="K12" s="3871" t="s">
        <v>2942</v>
      </c>
      <c r="L12" s="3871" t="s">
        <v>2942</v>
      </c>
      <c r="M12" s="3871" t="s">
        <v>2942</v>
      </c>
      <c r="N12" s="3874" t="n">
        <v>8.065366240836812E8</v>
      </c>
      <c r="O12" s="3872" t="s">
        <v>1185</v>
      </c>
      <c r="P12" s="3872" t="s">
        <v>1185</v>
      </c>
      <c r="Q12" s="3874" t="n">
        <v>0.65602658700637</v>
      </c>
      <c r="R12" s="3872" t="s">
        <v>1185</v>
      </c>
      <c r="S12" s="3872" t="s">
        <v>1185</v>
      </c>
      <c r="T12" s="3871" t="n">
        <v>5.26654459803405</v>
      </c>
      <c r="U12" s="3872" t="s">
        <v>1185</v>
      </c>
      <c r="V12" s="3872" t="s">
        <v>1185</v>
      </c>
    </row>
    <row r="13" spans="1:22" x14ac:dyDescent="0.2">
      <c r="A13" s="994" t="s">
        <v>500</v>
      </c>
      <c r="B13" s="3871" t="n">
        <v>10436.140871</v>
      </c>
      <c r="C13" s="3871" t="n">
        <v>25.4569341837763</v>
      </c>
      <c r="D13" s="3874" t="n">
        <v>384.0</v>
      </c>
      <c r="E13" s="3871" t="s">
        <v>2942</v>
      </c>
      <c r="F13" s="3871" t="n">
        <v>2.1639180249219198E7</v>
      </c>
      <c r="G13" s="3871" t="s">
        <v>2942</v>
      </c>
      <c r="H13" s="3871" t="n">
        <v>1.747757653086213E8</v>
      </c>
      <c r="I13" s="3871" t="n">
        <v>6.925720572782446E7</v>
      </c>
      <c r="J13" s="3871" t="s">
        <v>2942</v>
      </c>
      <c r="K13" s="3871" t="s">
        <v>2942</v>
      </c>
      <c r="L13" s="3871" t="s">
        <v>2942</v>
      </c>
      <c r="M13" s="3871" t="s">
        <v>2942</v>
      </c>
      <c r="N13" s="3874" t="n">
        <v>2.6567215128566495E8</v>
      </c>
      <c r="O13" s="3872" t="s">
        <v>1185</v>
      </c>
      <c r="P13" s="3872" t="s">
        <v>1185</v>
      </c>
      <c r="Q13" s="3874" t="n">
        <v>0.13158486196869</v>
      </c>
      <c r="R13" s="3872" t="s">
        <v>1185</v>
      </c>
      <c r="S13" s="3872" t="s">
        <v>1185</v>
      </c>
      <c r="T13" s="3871" t="n">
        <v>1.37323815599631</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21790.985965</v>
      </c>
      <c r="C20" s="3872" t="s">
        <v>1185</v>
      </c>
      <c r="D20" s="3872" t="s">
        <v>1185</v>
      </c>
      <c r="E20" s="3874" t="s">
        <v>2942</v>
      </c>
      <c r="F20" s="3874" t="s">
        <v>2945</v>
      </c>
      <c r="G20" s="3874" t="s">
        <v>2942</v>
      </c>
      <c r="H20" s="3874" t="n">
        <v>2.0444215868419138E8</v>
      </c>
      <c r="I20" s="3874" t="n">
        <v>4.60997024483961E7</v>
      </c>
      <c r="J20" s="3874" t="s">
        <v>2942</v>
      </c>
      <c r="K20" s="3874" t="s">
        <v>2942</v>
      </c>
      <c r="L20" s="3874" t="s">
        <v>2942</v>
      </c>
      <c r="M20" s="3874" t="s">
        <v>2942</v>
      </c>
      <c r="N20" s="3874" t="n">
        <v>2.505418611325875E8</v>
      </c>
      <c r="O20" s="3872" t="s">
        <v>1185</v>
      </c>
      <c r="P20" s="3872" t="s">
        <v>1185</v>
      </c>
      <c r="Q20" s="3874" t="n">
        <v>0.0737154</v>
      </c>
      <c r="R20" s="3872" t="s">
        <v>1185</v>
      </c>
      <c r="S20" s="3872" t="s">
        <v>1185</v>
      </c>
      <c r="T20" s="3874" t="n">
        <v>1.60633124680436</v>
      </c>
      <c r="U20" s="3872" t="s">
        <v>1185</v>
      </c>
      <c r="V20" s="3872" t="s">
        <v>1185</v>
      </c>
    </row>
    <row r="21" spans="1:22" x14ac:dyDescent="0.2">
      <c r="A21" s="1557" t="s">
        <v>551</v>
      </c>
      <c r="B21" s="3874" t="n">
        <v>21790.985965</v>
      </c>
      <c r="C21" s="3872" t="s">
        <v>1185</v>
      </c>
      <c r="D21" s="3872" t="s">
        <v>1185</v>
      </c>
      <c r="E21" s="3874" t="s">
        <v>2942</v>
      </c>
      <c r="F21" s="3874" t="s">
        <v>2945</v>
      </c>
      <c r="G21" s="3874" t="s">
        <v>2942</v>
      </c>
      <c r="H21" s="3874" t="n">
        <v>2.0444215868419138E8</v>
      </c>
      <c r="I21" s="3874" t="n">
        <v>4.60997024483961E7</v>
      </c>
      <c r="J21" s="3874" t="s">
        <v>2942</v>
      </c>
      <c r="K21" s="3874" t="s">
        <v>2942</v>
      </c>
      <c r="L21" s="3874" t="s">
        <v>2942</v>
      </c>
      <c r="M21" s="3874" t="s">
        <v>2942</v>
      </c>
      <c r="N21" s="3874" t="n">
        <v>2.505418611325875E8</v>
      </c>
      <c r="O21" s="3872" t="s">
        <v>1185</v>
      </c>
      <c r="P21" s="3872" t="s">
        <v>1185</v>
      </c>
      <c r="Q21" s="3874" t="n">
        <v>0.0737154</v>
      </c>
      <c r="R21" s="3872" t="s">
        <v>1185</v>
      </c>
      <c r="S21" s="3872" t="s">
        <v>1185</v>
      </c>
      <c r="T21" s="3874" t="n">
        <v>1.60633124680436</v>
      </c>
      <c r="U21" s="3872" t="s">
        <v>1185</v>
      </c>
      <c r="V21" s="3872" t="s">
        <v>1185</v>
      </c>
    </row>
    <row r="22" spans="1:22" x14ac:dyDescent="0.2">
      <c r="A22" s="3889" t="s">
        <v>3074</v>
      </c>
      <c r="B22" s="3871" t="n">
        <v>21790.985965</v>
      </c>
      <c r="C22" s="3871" t="n">
        <v>11.4975</v>
      </c>
      <c r="D22" s="3874" t="n">
        <v>35.0</v>
      </c>
      <c r="E22" s="3871" t="s">
        <v>2942</v>
      </c>
      <c r="F22" s="3871" t="s">
        <v>2945</v>
      </c>
      <c r="G22" s="3871" t="s">
        <v>2942</v>
      </c>
      <c r="H22" s="3871" t="n">
        <v>2.0444215868419138E8</v>
      </c>
      <c r="I22" s="3871" t="n">
        <v>4.60997024483961E7</v>
      </c>
      <c r="J22" s="3871" t="s">
        <v>2942</v>
      </c>
      <c r="K22" s="3871" t="s">
        <v>2942</v>
      </c>
      <c r="L22" s="3871" t="s">
        <v>2942</v>
      </c>
      <c r="M22" s="3871" t="s">
        <v>2942</v>
      </c>
      <c r="N22" s="3874" t="n">
        <v>2.505418611325875E8</v>
      </c>
      <c r="O22" s="3872" t="s">
        <v>1185</v>
      </c>
      <c r="P22" s="3872" t="s">
        <v>1185</v>
      </c>
      <c r="Q22" s="3874" t="n">
        <v>0.0737154</v>
      </c>
      <c r="R22" s="3872" t="s">
        <v>1185</v>
      </c>
      <c r="S22" s="3872" t="s">
        <v>1185</v>
      </c>
      <c r="T22" s="3871" t="n">
        <v>1.60633124680436</v>
      </c>
      <c r="U22" s="3872" t="s">
        <v>1185</v>
      </c>
      <c r="V22" s="3872" t="s">
        <v>1185</v>
      </c>
    </row>
    <row r="23" spans="1:22" x14ac:dyDescent="0.2">
      <c r="A23" s="1555" t="s">
        <v>621</v>
      </c>
      <c r="B23" s="3874" t="n">
        <v>25565.77564</v>
      </c>
      <c r="C23" s="3872" t="s">
        <v>1185</v>
      </c>
      <c r="D23" s="3872" t="s">
        <v>1185</v>
      </c>
      <c r="E23" s="3874" t="s">
        <v>2942</v>
      </c>
      <c r="F23" s="3874" t="n">
        <v>4.205871204176277E8</v>
      </c>
      <c r="G23" s="3874" t="s">
        <v>2942</v>
      </c>
      <c r="H23" s="3874" t="n">
        <v>9.832992508400054E7</v>
      </c>
      <c r="I23" s="3874" t="s">
        <v>2942</v>
      </c>
      <c r="J23" s="3874" t="s">
        <v>2942</v>
      </c>
      <c r="K23" s="3874" t="s">
        <v>2942</v>
      </c>
      <c r="L23" s="3874" t="s">
        <v>2942</v>
      </c>
      <c r="M23" s="3874" t="s">
        <v>2942</v>
      </c>
      <c r="N23" s="3874" t="n">
        <v>5.189170455016282E8</v>
      </c>
      <c r="O23" s="3872" t="s">
        <v>1185</v>
      </c>
      <c r="P23" s="3872" t="s">
        <v>1185</v>
      </c>
      <c r="Q23" s="3874" t="n">
        <v>0.03021978599031</v>
      </c>
      <c r="R23" s="3872" t="s">
        <v>1185</v>
      </c>
      <c r="S23" s="3872" t="s">
        <v>1185</v>
      </c>
      <c r="T23" s="3874" t="n">
        <v>0.77259226851715</v>
      </c>
      <c r="U23" s="3872" t="s">
        <v>1185</v>
      </c>
      <c r="V23" s="3872" t="s">
        <v>1185</v>
      </c>
    </row>
    <row r="24" spans="1:22" x14ac:dyDescent="0.2">
      <c r="A24" s="1557" t="s">
        <v>551</v>
      </c>
      <c r="B24" s="3874" t="n">
        <v>25565.77564</v>
      </c>
      <c r="C24" s="3872" t="s">
        <v>1185</v>
      </c>
      <c r="D24" s="3872" t="s">
        <v>1185</v>
      </c>
      <c r="E24" s="3874" t="s">
        <v>2942</v>
      </c>
      <c r="F24" s="3874" t="n">
        <v>4.205871204176277E8</v>
      </c>
      <c r="G24" s="3874" t="s">
        <v>2942</v>
      </c>
      <c r="H24" s="3874" t="n">
        <v>9.832992508400054E7</v>
      </c>
      <c r="I24" s="3874" t="s">
        <v>2942</v>
      </c>
      <c r="J24" s="3874" t="s">
        <v>2942</v>
      </c>
      <c r="K24" s="3874" t="s">
        <v>2942</v>
      </c>
      <c r="L24" s="3874" t="s">
        <v>2942</v>
      </c>
      <c r="M24" s="3874" t="s">
        <v>2942</v>
      </c>
      <c r="N24" s="3874" t="n">
        <v>5.189170455016282E8</v>
      </c>
      <c r="O24" s="3872" t="s">
        <v>1185</v>
      </c>
      <c r="P24" s="3872" t="s">
        <v>1185</v>
      </c>
      <c r="Q24" s="3874" t="n">
        <v>0.03021978599031</v>
      </c>
      <c r="R24" s="3872" t="s">
        <v>1185</v>
      </c>
      <c r="S24" s="3872" t="s">
        <v>1185</v>
      </c>
      <c r="T24" s="3874" t="n">
        <v>0.77259226851715</v>
      </c>
      <c r="U24" s="3872" t="s">
        <v>1185</v>
      </c>
      <c r="V24" s="3872" t="s">
        <v>1185</v>
      </c>
    </row>
    <row r="25" spans="1:22" x14ac:dyDescent="0.2">
      <c r="A25" s="3889" t="s">
        <v>3075</v>
      </c>
      <c r="B25" s="3871" t="n">
        <v>25565.77564</v>
      </c>
      <c r="C25" s="3871" t="n">
        <v>20.29733237155281</v>
      </c>
      <c r="D25" s="3874" t="n">
        <v>54.0</v>
      </c>
      <c r="E25" s="3871" t="s">
        <v>2942</v>
      </c>
      <c r="F25" s="3871" t="n">
        <v>4.205871204176277E8</v>
      </c>
      <c r="G25" s="3871" t="s">
        <v>2942</v>
      </c>
      <c r="H25" s="3871" t="n">
        <v>9.832992508400054E7</v>
      </c>
      <c r="I25" s="3871" t="s">
        <v>2942</v>
      </c>
      <c r="J25" s="3871" t="s">
        <v>2942</v>
      </c>
      <c r="K25" s="3871" t="s">
        <v>2942</v>
      </c>
      <c r="L25" s="3871" t="s">
        <v>2942</v>
      </c>
      <c r="M25" s="3871" t="s">
        <v>2942</v>
      </c>
      <c r="N25" s="3874" t="n">
        <v>5.189170455016282E8</v>
      </c>
      <c r="O25" s="3872" t="s">
        <v>1185</v>
      </c>
      <c r="P25" s="3872" t="s">
        <v>1185</v>
      </c>
      <c r="Q25" s="3874" t="n">
        <v>0.03021978599031</v>
      </c>
      <c r="R25" s="3872" t="s">
        <v>1185</v>
      </c>
      <c r="S25" s="3872" t="s">
        <v>1185</v>
      </c>
      <c r="T25" s="3871" t="n">
        <v>0.77259226851715</v>
      </c>
      <c r="U25" s="3872" t="s">
        <v>1185</v>
      </c>
      <c r="V25" s="3872" t="s">
        <v>1185</v>
      </c>
    </row>
    <row r="26" spans="1:22" ht="13.5" x14ac:dyDescent="0.2">
      <c r="A26" s="1555" t="s">
        <v>622</v>
      </c>
      <c r="B26" s="3874" t="n">
        <v>554472.926695</v>
      </c>
      <c r="C26" s="3872" t="s">
        <v>1185</v>
      </c>
      <c r="D26" s="3872" t="s">
        <v>1185</v>
      </c>
      <c r="E26" s="3874" t="s">
        <v>2942</v>
      </c>
      <c r="F26" s="3874" t="n">
        <v>413.09999999999997</v>
      </c>
      <c r="G26" s="3874" t="s">
        <v>2942</v>
      </c>
      <c r="H26" s="3874" t="n">
        <v>5.116722693587279E8</v>
      </c>
      <c r="I26" s="3874" t="n">
        <v>4.557578298301869E7</v>
      </c>
      <c r="J26" s="3874" t="s">
        <v>2942</v>
      </c>
      <c r="K26" s="3874" t="s">
        <v>2942</v>
      </c>
      <c r="L26" s="3874" t="s">
        <v>2942</v>
      </c>
      <c r="M26" s="3874" t="s">
        <v>2942</v>
      </c>
      <c r="N26" s="3874" t="n">
        <v>5.572484654417466E8</v>
      </c>
      <c r="O26" s="3872" t="s">
        <v>1185</v>
      </c>
      <c r="P26" s="3872" t="s">
        <v>1185</v>
      </c>
      <c r="Q26" s="3874" t="n">
        <v>0.00725063735817</v>
      </c>
      <c r="R26" s="3872" t="s">
        <v>1185</v>
      </c>
      <c r="S26" s="3872" t="s">
        <v>1185</v>
      </c>
      <c r="T26" s="3874" t="n">
        <v>4.02028211639001</v>
      </c>
      <c r="U26" s="3872" t="s">
        <v>1185</v>
      </c>
      <c r="V26" s="3872" t="s">
        <v>1185</v>
      </c>
    </row>
    <row r="27" spans="1:22" x14ac:dyDescent="0.2">
      <c r="A27" s="3884" t="s">
        <v>3063</v>
      </c>
      <c r="B27" s="3871" t="n">
        <v>5.676</v>
      </c>
      <c r="C27" s="3871" t="n">
        <v>30.0979</v>
      </c>
      <c r="D27" s="3874" t="n">
        <v>217.0</v>
      </c>
      <c r="E27" s="3871" t="s">
        <v>2942</v>
      </c>
      <c r="F27" s="3871" t="s">
        <v>2945</v>
      </c>
      <c r="G27" s="3871" t="s">
        <v>2942</v>
      </c>
      <c r="H27" s="3871" t="n">
        <v>139401.9152064</v>
      </c>
      <c r="I27" s="3871" t="n">
        <v>31433.765193600007</v>
      </c>
      <c r="J27" s="3871" t="s">
        <v>2942</v>
      </c>
      <c r="K27" s="3871" t="s">
        <v>2942</v>
      </c>
      <c r="L27" s="3871" t="s">
        <v>2942</v>
      </c>
      <c r="M27" s="3871" t="s">
        <v>2942</v>
      </c>
      <c r="N27" s="3874" t="n">
        <v>170835.6804</v>
      </c>
      <c r="O27" s="3872" t="s">
        <v>1185</v>
      </c>
      <c r="P27" s="3872" t="s">
        <v>1185</v>
      </c>
      <c r="Q27" s="3874" t="n">
        <v>0.1929705360007</v>
      </c>
      <c r="R27" s="3872" t="s">
        <v>1185</v>
      </c>
      <c r="S27" s="3872" t="s">
        <v>1185</v>
      </c>
      <c r="T27" s="3871" t="n">
        <v>0.00109530076234</v>
      </c>
      <c r="U27" s="3872" t="s">
        <v>1185</v>
      </c>
      <c r="V27" s="3872" t="s">
        <v>1185</v>
      </c>
    </row>
    <row r="28">
      <c r="A28" s="3884" t="s">
        <v>3064</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2946</v>
      </c>
      <c r="O28" s="3872" t="s">
        <v>1185</v>
      </c>
      <c r="P28" s="3872" t="s">
        <v>1185</v>
      </c>
      <c r="Q28" s="3874" t="s">
        <v>2942</v>
      </c>
      <c r="R28" s="3872" t="s">
        <v>1185</v>
      </c>
      <c r="S28" s="3872" t="s">
        <v>1185</v>
      </c>
      <c r="T28" s="3871" t="s">
        <v>2942</v>
      </c>
      <c r="U28" s="3872" t="s">
        <v>1185</v>
      </c>
      <c r="V28" s="3872" t="s">
        <v>1185</v>
      </c>
    </row>
    <row r="29">
      <c r="A29" s="3884" t="s">
        <v>3065</v>
      </c>
      <c r="B29" s="3871" t="n">
        <v>2070.552495</v>
      </c>
      <c r="C29" s="3871" t="n">
        <v>16.352</v>
      </c>
      <c r="D29" s="3874" t="n">
        <v>38.0</v>
      </c>
      <c r="E29" s="3871" t="s">
        <v>2942</v>
      </c>
      <c r="F29" s="3871" t="s">
        <v>2945</v>
      </c>
      <c r="G29" s="3871" t="s">
        <v>2942</v>
      </c>
      <c r="H29" s="3871" t="n">
        <v>2.7627862308963846E7</v>
      </c>
      <c r="I29" s="3871" t="n">
        <v>6229812.089276162</v>
      </c>
      <c r="J29" s="3871" t="s">
        <v>2942</v>
      </c>
      <c r="K29" s="3871" t="s">
        <v>2942</v>
      </c>
      <c r="L29" s="3871" t="s">
        <v>2942</v>
      </c>
      <c r="M29" s="3871" t="s">
        <v>2942</v>
      </c>
      <c r="N29" s="3874" t="n">
        <v>3.385767439824001E7</v>
      </c>
      <c r="O29" s="3872" t="s">
        <v>1185</v>
      </c>
      <c r="P29" s="3872" t="s">
        <v>1185</v>
      </c>
      <c r="Q29" s="3874" t="n">
        <v>0.10483968</v>
      </c>
      <c r="R29" s="3872" t="s">
        <v>1185</v>
      </c>
      <c r="S29" s="3872" t="s">
        <v>1185</v>
      </c>
      <c r="T29" s="3871" t="n">
        <v>0.217076060999</v>
      </c>
      <c r="U29" s="3872" t="s">
        <v>1185</v>
      </c>
      <c r="V29" s="3872" t="s">
        <v>1185</v>
      </c>
    </row>
    <row r="30">
      <c r="A30" s="3884" t="s">
        <v>3066</v>
      </c>
      <c r="B30" s="3871" t="n">
        <v>1310.885</v>
      </c>
      <c r="C30" s="3871" t="n">
        <v>36.792</v>
      </c>
      <c r="D30" s="3874" t="n">
        <v>336.0</v>
      </c>
      <c r="E30" s="3871" t="s">
        <v>2942</v>
      </c>
      <c r="F30" s="3871" t="s">
        <v>2945</v>
      </c>
      <c r="G30" s="3871" t="s">
        <v>2942</v>
      </c>
      <c r="H30" s="3871" t="n">
        <v>3.9355746030719995E7</v>
      </c>
      <c r="I30" s="3871" t="n">
        <v>8874334.88928</v>
      </c>
      <c r="J30" s="3871" t="s">
        <v>2942</v>
      </c>
      <c r="K30" s="3871" t="s">
        <v>2942</v>
      </c>
      <c r="L30" s="3871" t="s">
        <v>2942</v>
      </c>
      <c r="M30" s="3871" t="s">
        <v>2942</v>
      </c>
      <c r="N30" s="3874" t="n">
        <v>4.8230080919999994E7</v>
      </c>
      <c r="O30" s="3872" t="s">
        <v>1185</v>
      </c>
      <c r="P30" s="3872" t="s">
        <v>1185</v>
      </c>
      <c r="Q30" s="3874" t="n">
        <v>0.23588928</v>
      </c>
      <c r="R30" s="3872" t="s">
        <v>1185</v>
      </c>
      <c r="S30" s="3872" t="s">
        <v>1185</v>
      </c>
      <c r="T30" s="3871" t="n">
        <v>0.3092237188128</v>
      </c>
      <c r="U30" s="3872" t="s">
        <v>1185</v>
      </c>
      <c r="V30" s="3872" t="s">
        <v>1185</v>
      </c>
    </row>
    <row r="31">
      <c r="A31" s="3884" t="s">
        <v>3067</v>
      </c>
      <c r="B31" s="3871" t="n">
        <v>6.401</v>
      </c>
      <c r="C31" s="3871" t="n">
        <v>14.235</v>
      </c>
      <c r="D31" s="3874" t="n">
        <v>130.0</v>
      </c>
      <c r="E31" s="3871" t="s">
        <v>2942</v>
      </c>
      <c r="F31" s="3871" t="s">
        <v>2945</v>
      </c>
      <c r="G31" s="3871" t="s">
        <v>2942</v>
      </c>
      <c r="H31" s="3871" t="n">
        <v>74352.47975999999</v>
      </c>
      <c r="I31" s="3871" t="n">
        <v>16765.75524</v>
      </c>
      <c r="J31" s="3871" t="s">
        <v>2942</v>
      </c>
      <c r="K31" s="3871" t="s">
        <v>2942</v>
      </c>
      <c r="L31" s="3871" t="s">
        <v>2942</v>
      </c>
      <c r="M31" s="3871" t="s">
        <v>2942</v>
      </c>
      <c r="N31" s="3874" t="n">
        <v>91118.23499999999</v>
      </c>
      <c r="O31" s="3872" t="s">
        <v>1185</v>
      </c>
      <c r="P31" s="3872" t="s">
        <v>1185</v>
      </c>
      <c r="Q31" s="3874" t="n">
        <v>0.09126668571473</v>
      </c>
      <c r="R31" s="3872" t="s">
        <v>1185</v>
      </c>
      <c r="S31" s="3872" t="s">
        <v>1185</v>
      </c>
      <c r="T31" s="3871" t="n">
        <v>5.8419805526E-4</v>
      </c>
      <c r="U31" s="3872" t="s">
        <v>1185</v>
      </c>
      <c r="V31" s="3872" t="s">
        <v>1185</v>
      </c>
    </row>
    <row r="32">
      <c r="A32" s="3884" t="s">
        <v>3068</v>
      </c>
      <c r="B32" s="3871" t="n">
        <v>544690.6</v>
      </c>
      <c r="C32" s="3871" t="n">
        <v>0.78139202406303</v>
      </c>
      <c r="D32" s="3874" t="n">
        <v>1.2</v>
      </c>
      <c r="E32" s="3871" t="s">
        <v>2942</v>
      </c>
      <c r="F32" s="3871" t="s">
        <v>2945</v>
      </c>
      <c r="G32" s="3871" t="s">
        <v>2942</v>
      </c>
      <c r="H32" s="3871" t="n">
        <v>3.979517925446696E8</v>
      </c>
      <c r="I32" s="3871" t="n">
        <v>2.7665097877436925E7</v>
      </c>
      <c r="J32" s="3871" t="s">
        <v>2942</v>
      </c>
      <c r="K32" s="3871" t="s">
        <v>2942</v>
      </c>
      <c r="L32" s="3871" t="s">
        <v>2942</v>
      </c>
      <c r="M32" s="3871" t="s">
        <v>2942</v>
      </c>
      <c r="N32" s="3874" t="n">
        <v>4.2561689042210656E8</v>
      </c>
      <c r="O32" s="3872" t="s">
        <v>1185</v>
      </c>
      <c r="P32" s="3872" t="s">
        <v>1185</v>
      </c>
      <c r="Q32" s="3874" t="n">
        <v>0.00574044069106</v>
      </c>
      <c r="R32" s="3872" t="s">
        <v>1185</v>
      </c>
      <c r="S32" s="3872" t="s">
        <v>1185</v>
      </c>
      <c r="T32" s="3871" t="n">
        <v>3.12676408427955</v>
      </c>
      <c r="U32" s="3872" t="s">
        <v>1185</v>
      </c>
      <c r="V32" s="3872" t="s">
        <v>1185</v>
      </c>
    </row>
    <row r="33">
      <c r="A33" s="3881" t="s">
        <v>2811</v>
      </c>
      <c r="B33" s="3874" t="n">
        <v>6388.8122</v>
      </c>
      <c r="C33" s="3872" t="s">
        <v>1185</v>
      </c>
      <c r="D33" s="3872" t="s">
        <v>1185</v>
      </c>
      <c r="E33" s="3874" t="s">
        <v>2942</v>
      </c>
      <c r="F33" s="3874" t="n">
        <v>413.09999999999997</v>
      </c>
      <c r="G33" s="3874" t="s">
        <v>2942</v>
      </c>
      <c r="H33" s="3874" t="n">
        <v>4.6523114079408E7</v>
      </c>
      <c r="I33" s="3874" t="n">
        <v>2758338.606592</v>
      </c>
      <c r="J33" s="3874" t="s">
        <v>2942</v>
      </c>
      <c r="K33" s="3874" t="s">
        <v>2942</v>
      </c>
      <c r="L33" s="3874" t="s">
        <v>2942</v>
      </c>
      <c r="M33" s="3874" t="s">
        <v>2942</v>
      </c>
      <c r="N33" s="3874" t="n">
        <v>4.928186578599999E7</v>
      </c>
      <c r="O33" s="3872" t="s">
        <v>1185</v>
      </c>
      <c r="P33" s="3872" t="s">
        <v>1185</v>
      </c>
      <c r="Q33" s="3874" t="n">
        <v>0.05721544819882</v>
      </c>
      <c r="R33" s="3872" t="s">
        <v>1185</v>
      </c>
      <c r="S33" s="3872" t="s">
        <v>1185</v>
      </c>
      <c r="T33" s="3874" t="n">
        <v>0.36553875348106</v>
      </c>
      <c r="U33" s="3872" t="s">
        <v>1185</v>
      </c>
      <c r="V33" s="3872" t="s">
        <v>1185</v>
      </c>
    </row>
    <row r="34">
      <c r="A34" s="3889" t="s">
        <v>3069</v>
      </c>
      <c r="B34" s="3871" t="n">
        <v>3587.6</v>
      </c>
      <c r="C34" s="3871" t="n">
        <v>8.1</v>
      </c>
      <c r="D34" s="3874" t="s">
        <v>2941</v>
      </c>
      <c r="E34" s="3871" t="s">
        <v>2942</v>
      </c>
      <c r="F34" s="3871" t="s">
        <v>2945</v>
      </c>
      <c r="G34" s="3871" t="s">
        <v>2942</v>
      </c>
      <c r="H34" s="3871" t="n">
        <v>2.9059559999999996E7</v>
      </c>
      <c r="I34" s="3871" t="s">
        <v>2942</v>
      </c>
      <c r="J34" s="3871" t="s">
        <v>2942</v>
      </c>
      <c r="K34" s="3871" t="s">
        <v>2942</v>
      </c>
      <c r="L34" s="3871" t="s">
        <v>2942</v>
      </c>
      <c r="M34" s="3871" t="s">
        <v>2942</v>
      </c>
      <c r="N34" s="3874" t="n">
        <v>2.9059559999999996E7</v>
      </c>
      <c r="O34" s="3872" t="s">
        <v>1185</v>
      </c>
      <c r="P34" s="3872" t="s">
        <v>1185</v>
      </c>
      <c r="Q34" s="3874" t="n">
        <v>0.06364285714286</v>
      </c>
      <c r="R34" s="3872" t="s">
        <v>1185</v>
      </c>
      <c r="S34" s="3872" t="s">
        <v>1185</v>
      </c>
      <c r="T34" s="3871" t="n">
        <v>0.22832511428571</v>
      </c>
      <c r="U34" s="3872" t="s">
        <v>1185</v>
      </c>
      <c r="V34" s="3872" t="s">
        <v>1185</v>
      </c>
    </row>
    <row r="35">
      <c r="A35" s="3889" t="s">
        <v>3070</v>
      </c>
      <c r="B35" s="3871" t="n">
        <v>1734.4</v>
      </c>
      <c r="C35" s="3871" t="n">
        <v>8.48</v>
      </c>
      <c r="D35" s="3874" t="s">
        <v>2941</v>
      </c>
      <c r="E35" s="3871" t="s">
        <v>2942</v>
      </c>
      <c r="F35" s="3871" t="s">
        <v>2945</v>
      </c>
      <c r="G35" s="3871" t="s">
        <v>2942</v>
      </c>
      <c r="H35" s="3871" t="n">
        <v>1.2001492991999999E7</v>
      </c>
      <c r="I35" s="3871" t="n">
        <v>2706219.008</v>
      </c>
      <c r="J35" s="3871" t="s">
        <v>2942</v>
      </c>
      <c r="K35" s="3871" t="s">
        <v>2942</v>
      </c>
      <c r="L35" s="3871" t="s">
        <v>2942</v>
      </c>
      <c r="M35" s="3871" t="s">
        <v>2942</v>
      </c>
      <c r="N35" s="3874" t="n">
        <v>1.4707711999999998E7</v>
      </c>
      <c r="O35" s="3872" t="s">
        <v>1185</v>
      </c>
      <c r="P35" s="3872" t="s">
        <v>1185</v>
      </c>
      <c r="Q35" s="3874" t="n">
        <v>0.05436891428571</v>
      </c>
      <c r="R35" s="3872" t="s">
        <v>1185</v>
      </c>
      <c r="S35" s="3872" t="s">
        <v>1185</v>
      </c>
      <c r="T35" s="3871" t="n">
        <v>0.09429744493714</v>
      </c>
      <c r="U35" s="3872" t="s">
        <v>1185</v>
      </c>
      <c r="V35" s="3872" t="s">
        <v>1185</v>
      </c>
    </row>
    <row r="36">
      <c r="A36" s="3889" t="s">
        <v>3071</v>
      </c>
      <c r="B36" s="3871" t="n">
        <v>1066.8122</v>
      </c>
      <c r="C36" s="3871" t="n">
        <v>4.9032939457806</v>
      </c>
      <c r="D36" s="3874" t="s">
        <v>2941</v>
      </c>
      <c r="E36" s="3871" t="s">
        <v>2942</v>
      </c>
      <c r="F36" s="3871" t="n">
        <v>413.09999999999997</v>
      </c>
      <c r="G36" s="3871" t="s">
        <v>2942</v>
      </c>
      <c r="H36" s="3871" t="n">
        <v>5230921.998</v>
      </c>
      <c r="I36" s="3871" t="s">
        <v>2942</v>
      </c>
      <c r="J36" s="3871" t="s">
        <v>2942</v>
      </c>
      <c r="K36" s="3871" t="s">
        <v>2942</v>
      </c>
      <c r="L36" s="3871" t="s">
        <v>2942</v>
      </c>
      <c r="M36" s="3871" t="s">
        <v>2942</v>
      </c>
      <c r="N36" s="3874" t="n">
        <v>5231335.097999999</v>
      </c>
      <c r="O36" s="3872" t="s">
        <v>1185</v>
      </c>
      <c r="P36" s="3872" t="s">
        <v>1185</v>
      </c>
      <c r="Q36" s="3874" t="n">
        <v>0.03852608867133</v>
      </c>
      <c r="R36" s="3872" t="s">
        <v>1185</v>
      </c>
      <c r="S36" s="3872" t="s">
        <v>1185</v>
      </c>
      <c r="T36" s="3871" t="n">
        <v>0.04110010141286</v>
      </c>
      <c r="U36" s="3872" t="s">
        <v>1185</v>
      </c>
      <c r="V36" s="3872" t="s">
        <v>1185</v>
      </c>
    </row>
    <row r="37">
      <c r="A37" s="3889" t="s">
        <v>553</v>
      </c>
      <c r="B37" s="3871" t="s">
        <v>2942</v>
      </c>
      <c r="C37" s="3871" t="n">
        <v>44.38400000000001</v>
      </c>
      <c r="D37" s="3874" t="s">
        <v>2941</v>
      </c>
      <c r="E37" s="3871" t="s">
        <v>2942</v>
      </c>
      <c r="F37" s="3871" t="s">
        <v>2945</v>
      </c>
      <c r="G37" s="3871" t="s">
        <v>2942</v>
      </c>
      <c r="H37" s="3871" t="n">
        <v>231139.089408</v>
      </c>
      <c r="I37" s="3871" t="n">
        <v>52119.598592</v>
      </c>
      <c r="J37" s="3871" t="s">
        <v>2942</v>
      </c>
      <c r="K37" s="3871" t="s">
        <v>2942</v>
      </c>
      <c r="L37" s="3871" t="s">
        <v>2942</v>
      </c>
      <c r="M37" s="3871" t="s">
        <v>2942</v>
      </c>
      <c r="N37" s="3874" t="n">
        <v>283258.688</v>
      </c>
      <c r="O37" s="3872" t="s">
        <v>1185</v>
      </c>
      <c r="P37" s="3872" t="s">
        <v>1185</v>
      </c>
      <c r="Q37" s="3874" t="s">
        <v>2942</v>
      </c>
      <c r="R37" s="3872" t="s">
        <v>1185</v>
      </c>
      <c r="S37" s="3872" t="s">
        <v>1185</v>
      </c>
      <c r="T37" s="3871" t="n">
        <v>0.00181609284535</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7.31957911317564E8</v>
      </c>
      <c r="P38" s="3871" t="s">
        <v>2941</v>
      </c>
      <c r="Q38" s="3872" t="s">
        <v>1185</v>
      </c>
      <c r="R38" s="3874" t="n">
        <v>0.01571428571429</v>
      </c>
      <c r="S38" s="3874" t="s">
        <v>2941</v>
      </c>
      <c r="T38" s="3872" t="s">
        <v>1185</v>
      </c>
      <c r="U38" s="3871" t="n">
        <v>11.50219574927601</v>
      </c>
      <c r="V38" s="3871" t="s">
        <v>2941</v>
      </c>
    </row>
    <row r="39" spans="1:22" x14ac:dyDescent="0.2">
      <c r="A39" s="1561" t="s">
        <v>624</v>
      </c>
      <c r="B39" s="3872" t="s">
        <v>1185</v>
      </c>
      <c r="C39" s="3872" t="s">
        <v>1185</v>
      </c>
      <c r="D39" s="3872" t="s">
        <v>1185</v>
      </c>
      <c r="E39" s="3874" t="s">
        <v>2942</v>
      </c>
      <c r="F39" s="3874" t="n">
        <v>4.422267137668469E8</v>
      </c>
      <c r="G39" s="3874" t="s">
        <v>2942</v>
      </c>
      <c r="H39" s="3874" t="n">
        <v>1.6595076127307832E9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13.03898838574187</v>
      </c>
      <c r="I41" s="3872" t="s">
        <v>1185</v>
      </c>
      <c r="J41" s="3871" t="s">
        <v>2942</v>
      </c>
      <c r="K41" s="3871" t="s">
        <v>2942</v>
      </c>
      <c r="L41" s="3872" t="s">
        <v>1185</v>
      </c>
      <c r="M41" s="3871" t="s">
        <v>2942</v>
      </c>
      <c r="N41" s="3872" t="s">
        <v>1185</v>
      </c>
      <c r="O41" s="3872" t="s">
        <v>1185</v>
      </c>
      <c r="P41" s="3872" t="s">
        <v>1185</v>
      </c>
      <c r="Q41" s="3874" t="n">
        <v>0.00620391845979</v>
      </c>
      <c r="R41" s="3872" t="s">
        <v>1185</v>
      </c>
      <c r="S41" s="3872" t="s">
        <v>1185</v>
      </c>
      <c r="T41" s="3874" t="n">
        <v>13.03898838574187</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3164</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24.37632072194642</v>
      </c>
      <c r="G8" s="144"/>
      <c r="H8" s="144"/>
      <c r="I8" s="144"/>
    </row>
    <row r="9" spans="1:9" ht="12" customHeight="1" x14ac:dyDescent="0.2">
      <c r="A9" s="1465" t="s">
        <v>643</v>
      </c>
      <c r="B9" s="3871" t="n">
        <v>1.97151</v>
      </c>
      <c r="C9" s="3871" t="s">
        <v>3165</v>
      </c>
      <c r="D9" s="3871" t="n">
        <v>0.96902728289484</v>
      </c>
      <c r="E9" s="3874" t="n">
        <v>12.36428966728367</v>
      </c>
      <c r="F9" s="3871" t="n">
        <v>24.37632072194642</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1.97151</v>
      </c>
      <c r="C20" s="3872" t="s">
        <v>1185</v>
      </c>
      <c r="D20" s="3872" t="s">
        <v>1185</v>
      </c>
      <c r="E20" s="3872" t="s">
        <v>1185</v>
      </c>
      <c r="F20" s="3872" t="s">
        <v>1185</v>
      </c>
      <c r="G20" s="144"/>
      <c r="H20" s="144"/>
      <c r="I20" s="144"/>
    </row>
    <row r="21" spans="1:9" ht="19.5" customHeight="1" x14ac:dyDescent="0.2">
      <c r="A21" s="163" t="s">
        <v>1355</v>
      </c>
      <c r="B21" s="3874" t="n">
        <v>1.97151</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180.72491543947845</v>
      </c>
    </row>
    <row r="9" spans="1:5" ht="29.25" customHeight="1" x14ac:dyDescent="0.2">
      <c r="A9" s="1614" t="s">
        <v>1369</v>
      </c>
      <c r="B9" s="3874" t="s">
        <v>665</v>
      </c>
      <c r="C9" s="3871" t="n">
        <v>1.9164175810000002E9</v>
      </c>
      <c r="D9" s="3874" t="n">
        <v>0.01369511672357</v>
      </c>
      <c r="E9" s="3871" t="n">
        <v>41.24302672740204</v>
      </c>
    </row>
    <row r="10" spans="1:5" ht="29.25" customHeight="1" x14ac:dyDescent="0.2">
      <c r="A10" s="1614" t="s">
        <v>1370</v>
      </c>
      <c r="B10" s="3874" t="s">
        <v>667</v>
      </c>
      <c r="C10" s="3874" t="n">
        <v>1.292091015985313E9</v>
      </c>
      <c r="D10" s="3874" t="n">
        <v>0.00982594289724</v>
      </c>
      <c r="E10" s="3874" t="n">
        <v>19.95087685031534</v>
      </c>
    </row>
    <row r="11" spans="1:5" ht="25.5" customHeight="1" x14ac:dyDescent="0.2">
      <c r="A11" s="1614" t="s">
        <v>669</v>
      </c>
      <c r="B11" s="3874" t="s">
        <v>670</v>
      </c>
      <c r="C11" s="3871" t="n">
        <v>1.292091015985313E9</v>
      </c>
      <c r="D11" s="3874" t="n">
        <v>0.00982594289724</v>
      </c>
      <c r="E11" s="3871" t="n">
        <v>19.95087685031534</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2.971818209476785E8</v>
      </c>
      <c r="D14" s="3874" t="n">
        <v>0.01784608670376</v>
      </c>
      <c r="E14" s="3871" t="n">
        <v>8.33412256822167</v>
      </c>
    </row>
    <row r="15" spans="1:5" ht="14.25" customHeight="1" x14ac:dyDescent="0.2">
      <c r="A15" s="1614" t="s">
        <v>677</v>
      </c>
      <c r="B15" s="3874" t="s">
        <v>678</v>
      </c>
      <c r="C15" s="3871" t="n">
        <v>2.472797953856143E9</v>
      </c>
      <c r="D15" s="3874" t="n">
        <v>0.00997596724517</v>
      </c>
      <c r="E15" s="3871" t="n">
        <v>38.76486647251652</v>
      </c>
    </row>
    <row r="16" spans="1:5" ht="25.5" customHeight="1" x14ac:dyDescent="0.2">
      <c r="A16" s="1614" t="s">
        <v>1373</v>
      </c>
      <c r="B16" s="3874" t="s">
        <v>2702</v>
      </c>
      <c r="C16" s="3871" t="n">
        <v>3.938496369492447E8</v>
      </c>
      <c r="D16" s="3874" t="n">
        <v>0.01022673923001</v>
      </c>
      <c r="E16" s="3871" t="n">
        <v>6.32939612314957</v>
      </c>
    </row>
    <row r="17" spans="1:5" ht="14.25" customHeight="1" x14ac:dyDescent="0.2">
      <c r="A17" s="1614" t="s">
        <v>1371</v>
      </c>
      <c r="B17" s="3874" t="s">
        <v>3166</v>
      </c>
      <c r="C17" s="3871" t="n">
        <v>4264300.0</v>
      </c>
      <c r="D17" s="3874" t="n">
        <v>8.03346387449289</v>
      </c>
      <c r="E17" s="3871" t="n">
        <v>53.83258571428571</v>
      </c>
    </row>
    <row r="18" spans="1:5" ht="14.25" customHeight="1" x14ac:dyDescent="0.2">
      <c r="A18" s="1614" t="s">
        <v>680</v>
      </c>
      <c r="B18" s="3874" t="s">
        <v>3167</v>
      </c>
      <c r="C18" s="3871" t="n">
        <v>821916.6209101746</v>
      </c>
      <c r="D18" s="3874" t="n">
        <v>9.50000000000001</v>
      </c>
      <c r="E18" s="3871" t="n">
        <v>12.27004098358761</v>
      </c>
    </row>
    <row r="19" spans="1:5" ht="27" customHeight="1" x14ac:dyDescent="0.2">
      <c r="A19" s="1618" t="s">
        <v>681</v>
      </c>
      <c r="B19" s="3872" t="s">
        <v>1185</v>
      </c>
      <c r="C19" s="3872" t="s">
        <v>1185</v>
      </c>
      <c r="D19" s="3872" t="s">
        <v>1185</v>
      </c>
      <c r="E19" s="3874" t="n">
        <v>30.5071200816601</v>
      </c>
    </row>
    <row r="20" spans="1:5" ht="24" customHeight="1" x14ac:dyDescent="0.2">
      <c r="A20" s="1521" t="s">
        <v>1372</v>
      </c>
      <c r="B20" s="3874" t="s">
        <v>682</v>
      </c>
      <c r="C20" s="3871" t="n">
        <v>5.094963254865983E8</v>
      </c>
      <c r="D20" s="3874" t="n">
        <v>0.01</v>
      </c>
      <c r="E20" s="3871" t="n">
        <v>8.00637082907512</v>
      </c>
    </row>
    <row r="21" spans="1:5" x14ac:dyDescent="0.2">
      <c r="A21" s="1521" t="s">
        <v>683</v>
      </c>
      <c r="B21" s="3874" t="s">
        <v>3168</v>
      </c>
      <c r="C21" s="3871" t="n">
        <v>1.9091544820375135E9</v>
      </c>
      <c r="D21" s="3874" t="n">
        <v>0.0075</v>
      </c>
      <c r="E21" s="3871" t="n">
        <v>22.50074925258498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s">
        <v>1185</v>
      </c>
      <c r="D32" s="447"/>
      <c r="E32" s="447"/>
    </row>
    <row r="33" spans="1:5" ht="13.5" x14ac:dyDescent="0.2">
      <c r="A33" s="1630" t="s">
        <v>660</v>
      </c>
      <c r="B33" s="1630" t="s">
        <v>661</v>
      </c>
      <c r="C33" s="3871" t="s">
        <v>1185</v>
      </c>
      <c r="D33" s="447"/>
      <c r="E33" s="447"/>
    </row>
    <row r="34" spans="1:5" ht="13.5" x14ac:dyDescent="0.2">
      <c r="A34" s="1630" t="s">
        <v>663</v>
      </c>
      <c r="B34" s="1630" t="s">
        <v>664</v>
      </c>
      <c r="C34" s="3871" t="s">
        <v>1185</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3169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921.3207465</v>
      </c>
    </row>
    <row r="9" spans="1:4" ht="13.5" x14ac:dyDescent="0.2">
      <c r="A9" s="1662" t="s">
        <v>727</v>
      </c>
      <c r="B9" s="3871" t="n">
        <v>2010154.3560000001</v>
      </c>
      <c r="C9" s="3874" t="n">
        <v>0.125</v>
      </c>
      <c r="D9" s="3871" t="n">
        <v>921.3207465</v>
      </c>
    </row>
    <row r="10" spans="1:4" ht="13.5" x14ac:dyDescent="0.2">
      <c r="A10" s="1662" t="s">
        <v>728</v>
      </c>
      <c r="B10" s="3871" t="s">
        <v>2943</v>
      </c>
      <c r="C10" s="3874" t="s">
        <v>2943</v>
      </c>
      <c r="D10" s="3871" t="s">
        <v>2943</v>
      </c>
    </row>
    <row r="11" spans="1:4" x14ac:dyDescent="0.2">
      <c r="A11" s="1663" t="s">
        <v>522</v>
      </c>
      <c r="B11" s="3871" t="n">
        <v>263.568</v>
      </c>
      <c r="C11" s="3874" t="n">
        <v>199.99999999999983</v>
      </c>
      <c r="D11" s="3871" t="n">
        <v>193.2832</v>
      </c>
    </row>
    <row r="12" spans="1:4" x14ac:dyDescent="0.2">
      <c r="A12" s="1663" t="s">
        <v>1375</v>
      </c>
      <c r="B12" s="3871" t="s">
        <v>2942</v>
      </c>
      <c r="C12" s="3874" t="s">
        <v>2942</v>
      </c>
      <c r="D12" s="3871" t="s">
        <v>2942</v>
      </c>
    </row>
    <row r="13" spans="1:4" x14ac:dyDescent="0.2">
      <c r="A13" s="1663" t="s">
        <v>1376</v>
      </c>
      <c r="B13" s="3874" t="s">
        <v>2945</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3170</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-604794.0302133559</v>
      </c>
      <c r="C7" s="3873" t="n">
        <v>885.706122289086</v>
      </c>
      <c r="D7" s="3873" t="n">
        <v>45.01352005718414</v>
      </c>
      <c r="E7" s="3873" t="n">
        <v>413.0795451353591</v>
      </c>
      <c r="F7" s="3873" t="n">
        <v>13696.038064161143</v>
      </c>
      <c r="G7" s="3873" t="n">
        <v>4129.71362905534</v>
      </c>
      <c r="H7" s="461"/>
    </row>
    <row r="8" spans="1:8" x14ac:dyDescent="0.2">
      <c r="A8" s="1677" t="s">
        <v>733</v>
      </c>
      <c r="B8" s="3873" t="n">
        <v>-648870.0409891249</v>
      </c>
      <c r="C8" s="3873" t="n">
        <v>611.741793676756</v>
      </c>
      <c r="D8" s="3873" t="n">
        <v>37.98645106935245</v>
      </c>
      <c r="E8" s="3873" t="n">
        <v>357.68710413535916</v>
      </c>
      <c r="F8" s="3873" t="n">
        <v>12772.830714161142</v>
      </c>
      <c r="G8" s="3873" t="n">
        <v>3493.4107170553402</v>
      </c>
      <c r="H8" s="461"/>
    </row>
    <row r="9" spans="1:8" x14ac:dyDescent="0.2">
      <c r="A9" s="1678" t="s">
        <v>734</v>
      </c>
      <c r="B9" s="3873" t="n">
        <v>-634350.8871496409</v>
      </c>
      <c r="C9" s="3873" t="n">
        <v>592.3996352627672</v>
      </c>
      <c r="D9" s="3873" t="n">
        <v>32.73459923155733</v>
      </c>
      <c r="E9" s="3871" t="n">
        <v>357.55572908387694</v>
      </c>
      <c r="F9" s="3871" t="n">
        <v>12768.14500399161</v>
      </c>
      <c r="G9" s="3871" t="n">
        <v>3492.1276207191972</v>
      </c>
      <c r="H9" s="461"/>
    </row>
    <row r="10" spans="1:8" x14ac:dyDescent="0.2">
      <c r="A10" s="1686" t="s">
        <v>735</v>
      </c>
      <c r="B10" s="3873" t="n">
        <v>-14519.153839483988</v>
      </c>
      <c r="C10" s="3873" t="n">
        <v>0.20582091398878</v>
      </c>
      <c r="D10" s="3873" t="n">
        <v>0.01138583779512</v>
      </c>
      <c r="E10" s="3871" t="n">
        <v>0.1313750514822</v>
      </c>
      <c r="F10" s="3871" t="n">
        <v>4.68571016953178</v>
      </c>
      <c r="G10" s="3871" t="n">
        <v>1.28309633614281</v>
      </c>
      <c r="H10" s="461"/>
    </row>
    <row r="11" spans="1:8" x14ac:dyDescent="0.2">
      <c r="A11" s="1689" t="s">
        <v>736</v>
      </c>
      <c r="B11" s="3873" t="n">
        <v>65969.81019742978</v>
      </c>
      <c r="C11" s="3873" t="n">
        <v>145.71237499999998</v>
      </c>
      <c r="D11" s="3873" t="s">
        <v>2946</v>
      </c>
      <c r="E11" s="3873" t="s">
        <v>2942</v>
      </c>
      <c r="F11" s="3873" t="s">
        <v>2942</v>
      </c>
      <c r="G11" s="3873" t="s">
        <v>2942</v>
      </c>
      <c r="H11" s="461"/>
    </row>
    <row r="12" spans="1:8" x14ac:dyDescent="0.2">
      <c r="A12" s="1678" t="s">
        <v>738</v>
      </c>
      <c r="B12" s="3873" t="n">
        <v>50437.19817859068</v>
      </c>
      <c r="C12" s="3873" t="s">
        <v>2945</v>
      </c>
      <c r="D12" s="3873" t="s">
        <v>2945</v>
      </c>
      <c r="E12" s="3871" t="s">
        <v>2942</v>
      </c>
      <c r="F12" s="3871" t="s">
        <v>2942</v>
      </c>
      <c r="G12" s="3871" t="s">
        <v>2942</v>
      </c>
      <c r="H12" s="461"/>
    </row>
    <row r="13" spans="1:8" x14ac:dyDescent="0.2">
      <c r="A13" s="1678" t="s">
        <v>739</v>
      </c>
      <c r="B13" s="3873" t="n">
        <v>15532.612018839085</v>
      </c>
      <c r="C13" s="3873" t="s">
        <v>2946</v>
      </c>
      <c r="D13" s="3873" t="s">
        <v>2946</v>
      </c>
      <c r="E13" s="3871" t="s">
        <v>2942</v>
      </c>
      <c r="F13" s="3871" t="s">
        <v>2942</v>
      </c>
      <c r="G13" s="3871" t="s">
        <v>2942</v>
      </c>
      <c r="H13" s="461"/>
    </row>
    <row r="14" spans="1:8" x14ac:dyDescent="0.2">
      <c r="A14" s="1677" t="s">
        <v>740</v>
      </c>
      <c r="B14" s="3873" t="n">
        <v>-35426.7850075596</v>
      </c>
      <c r="C14" s="3873" t="n">
        <v>109.18563100000001</v>
      </c>
      <c r="D14" s="3873" t="n">
        <v>2.9826699</v>
      </c>
      <c r="E14" s="3873" t="n">
        <v>55.392441</v>
      </c>
      <c r="F14" s="3873" t="n">
        <v>923.20735</v>
      </c>
      <c r="G14" s="3873" t="n">
        <v>636.302912</v>
      </c>
      <c r="H14" s="461"/>
    </row>
    <row r="15" spans="1:8" x14ac:dyDescent="0.2">
      <c r="A15" s="1678" t="s">
        <v>742</v>
      </c>
      <c r="B15" s="3873" t="n">
        <v>37426.09200000005</v>
      </c>
      <c r="C15" s="3873" t="n">
        <v>32.66733699999999</v>
      </c>
      <c r="D15" s="3873" t="n">
        <v>2.9826699</v>
      </c>
      <c r="E15" s="3871" t="n">
        <v>55.392441</v>
      </c>
      <c r="F15" s="3871" t="n">
        <v>923.20735</v>
      </c>
      <c r="G15" s="3871" t="n">
        <v>636.302912</v>
      </c>
      <c r="H15" s="461"/>
    </row>
    <row r="16" spans="1:8" x14ac:dyDescent="0.2">
      <c r="A16" s="1686" t="s">
        <v>743</v>
      </c>
      <c r="B16" s="3873" t="n">
        <v>-72852.87700755965</v>
      </c>
      <c r="C16" s="3873" t="s">
        <v>2972</v>
      </c>
      <c r="D16" s="3873" t="s">
        <v>2972</v>
      </c>
      <c r="E16" s="3871" t="s">
        <v>2943</v>
      </c>
      <c r="F16" s="3871" t="s">
        <v>2943</v>
      </c>
      <c r="G16" s="3871" t="s">
        <v>2943</v>
      </c>
      <c r="H16" s="461"/>
    </row>
    <row r="17" spans="1:8" ht="14.25" x14ac:dyDescent="0.2">
      <c r="A17" s="1689" t="s">
        <v>744</v>
      </c>
      <c r="B17" s="3873" t="n">
        <v>2085.8873639273907</v>
      </c>
      <c r="C17" s="3873" t="n">
        <v>19.06632261233008</v>
      </c>
      <c r="D17" s="3873" t="n">
        <v>0.12090031053847</v>
      </c>
      <c r="E17" s="3873" t="s">
        <v>2943</v>
      </c>
      <c r="F17" s="3873" t="s">
        <v>2943</v>
      </c>
      <c r="G17" s="3873" t="s">
        <v>2943</v>
      </c>
      <c r="H17" s="461"/>
    </row>
    <row r="18" spans="1:8" x14ac:dyDescent="0.2">
      <c r="A18" s="1678" t="s">
        <v>746</v>
      </c>
      <c r="B18" s="3873" t="n">
        <v>2003.7419600000017</v>
      </c>
      <c r="C18" s="3873" t="s">
        <v>2956</v>
      </c>
      <c r="D18" s="3873" t="s">
        <v>2982</v>
      </c>
      <c r="E18" s="3871" t="s">
        <v>2943</v>
      </c>
      <c r="F18" s="3871" t="s">
        <v>2943</v>
      </c>
      <c r="G18" s="3871" t="s">
        <v>2943</v>
      </c>
      <c r="H18" s="461"/>
    </row>
    <row r="19" spans="1:8" x14ac:dyDescent="0.2">
      <c r="A19" s="1678" t="s">
        <v>747</v>
      </c>
      <c r="B19" s="3873" t="s">
        <v>2946</v>
      </c>
      <c r="C19" s="3873" t="s">
        <v>2942</v>
      </c>
      <c r="D19" s="3873" t="s">
        <v>2946</v>
      </c>
      <c r="E19" s="3871" t="s">
        <v>2943</v>
      </c>
      <c r="F19" s="3871" t="s">
        <v>2943</v>
      </c>
      <c r="G19" s="3871" t="s">
        <v>2943</v>
      </c>
      <c r="H19" s="461"/>
    </row>
    <row r="20" spans="1:8" x14ac:dyDescent="0.2">
      <c r="A20" s="1677" t="s">
        <v>748</v>
      </c>
      <c r="B20" s="3873" t="n">
        <v>2204.769680345682</v>
      </c>
      <c r="C20" s="3873" t="s">
        <v>2942</v>
      </c>
      <c r="D20" s="3873" t="n">
        <v>0.85355243128667</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2204.769680345682</v>
      </c>
      <c r="C22" s="3873" t="s">
        <v>2942</v>
      </c>
      <c r="D22" s="3873" t="n">
        <v>0.85355243128667</v>
      </c>
      <c r="E22" s="3871" t="s">
        <v>2942</v>
      </c>
      <c r="F22" s="3871" t="s">
        <v>2942</v>
      </c>
      <c r="G22" s="3871" t="s">
        <v>2942</v>
      </c>
      <c r="H22" s="461"/>
    </row>
    <row r="23" spans="1:8" ht="14.25" x14ac:dyDescent="0.2">
      <c r="A23" s="1689" t="s">
        <v>752</v>
      </c>
      <c r="B23" s="3873" t="s">
        <v>2946</v>
      </c>
      <c r="C23" s="3873" t="s">
        <v>2946</v>
      </c>
      <c r="D23" s="3873" t="n">
        <v>2.90081382352117</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9242.328541625777</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689511.7591</v>
      </c>
      <c r="C7" s="3871" t="s">
        <v>2942</v>
      </c>
      <c r="D7" s="3871" t="s">
        <v>2942</v>
      </c>
      <c r="E7" s="3871" t="s">
        <v>2942</v>
      </c>
      <c r="F7" s="3871" t="s">
        <v>2942</v>
      </c>
      <c r="G7" s="3871" t="s">
        <v>2942</v>
      </c>
      <c r="H7" s="3871" t="s">
        <v>2942</v>
      </c>
      <c r="I7" s="3871" t="n">
        <v>4.2633</v>
      </c>
      <c r="J7" s="3871" t="s">
        <v>2942</v>
      </c>
      <c r="K7" s="3871" t="s">
        <v>2942</v>
      </c>
      <c r="L7" s="3874" t="n">
        <v>689516.0224</v>
      </c>
    </row>
    <row r="8" spans="1:12" ht="13.5" x14ac:dyDescent="0.2">
      <c r="A8" s="1698" t="s">
        <v>2192</v>
      </c>
      <c r="B8" s="3871" t="n">
        <v>41.7633</v>
      </c>
      <c r="C8" s="3871" t="n">
        <v>207454.089</v>
      </c>
      <c r="D8" s="3871" t="s">
        <v>2942</v>
      </c>
      <c r="E8" s="3871" t="s">
        <v>2942</v>
      </c>
      <c r="F8" s="3871" t="s">
        <v>2942</v>
      </c>
      <c r="G8" s="3871" t="s">
        <v>2942</v>
      </c>
      <c r="H8" s="3871" t="n">
        <v>0.0179</v>
      </c>
      <c r="I8" s="3871" t="n">
        <v>0.8201</v>
      </c>
      <c r="J8" s="3871" t="s">
        <v>2942</v>
      </c>
      <c r="K8" s="3871" t="s">
        <v>2942</v>
      </c>
      <c r="L8" s="3874" t="n">
        <v>207496.69030000002</v>
      </c>
    </row>
    <row r="9" spans="1:12" ht="13.5" x14ac:dyDescent="0.2">
      <c r="A9" s="1698" t="s">
        <v>2193</v>
      </c>
      <c r="B9" s="3871" t="n">
        <v>9.844</v>
      </c>
      <c r="C9" s="3871" t="s">
        <v>2942</v>
      </c>
      <c r="D9" s="3871" t="n">
        <v>88290.8512</v>
      </c>
      <c r="E9" s="3871" t="s">
        <v>2942</v>
      </c>
      <c r="F9" s="3871" t="s">
        <v>2942</v>
      </c>
      <c r="G9" s="3871" t="s">
        <v>2942</v>
      </c>
      <c r="H9" s="3871" t="s">
        <v>2942</v>
      </c>
      <c r="I9" s="3871" t="s">
        <v>2942</v>
      </c>
      <c r="J9" s="3871" t="s">
        <v>2942</v>
      </c>
      <c r="K9" s="3871" t="s">
        <v>2942</v>
      </c>
      <c r="L9" s="3874" t="n">
        <v>88300.6952</v>
      </c>
    </row>
    <row r="10" spans="1:12" ht="13.5" x14ac:dyDescent="0.2">
      <c r="A10" s="1698" t="s">
        <v>2194</v>
      </c>
      <c r="B10" s="3871" t="s">
        <v>2942</v>
      </c>
      <c r="C10" s="3871" t="s">
        <v>2942</v>
      </c>
      <c r="D10" s="3871" t="s">
        <v>2942</v>
      </c>
      <c r="E10" s="3871" t="n">
        <v>115441.7623</v>
      </c>
      <c r="F10" s="3871" t="s">
        <v>2943</v>
      </c>
      <c r="G10" s="3871" t="s">
        <v>2942</v>
      </c>
      <c r="H10" s="3871" t="s">
        <v>2942</v>
      </c>
      <c r="I10" s="3871" t="s">
        <v>2942</v>
      </c>
      <c r="J10" s="3871" t="s">
        <v>2942</v>
      </c>
      <c r="K10" s="3871" t="s">
        <v>2942</v>
      </c>
      <c r="L10" s="3874" t="n">
        <v>115441.7623</v>
      </c>
    </row>
    <row r="11" spans="1:12" ht="13.5" x14ac:dyDescent="0.2">
      <c r="A11" s="1698" t="s">
        <v>2195</v>
      </c>
      <c r="B11" s="3871" t="s">
        <v>2942</v>
      </c>
      <c r="C11" s="3871" t="s">
        <v>2942</v>
      </c>
      <c r="D11" s="3871" t="s">
        <v>2942</v>
      </c>
      <c r="E11" s="3871" t="s">
        <v>2943</v>
      </c>
      <c r="F11" s="3871" t="n">
        <v>11101.3439</v>
      </c>
      <c r="G11" s="3871" t="s">
        <v>2942</v>
      </c>
      <c r="H11" s="3871" t="s">
        <v>2942</v>
      </c>
      <c r="I11" s="3871" t="s">
        <v>2942</v>
      </c>
      <c r="J11" s="3871" t="s">
        <v>2942</v>
      </c>
      <c r="K11" s="3871" t="s">
        <v>2942</v>
      </c>
      <c r="L11" s="3874" t="n">
        <v>11101.3439</v>
      </c>
    </row>
    <row r="12" spans="1:12" ht="13.5" x14ac:dyDescent="0.2">
      <c r="A12" s="1698" t="s">
        <v>2196</v>
      </c>
      <c r="B12" s="3871" t="s">
        <v>2942</v>
      </c>
      <c r="C12" s="3871" t="s">
        <v>2942</v>
      </c>
      <c r="D12" s="3871" t="s">
        <v>2942</v>
      </c>
      <c r="E12" s="3871" t="s">
        <v>2942</v>
      </c>
      <c r="F12" s="3871" t="s">
        <v>2942</v>
      </c>
      <c r="G12" s="3871" t="n">
        <v>172.833</v>
      </c>
      <c r="H12" s="3871" t="n">
        <v>3.528</v>
      </c>
      <c r="I12" s="3871" t="s">
        <v>2942</v>
      </c>
      <c r="J12" s="3871" t="s">
        <v>2942</v>
      </c>
      <c r="K12" s="3871" t="s">
        <v>2942</v>
      </c>
      <c r="L12" s="3874" t="n">
        <v>176.361</v>
      </c>
    </row>
    <row r="13" spans="1:12" ht="13.5" x14ac:dyDescent="0.2">
      <c r="A13" s="1698" t="s">
        <v>2197</v>
      </c>
      <c r="B13" s="3871" t="s">
        <v>2942</v>
      </c>
      <c r="C13" s="3871" t="s">
        <v>2942</v>
      </c>
      <c r="D13" s="3871" t="s">
        <v>2942</v>
      </c>
      <c r="E13" s="3871" t="s">
        <v>2942</v>
      </c>
      <c r="F13" s="3871" t="s">
        <v>2942</v>
      </c>
      <c r="G13" s="3871" t="s">
        <v>2942</v>
      </c>
      <c r="H13" s="3871" t="n">
        <v>226644.1213</v>
      </c>
      <c r="I13" s="3871" t="s">
        <v>2942</v>
      </c>
      <c r="J13" s="3871" t="s">
        <v>1185</v>
      </c>
      <c r="K13" s="3871" t="s">
        <v>2942</v>
      </c>
      <c r="L13" s="3874" t="n">
        <v>226644.1213</v>
      </c>
    </row>
    <row r="14" spans="1:12" ht="13.5" x14ac:dyDescent="0.2">
      <c r="A14" s="1698" t="s">
        <v>2198</v>
      </c>
      <c r="B14" s="3871" t="s">
        <v>2942</v>
      </c>
      <c r="C14" s="3871" t="s">
        <v>2942</v>
      </c>
      <c r="D14" s="3871" t="s">
        <v>2942</v>
      </c>
      <c r="E14" s="3871" t="s">
        <v>2942</v>
      </c>
      <c r="F14" s="3871" t="s">
        <v>2942</v>
      </c>
      <c r="G14" s="3871" t="s">
        <v>2942</v>
      </c>
      <c r="H14" s="3871" t="s">
        <v>2942</v>
      </c>
      <c r="I14" s="3871" t="n">
        <v>14250.4579</v>
      </c>
      <c r="J14" s="3871" t="s">
        <v>2942</v>
      </c>
      <c r="K14" s="3871" t="s">
        <v>2942</v>
      </c>
      <c r="L14" s="3874" t="n">
        <v>14250.4579</v>
      </c>
    </row>
    <row r="15" spans="1:12" ht="13.5" x14ac:dyDescent="0.2">
      <c r="A15" s="1698" t="s">
        <v>2199</v>
      </c>
      <c r="B15" s="3871" t="s">
        <v>2942</v>
      </c>
      <c r="C15" s="3871" t="n">
        <v>2.5572</v>
      </c>
      <c r="D15" s="3871" t="s">
        <v>2942</v>
      </c>
      <c r="E15" s="3871" t="s">
        <v>2942</v>
      </c>
      <c r="F15" s="3871" t="n">
        <v>82.8876</v>
      </c>
      <c r="G15" s="3871" t="s">
        <v>2942</v>
      </c>
      <c r="H15" s="3871" t="s">
        <v>2942</v>
      </c>
      <c r="I15" s="3871" t="s">
        <v>2942</v>
      </c>
      <c r="J15" s="3871" t="n">
        <v>359506.683</v>
      </c>
      <c r="K15" s="3871" t="s">
        <v>2942</v>
      </c>
      <c r="L15" s="3874" t="n">
        <v>359592.1278</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689563.3664</v>
      </c>
      <c r="C17" s="3874" t="n">
        <v>207456.64620000002</v>
      </c>
      <c r="D17" s="3874" t="n">
        <v>88290.8512</v>
      </c>
      <c r="E17" s="3874" t="n">
        <v>115441.7623</v>
      </c>
      <c r="F17" s="3874" t="n">
        <v>11184.2315</v>
      </c>
      <c r="G17" s="3874" t="n">
        <v>172.833</v>
      </c>
      <c r="H17" s="3874" t="n">
        <v>226647.6672</v>
      </c>
      <c r="I17" s="3874" t="n">
        <v>14255.541299999999</v>
      </c>
      <c r="J17" s="3874" t="n">
        <v>359506.683</v>
      </c>
      <c r="K17" s="3874" t="s">
        <v>2942</v>
      </c>
      <c r="L17" s="3874" t="n">
        <v>1712519.5821</v>
      </c>
    </row>
    <row r="18" spans="1:12" ht="14.25" x14ac:dyDescent="0.2">
      <c r="A18" s="1702" t="s">
        <v>2201</v>
      </c>
      <c r="B18" s="3874" t="n">
        <v>47.344</v>
      </c>
      <c r="C18" s="3874" t="n">
        <v>-40.0441</v>
      </c>
      <c r="D18" s="3874" t="n">
        <v>-9.844</v>
      </c>
      <c r="E18" s="3874" t="n">
        <v>0.0</v>
      </c>
      <c r="F18" s="3874" t="n">
        <v>82.8876</v>
      </c>
      <c r="G18" s="3874" t="n">
        <v>-3.528</v>
      </c>
      <c r="H18" s="3874" t="n">
        <v>3.5459</v>
      </c>
      <c r="I18" s="3874" t="n">
        <v>5.0834</v>
      </c>
      <c r="J18" s="3874" t="n">
        <v>-85.44480000000001</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897017.3371997022</v>
      </c>
      <c r="D10" s="3874" t="n">
        <v>895067.1371997021</v>
      </c>
      <c r="E10" s="3874" t="n">
        <v>1950.2</v>
      </c>
      <c r="F10" s="3874" t="n">
        <v>0.28164843378282</v>
      </c>
      <c r="G10" s="3874" t="n">
        <v>-0.09022759155345</v>
      </c>
      <c r="H10" s="3874" t="n">
        <v>0.19142084222936</v>
      </c>
      <c r="I10" s="3874" t="n">
        <v>0.01613658634456</v>
      </c>
      <c r="J10" s="3874" t="n">
        <v>0.00517919064547</v>
      </c>
      <c r="K10" s="3874" t="n">
        <v>0.0238612693621</v>
      </c>
      <c r="L10" s="3874" t="n">
        <v>-0.71</v>
      </c>
      <c r="M10" s="3874" t="n">
        <v>252643.5280983276</v>
      </c>
      <c r="N10" s="3874" t="n">
        <v>-80935.71391722112</v>
      </c>
      <c r="O10" s="3874" t="n">
        <v>171707.81418110649</v>
      </c>
      <c r="P10" s="3874" t="n">
        <v>14474.797714290353</v>
      </c>
      <c r="Q10" s="3874" t="n">
        <v>4645.823801650626</v>
      </c>
      <c r="R10" s="3874" t="n">
        <v>21357.438057884257</v>
      </c>
      <c r="S10" s="3874" t="n">
        <v>-1384.642</v>
      </c>
      <c r="T10" s="3874" t="n">
        <v>-772937.8497680838</v>
      </c>
      <c r="U10" s="461"/>
    </row>
    <row r="11" spans="1:21" x14ac:dyDescent="0.2">
      <c r="A11" s="1716" t="s">
        <v>734</v>
      </c>
      <c r="B11" s="3872"/>
      <c r="C11" s="3874" t="n">
        <v>774810.345996246</v>
      </c>
      <c r="D11" s="3874" t="n">
        <v>772860.145996246</v>
      </c>
      <c r="E11" s="3874" t="n">
        <v>1950.2</v>
      </c>
      <c r="F11" s="3874" t="n">
        <v>0.32224488314311</v>
      </c>
      <c r="G11" s="3874" t="n">
        <v>-0.10440517000516</v>
      </c>
      <c r="H11" s="3874" t="n">
        <v>0.21783971313795</v>
      </c>
      <c r="I11" s="3874" t="n">
        <v>0.01785482017659</v>
      </c>
      <c r="J11" s="3874" t="n">
        <v>0.0059674091015</v>
      </c>
      <c r="K11" s="3874" t="n">
        <v>0.02715100709642</v>
      </c>
      <c r="L11" s="3874" t="n">
        <v>-0.71</v>
      </c>
      <c r="M11" s="3874" t="n">
        <v>249678.66940363462</v>
      </c>
      <c r="N11" s="3874" t="n">
        <v>-80894.20589549541</v>
      </c>
      <c r="O11" s="3874" t="n">
        <v>168784.46350813922</v>
      </c>
      <c r="P11" s="3874" t="n">
        <v>13834.099398722985</v>
      </c>
      <c r="Q11" s="3874" t="n">
        <v>4623.610310632441</v>
      </c>
      <c r="R11" s="3874" t="n">
        <v>20983.93130848692</v>
      </c>
      <c r="S11" s="3874" t="n">
        <v>-1384.642</v>
      </c>
      <c r="T11" s="3874" t="n">
        <v>-758418.6959285997</v>
      </c>
      <c r="U11" s="144"/>
    </row>
    <row r="12" spans="1:21" x14ac:dyDescent="0.2">
      <c r="A12" s="3881" t="s">
        <v>3172</v>
      </c>
      <c r="B12" s="3871" t="s">
        <v>3172</v>
      </c>
      <c r="C12" s="3874" t="n">
        <v>666489.9999999999</v>
      </c>
      <c r="D12" s="3871" t="n">
        <v>664539.7999999999</v>
      </c>
      <c r="E12" s="3871" t="n">
        <v>1950.2</v>
      </c>
      <c r="F12" s="3874" t="n">
        <v>0.36227834591709</v>
      </c>
      <c r="G12" s="3874" t="n">
        <v>-0.12137347281354</v>
      </c>
      <c r="H12" s="3874" t="n">
        <v>0.24090487310355</v>
      </c>
      <c r="I12" s="3874" t="n">
        <v>0.01922302805952</v>
      </c>
      <c r="J12" s="3874" t="n">
        <v>0.00655934370982</v>
      </c>
      <c r="K12" s="3874" t="n">
        <v>0.02989428960846</v>
      </c>
      <c r="L12" s="3874" t="n">
        <v>-0.71</v>
      </c>
      <c r="M12" s="3871" t="n">
        <v>241454.8947702815</v>
      </c>
      <c r="N12" s="3871" t="n">
        <v>-80894.20589549541</v>
      </c>
      <c r="O12" s="3874" t="n">
        <v>160560.6888747861</v>
      </c>
      <c r="P12" s="3871" t="n">
        <v>12811.955971388923</v>
      </c>
      <c r="Q12" s="3871" t="n">
        <v>4371.736989155335</v>
      </c>
      <c r="R12" s="3871" t="n">
        <v>19865.94523754527</v>
      </c>
      <c r="S12" s="3871" t="n">
        <v>-1384.642</v>
      </c>
      <c r="T12" s="3874" t="n">
        <v>-719494.1786005446</v>
      </c>
      <c r="U12" s="144"/>
    </row>
    <row r="13">
      <c r="A13" s="3881" t="s">
        <v>3173</v>
      </c>
      <c r="B13" s="3871" t="s">
        <v>3173</v>
      </c>
      <c r="C13" s="3874" t="n">
        <v>83074.35999624606</v>
      </c>
      <c r="D13" s="3871" t="n">
        <v>83074.35999624606</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3174</v>
      </c>
      <c r="B14" s="3871" t="s">
        <v>3174</v>
      </c>
      <c r="C14" s="3874" t="n">
        <v>19502.9</v>
      </c>
      <c r="D14" s="3871" t="n">
        <v>19502.9</v>
      </c>
      <c r="E14" s="3871" t="s">
        <v>2943</v>
      </c>
      <c r="F14" s="3874" t="n">
        <v>0.30794978750822</v>
      </c>
      <c r="G14" s="3874" t="s">
        <v>2943</v>
      </c>
      <c r="H14" s="3874" t="n">
        <v>0.30794978750822</v>
      </c>
      <c r="I14" s="3874" t="n">
        <v>0.03733823646333</v>
      </c>
      <c r="J14" s="3874" t="n">
        <v>0.00969146553222</v>
      </c>
      <c r="K14" s="3874" t="n">
        <v>0.04296996855024</v>
      </c>
      <c r="L14" s="3874" t="s">
        <v>2942</v>
      </c>
      <c r="M14" s="3871" t="n">
        <v>6005.913910794139</v>
      </c>
      <c r="N14" s="3871" t="s">
        <v>2943</v>
      </c>
      <c r="O14" s="3874" t="n">
        <v>6005.913910794139</v>
      </c>
      <c r="P14" s="3871" t="n">
        <v>728.2038919207711</v>
      </c>
      <c r="Q14" s="3871" t="n">
        <v>189.01168312826687</v>
      </c>
      <c r="R14" s="3871" t="n">
        <v>838.038999638457</v>
      </c>
      <c r="S14" s="3871" t="s">
        <v>2942</v>
      </c>
      <c r="T14" s="3874" t="n">
        <v>-28457.61778009935</v>
      </c>
    </row>
    <row r="15">
      <c r="A15" s="3881" t="s">
        <v>3175</v>
      </c>
      <c r="B15" s="3871" t="s">
        <v>3175</v>
      </c>
      <c r="C15" s="3874" t="n">
        <v>4075.0</v>
      </c>
      <c r="D15" s="3871" t="n">
        <v>4075.0</v>
      </c>
      <c r="E15" s="3871" t="s">
        <v>2943</v>
      </c>
      <c r="F15" s="3874" t="n">
        <v>0.41564054833295</v>
      </c>
      <c r="G15" s="3874" t="s">
        <v>2943</v>
      </c>
      <c r="H15" s="3874" t="n">
        <v>0.41564054833295</v>
      </c>
      <c r="I15" s="3874" t="n">
        <v>0.07035580968953</v>
      </c>
      <c r="J15" s="3874" t="n">
        <v>0.01521045353756</v>
      </c>
      <c r="K15" s="3874" t="n">
        <v>0.06728741545359</v>
      </c>
      <c r="L15" s="3874" t="s">
        <v>2942</v>
      </c>
      <c r="M15" s="3871" t="n">
        <v>1693.7352344567878</v>
      </c>
      <c r="N15" s="3871" t="s">
        <v>2943</v>
      </c>
      <c r="O15" s="3874" t="n">
        <v>1693.7352344567878</v>
      </c>
      <c r="P15" s="3871" t="n">
        <v>286.69992448484226</v>
      </c>
      <c r="Q15" s="3871" t="n">
        <v>61.98259816553818</v>
      </c>
      <c r="R15" s="3871" t="n">
        <v>274.19621797336634</v>
      </c>
      <c r="S15" s="3871" t="s">
        <v>2942</v>
      </c>
      <c r="T15" s="3874" t="n">
        <v>-8494.251241961967</v>
      </c>
    </row>
    <row r="16">
      <c r="A16" s="3881" t="s">
        <v>3176</v>
      </c>
      <c r="B16" s="3871" t="s">
        <v>3176</v>
      </c>
      <c r="C16" s="3874" t="n">
        <v>1163.1000000000001</v>
      </c>
      <c r="D16" s="3871" t="n">
        <v>1163.1000000000001</v>
      </c>
      <c r="E16" s="3871" t="s">
        <v>2943</v>
      </c>
      <c r="F16" s="3874" t="n">
        <v>0.35897163652539</v>
      </c>
      <c r="G16" s="3874" t="s">
        <v>2943</v>
      </c>
      <c r="H16" s="3874" t="n">
        <v>0.35897163652539</v>
      </c>
      <c r="I16" s="3874" t="s">
        <v>2945</v>
      </c>
      <c r="J16" s="3874" t="s">
        <v>2945</v>
      </c>
      <c r="K16" s="3874" t="s">
        <v>2942</v>
      </c>
      <c r="L16" s="3874" t="s">
        <v>2942</v>
      </c>
      <c r="M16" s="3871" t="n">
        <v>417.51991044267737</v>
      </c>
      <c r="N16" s="3871" t="s">
        <v>2943</v>
      </c>
      <c r="O16" s="3874" t="n">
        <v>417.51991044267737</v>
      </c>
      <c r="P16" s="3871" t="s">
        <v>2945</v>
      </c>
      <c r="Q16" s="3871" t="s">
        <v>2945</v>
      </c>
      <c r="R16" s="3871" t="s">
        <v>2942</v>
      </c>
      <c r="S16" s="3871" t="s">
        <v>2942</v>
      </c>
      <c r="T16" s="3874" t="n">
        <v>-1530.9063382898184</v>
      </c>
    </row>
    <row r="17">
      <c r="A17" s="3881" t="s">
        <v>3177</v>
      </c>
      <c r="B17" s="3871" t="s">
        <v>3177</v>
      </c>
      <c r="C17" s="3874" t="n">
        <v>504.986</v>
      </c>
      <c r="D17" s="3871" t="n">
        <v>504.986</v>
      </c>
      <c r="E17" s="3871" t="s">
        <v>2943</v>
      </c>
      <c r="F17" s="3874" t="n">
        <v>0.21110600622494</v>
      </c>
      <c r="G17" s="3874" t="s">
        <v>2942</v>
      </c>
      <c r="H17" s="3874" t="n">
        <v>0.21110600622494</v>
      </c>
      <c r="I17" s="3874" t="n">
        <v>0.01433626066554</v>
      </c>
      <c r="J17" s="3874" t="n">
        <v>0.00174072188793</v>
      </c>
      <c r="K17" s="3874" t="n">
        <v>0.01138814408682</v>
      </c>
      <c r="L17" s="3874" t="s">
        <v>2942</v>
      </c>
      <c r="M17" s="3871" t="n">
        <v>106.60557765950851</v>
      </c>
      <c r="N17" s="3871" t="s">
        <v>2942</v>
      </c>
      <c r="O17" s="3874" t="n">
        <v>106.60557765950851</v>
      </c>
      <c r="P17" s="3871" t="n">
        <v>7.23961092844802</v>
      </c>
      <c r="Q17" s="3871" t="n">
        <v>0.87904018330066</v>
      </c>
      <c r="R17" s="3871" t="n">
        <v>5.75085332982735</v>
      </c>
      <c r="S17" s="3871" t="s">
        <v>2942</v>
      </c>
      <c r="T17" s="3874" t="n">
        <v>-441.741967703977</v>
      </c>
    </row>
    <row r="18" spans="1:21" ht="13.5" x14ac:dyDescent="0.2">
      <c r="A18" s="1714" t="s">
        <v>1382</v>
      </c>
      <c r="B18" s="3872" t="s">
        <v>1185</v>
      </c>
      <c r="C18" s="3874" t="n">
        <v>122206.99120345616</v>
      </c>
      <c r="D18" s="3874" t="n">
        <v>122206.99120345616</v>
      </c>
      <c r="E18" s="3874" t="s">
        <v>2972</v>
      </c>
      <c r="F18" s="3874" t="n">
        <v>0.02426095811292</v>
      </c>
      <c r="G18" s="3874" t="n">
        <v>-3.3965341358E-4</v>
      </c>
      <c r="H18" s="3874" t="n">
        <v>0.02392130469934</v>
      </c>
      <c r="I18" s="3874" t="n">
        <v>0.00524273046295</v>
      </c>
      <c r="J18" s="3874" t="n">
        <v>1.8176939633E-4</v>
      </c>
      <c r="K18" s="3874" t="n">
        <v>0.00305634518712</v>
      </c>
      <c r="L18" s="3874" t="s">
        <v>2946</v>
      </c>
      <c r="M18" s="3874" t="n">
        <v>2964.85869469299</v>
      </c>
      <c r="N18" s="3874" t="n">
        <v>-41.50802172570187</v>
      </c>
      <c r="O18" s="3874" t="n">
        <v>2923.350672967288</v>
      </c>
      <c r="P18" s="3874" t="n">
        <v>640.698315567368</v>
      </c>
      <c r="Q18" s="3874" t="n">
        <v>22.21349101818427</v>
      </c>
      <c r="R18" s="3874" t="n">
        <v>373.50674939733466</v>
      </c>
      <c r="S18" s="3874" t="s">
        <v>2946</v>
      </c>
      <c r="T18" s="3874" t="n">
        <v>-14519.153839483988</v>
      </c>
      <c r="U18" s="144"/>
    </row>
    <row r="19" spans="1:21" x14ac:dyDescent="0.2">
      <c r="A19" s="1716" t="s">
        <v>796</v>
      </c>
      <c r="B19" s="3872"/>
      <c r="C19" s="3874" t="n">
        <v>1467.8937</v>
      </c>
      <c r="D19" s="3874" t="n">
        <v>1467.8937</v>
      </c>
      <c r="E19" s="3874" t="s">
        <v>2942</v>
      </c>
      <c r="F19" s="3874" t="n">
        <v>2.01980476835141</v>
      </c>
      <c r="G19" s="3874" t="n">
        <v>-0.02827726675692</v>
      </c>
      <c r="H19" s="3874" t="n">
        <v>1.99152750159449</v>
      </c>
      <c r="I19" s="3874" t="n">
        <v>0.43647460001182</v>
      </c>
      <c r="J19" s="3874" t="n">
        <v>0.01513290166596</v>
      </c>
      <c r="K19" s="3874" t="n">
        <v>0.25445081574867</v>
      </c>
      <c r="L19" s="3874" t="s">
        <v>2942</v>
      </c>
      <c r="M19" s="3874" t="n">
        <v>2964.85869469299</v>
      </c>
      <c r="N19" s="3874" t="n">
        <v>-41.50802172570187</v>
      </c>
      <c r="O19" s="3874" t="n">
        <v>2923.350672967288</v>
      </c>
      <c r="P19" s="3874" t="n">
        <v>640.698315567368</v>
      </c>
      <c r="Q19" s="3874" t="n">
        <v>22.21349101818427</v>
      </c>
      <c r="R19" s="3874" t="n">
        <v>373.50674939733466</v>
      </c>
      <c r="S19" s="3874" t="s">
        <v>2942</v>
      </c>
      <c r="T19" s="3874" t="n">
        <v>-14519.153839483988</v>
      </c>
      <c r="U19" s="144"/>
    </row>
    <row r="20" spans="1:21" x14ac:dyDescent="0.2">
      <c r="A20" s="3881" t="s">
        <v>3178</v>
      </c>
      <c r="B20" s="3871" t="s">
        <v>3178</v>
      </c>
      <c r="C20" s="3874" t="n">
        <v>426.3</v>
      </c>
      <c r="D20" s="3871" t="n">
        <v>426.3</v>
      </c>
      <c r="E20" s="3871" t="s">
        <v>2942</v>
      </c>
      <c r="F20" s="3874" t="n">
        <v>1.97594316976302</v>
      </c>
      <c r="G20" s="3874" t="n">
        <v>-0.02766320437668</v>
      </c>
      <c r="H20" s="3874" t="n">
        <v>1.94827996538634</v>
      </c>
      <c r="I20" s="3874" t="n">
        <v>0.4455116405827</v>
      </c>
      <c r="J20" s="3874" t="n">
        <v>0.04731019777021</v>
      </c>
      <c r="K20" s="3874" t="n">
        <v>0.39234855102041</v>
      </c>
      <c r="L20" s="3874" t="s">
        <v>2942</v>
      </c>
      <c r="M20" s="3871" t="n">
        <v>842.3445732699768</v>
      </c>
      <c r="N20" s="3871" t="n">
        <v>-11.79282402577968</v>
      </c>
      <c r="O20" s="3874" t="n">
        <v>830.551749244197</v>
      </c>
      <c r="P20" s="3871" t="n">
        <v>189.92161238040478</v>
      </c>
      <c r="Q20" s="3871" t="n">
        <v>20.16833730944247</v>
      </c>
      <c r="R20" s="3871" t="n">
        <v>167.25818729999983</v>
      </c>
      <c r="S20" s="3871" t="s">
        <v>2942</v>
      </c>
      <c r="T20" s="3874" t="n">
        <v>-4428.966249524832</v>
      </c>
      <c r="U20" s="144"/>
    </row>
    <row r="21">
      <c r="A21" s="3881" t="s">
        <v>3179</v>
      </c>
      <c r="B21" s="3871" t="s">
        <v>3179</v>
      </c>
      <c r="C21" s="3874" t="n">
        <v>182.097</v>
      </c>
      <c r="D21" s="3871" t="n">
        <v>182.097</v>
      </c>
      <c r="E21" s="3871" t="s">
        <v>2942</v>
      </c>
      <c r="F21" s="3874" t="n">
        <v>2.41198253256793</v>
      </c>
      <c r="G21" s="3874" t="n">
        <v>-0.03376775545595</v>
      </c>
      <c r="H21" s="3874" t="n">
        <v>2.37821477711198</v>
      </c>
      <c r="I21" s="3874" t="n">
        <v>0.35205802456363</v>
      </c>
      <c r="J21" s="3874" t="n">
        <v>0.01123112247177</v>
      </c>
      <c r="K21" s="3874" t="n">
        <v>0.24838661023521</v>
      </c>
      <c r="L21" s="3874" t="s">
        <v>2942</v>
      </c>
      <c r="M21" s="3871" t="n">
        <v>439.2147832330219</v>
      </c>
      <c r="N21" s="3871" t="n">
        <v>-6.14900696526231</v>
      </c>
      <c r="O21" s="3874" t="n">
        <v>433.0657762677596</v>
      </c>
      <c r="P21" s="3871" t="n">
        <v>64.10871009896267</v>
      </c>
      <c r="Q21" s="3871" t="n">
        <v>2.0451537087418</v>
      </c>
      <c r="R21" s="3871" t="n">
        <v>45.23045656400103</v>
      </c>
      <c r="S21" s="3871" t="s">
        <v>2942</v>
      </c>
      <c r="T21" s="3874" t="n">
        <v>-1996.3170210113738</v>
      </c>
    </row>
    <row r="22">
      <c r="A22" s="3881" t="s">
        <v>3180</v>
      </c>
      <c r="B22" s="3871" t="s">
        <v>3180</v>
      </c>
      <c r="C22" s="3874" t="n">
        <v>387.8217</v>
      </c>
      <c r="D22" s="3871" t="n">
        <v>387.8217</v>
      </c>
      <c r="E22" s="3871" t="s">
        <v>2942</v>
      </c>
      <c r="F22" s="3874" t="n">
        <v>1.54309786737047</v>
      </c>
      <c r="G22" s="3874" t="n">
        <v>-0.02160337014319</v>
      </c>
      <c r="H22" s="3874" t="n">
        <v>1.52149449722729</v>
      </c>
      <c r="I22" s="3874" t="n">
        <v>0.39743061847236</v>
      </c>
      <c r="J22" s="3874" t="n">
        <v>0.0</v>
      </c>
      <c r="K22" s="3874" t="n">
        <v>0.1873399838981</v>
      </c>
      <c r="L22" s="3874" t="s">
        <v>2942</v>
      </c>
      <c r="M22" s="3871" t="n">
        <v>598.4468381899912</v>
      </c>
      <c r="N22" s="3871" t="n">
        <v>-8.37825573465988</v>
      </c>
      <c r="O22" s="3874" t="n">
        <v>590.0685824553314</v>
      </c>
      <c r="P22" s="3871" t="n">
        <v>154.13221808800057</v>
      </c>
      <c r="Q22" s="3871" t="n">
        <v>0.0</v>
      </c>
      <c r="R22" s="3871" t="n">
        <v>72.65451103333382</v>
      </c>
      <c r="S22" s="3871" t="s">
        <v>2942</v>
      </c>
      <c r="T22" s="3874" t="n">
        <v>-2995.1361424477773</v>
      </c>
    </row>
    <row r="23">
      <c r="A23" s="3881" t="s">
        <v>3181</v>
      </c>
      <c r="B23" s="3871" t="s">
        <v>3181</v>
      </c>
      <c r="C23" s="3874" t="n">
        <v>471.675</v>
      </c>
      <c r="D23" s="3871" t="n">
        <v>471.675</v>
      </c>
      <c r="E23" s="3871" t="s">
        <v>2942</v>
      </c>
      <c r="F23" s="3874" t="n">
        <v>2.3</v>
      </c>
      <c r="G23" s="3874" t="n">
        <v>-0.0322</v>
      </c>
      <c r="H23" s="3874" t="n">
        <v>2.2678</v>
      </c>
      <c r="I23" s="3874" t="n">
        <v>0.493</v>
      </c>
      <c r="J23" s="3874" t="n">
        <v>0.0</v>
      </c>
      <c r="K23" s="3874" t="n">
        <v>0.18734</v>
      </c>
      <c r="L23" s="3874" t="s">
        <v>2942</v>
      </c>
      <c r="M23" s="3871" t="n">
        <v>1084.8525</v>
      </c>
      <c r="N23" s="3871" t="n">
        <v>-15.187935</v>
      </c>
      <c r="O23" s="3874" t="n">
        <v>1069.664565</v>
      </c>
      <c r="P23" s="3871" t="n">
        <v>232.535775</v>
      </c>
      <c r="Q23" s="3871" t="n">
        <v>0.0</v>
      </c>
      <c r="R23" s="3871" t="n">
        <v>88.3635945</v>
      </c>
      <c r="S23" s="3871" t="s">
        <v>2942</v>
      </c>
      <c r="T23" s="3874" t="n">
        <v>-5098.734426500005</v>
      </c>
    </row>
    <row r="24" spans="1:21" x14ac:dyDescent="0.2">
      <c r="A24" s="1716" t="s">
        <v>797</v>
      </c>
      <c r="B24" s="3872"/>
      <c r="C24" s="3874" t="n">
        <v>2629.663515057287</v>
      </c>
      <c r="D24" s="3874" t="n">
        <v>2629.663515057287</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3182</v>
      </c>
      <c r="B25" s="3871" t="s">
        <v>3182</v>
      </c>
      <c r="C25" s="3874" t="n">
        <v>2629.663515057287</v>
      </c>
      <c r="D25" s="3871" t="n">
        <v>2629.663515057287</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118109.43398839887</v>
      </c>
      <c r="D28" s="3874" t="n">
        <v>118109.43398839887</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3182</v>
      </c>
      <c r="B29" s="3871" t="s">
        <v>3182</v>
      </c>
      <c r="C29" s="3874" t="n">
        <v>118109.43398839887</v>
      </c>
      <c r="D29" s="3871" t="n">
        <v>118109.43398839887</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3183</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3184</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88290.85122634369</v>
      </c>
      <c r="D10" s="3874" t="n">
        <v>85789.35122634369</v>
      </c>
      <c r="E10" s="3874" t="n">
        <v>2501.4999999999995</v>
      </c>
      <c r="F10" s="3874" t="n">
        <v>0.01332858029631</v>
      </c>
      <c r="G10" s="3874" t="n">
        <v>-0.00129295389516</v>
      </c>
      <c r="H10" s="3874" t="n">
        <v>0.01203562640115</v>
      </c>
      <c r="I10" s="3874" t="s">
        <v>2942</v>
      </c>
      <c r="J10" s="3874" t="n">
        <v>-0.04937870322684</v>
      </c>
      <c r="K10" s="3874" t="n">
        <v>-5.92373983739836</v>
      </c>
      <c r="L10" s="3874" t="n">
        <v>1176.7917000000002</v>
      </c>
      <c r="M10" s="3874" t="n">
        <v>-114.15599999999358</v>
      </c>
      <c r="N10" s="3874" t="n">
        <v>1062.6357000000066</v>
      </c>
      <c r="O10" s="3874" t="s">
        <v>2942</v>
      </c>
      <c r="P10" s="3874" t="n">
        <v>-4236.166914228837</v>
      </c>
      <c r="Q10" s="3874" t="n">
        <v>-14818.235203252</v>
      </c>
      <c r="R10" s="3874" t="n">
        <v>65969.81019742978</v>
      </c>
      <c r="S10" s="144"/>
      <c r="T10" s="144"/>
    </row>
    <row r="11" spans="1:20" x14ac:dyDescent="0.2">
      <c r="A11" s="1718" t="s">
        <v>738</v>
      </c>
      <c r="B11" s="3872"/>
      <c r="C11" s="3874" t="n">
        <v>85704.15282634369</v>
      </c>
      <c r="D11" s="3874" t="n">
        <v>83202.65282634369</v>
      </c>
      <c r="E11" s="3874" t="n">
        <v>2501.4999999999995</v>
      </c>
      <c r="F11" s="3874" t="n">
        <v>0.0137308597214</v>
      </c>
      <c r="G11" s="3874" t="n">
        <v>-0.00133197746241</v>
      </c>
      <c r="H11" s="3874" t="n">
        <v>0.01239888225899</v>
      </c>
      <c r="I11" s="3874" t="s">
        <v>2942</v>
      </c>
      <c r="J11" s="3874" t="s">
        <v>2942</v>
      </c>
      <c r="K11" s="3874" t="n">
        <v>-5.92373983739836</v>
      </c>
      <c r="L11" s="3874" t="n">
        <v>1176.7917000000002</v>
      </c>
      <c r="M11" s="3874" t="n">
        <v>-114.15599999999358</v>
      </c>
      <c r="N11" s="3874" t="n">
        <v>1062.6357000000066</v>
      </c>
      <c r="O11" s="3874" t="s">
        <v>2942</v>
      </c>
      <c r="P11" s="3874" t="s">
        <v>2942</v>
      </c>
      <c r="Q11" s="3874" t="n">
        <v>-14818.235203252</v>
      </c>
      <c r="R11" s="3874" t="n">
        <v>50437.19817859068</v>
      </c>
      <c r="S11" s="144"/>
      <c r="T11" s="144"/>
    </row>
    <row r="12" spans="1:20" ht="13.5" x14ac:dyDescent="0.2">
      <c r="A12" s="1714" t="s">
        <v>1391</v>
      </c>
      <c r="B12" s="3872" t="s">
        <v>1185</v>
      </c>
      <c r="C12" s="3874" t="n">
        <v>2586.6983999999957</v>
      </c>
      <c r="D12" s="3874" t="n">
        <v>2586.6983999999957</v>
      </c>
      <c r="E12" s="3874" t="s">
        <v>2942</v>
      </c>
      <c r="F12" s="3874" t="s">
        <v>2942</v>
      </c>
      <c r="G12" s="3874" t="s">
        <v>2942</v>
      </c>
      <c r="H12" s="3874" t="s">
        <v>2942</v>
      </c>
      <c r="I12" s="3874" t="s">
        <v>2942</v>
      </c>
      <c r="J12" s="3874" t="n">
        <v>-1.63767330363248</v>
      </c>
      <c r="K12" s="3874" t="s">
        <v>2942</v>
      </c>
      <c r="L12" s="3874" t="s">
        <v>2942</v>
      </c>
      <c r="M12" s="3874" t="s">
        <v>2942</v>
      </c>
      <c r="N12" s="3874" t="s">
        <v>2942</v>
      </c>
      <c r="O12" s="3874" t="s">
        <v>2942</v>
      </c>
      <c r="P12" s="3874" t="n">
        <v>-4236.166914228837</v>
      </c>
      <c r="Q12" s="3874" t="s">
        <v>2942</v>
      </c>
      <c r="R12" s="3874" t="n">
        <v>15532.612018839085</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n">
        <v>2586.6983999999957</v>
      </c>
      <c r="D14" s="3874" t="n">
        <v>2586.6983999999957</v>
      </c>
      <c r="E14" s="3874" t="s">
        <v>2942</v>
      </c>
      <c r="F14" s="3874" t="s">
        <v>2942</v>
      </c>
      <c r="G14" s="3874" t="s">
        <v>2942</v>
      </c>
      <c r="H14" s="3874" t="s">
        <v>2942</v>
      </c>
      <c r="I14" s="3874" t="s">
        <v>2942</v>
      </c>
      <c r="J14" s="3874" t="n">
        <v>-1.63767330363248</v>
      </c>
      <c r="K14" s="3874" t="s">
        <v>2942</v>
      </c>
      <c r="L14" s="3874" t="s">
        <v>2942</v>
      </c>
      <c r="M14" s="3874" t="s">
        <v>2942</v>
      </c>
      <c r="N14" s="3874" t="s">
        <v>2942</v>
      </c>
      <c r="O14" s="3874" t="s">
        <v>2942</v>
      </c>
      <c r="P14" s="3874" t="n">
        <v>-4236.166914228837</v>
      </c>
      <c r="Q14" s="3874" t="s">
        <v>2942</v>
      </c>
      <c r="R14" s="3874" t="n">
        <v>15532.612018839085</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203053.5481149445</v>
      </c>
      <c r="D10" s="3874" t="n">
        <v>200475.98149403432</v>
      </c>
      <c r="E10" s="3874" t="n">
        <v>2577.566620910166</v>
      </c>
      <c r="F10" s="3874" t="n">
        <v>0.00292071236781</v>
      </c>
      <c r="G10" s="3874" t="s">
        <v>2946</v>
      </c>
      <c r="H10" s="3874" t="n">
        <v>0.00292071236781</v>
      </c>
      <c r="I10" s="3874" t="n">
        <v>0.01277751588715</v>
      </c>
      <c r="J10" s="3874" t="n">
        <v>0.11116971069968</v>
      </c>
      <c r="K10" s="3874" t="n">
        <v>-6.13469588965417</v>
      </c>
      <c r="L10" s="3874" t="n">
        <v>593.0610093069603</v>
      </c>
      <c r="M10" s="3874" t="s">
        <v>2946</v>
      </c>
      <c r="N10" s="3874" t="n">
        <v>593.0610093069603</v>
      </c>
      <c r="O10" s="3874" t="n">
        <v>2594.5199369818206</v>
      </c>
      <c r="P10" s="3874" t="n">
        <v>22286.85686492577</v>
      </c>
      <c r="Q10" s="3874" t="n">
        <v>-15812.587354607394</v>
      </c>
      <c r="R10" s="3874" t="n">
        <v>-35426.7850075596</v>
      </c>
      <c r="S10" s="144"/>
      <c r="T10" s="144"/>
    </row>
    <row r="11" spans="1:20" x14ac:dyDescent="0.2">
      <c r="A11" s="1716" t="s">
        <v>742</v>
      </c>
      <c r="B11" s="3872"/>
      <c r="C11" s="3874" t="n">
        <v>160459.53372</v>
      </c>
      <c r="D11" s="3874" t="n">
        <v>158705.73372000002</v>
      </c>
      <c r="E11" s="3874" t="n">
        <v>1753.8000000000004</v>
      </c>
      <c r="F11" s="3874" t="s">
        <v>2945</v>
      </c>
      <c r="G11" s="3874" t="s">
        <v>2945</v>
      </c>
      <c r="H11" s="3874" t="s">
        <v>2945</v>
      </c>
      <c r="I11" s="3874" t="s">
        <v>2945</v>
      </c>
      <c r="J11" s="3874" t="s">
        <v>2946</v>
      </c>
      <c r="K11" s="3874" t="n">
        <v>-5.82</v>
      </c>
      <c r="L11" s="3874" t="s">
        <v>2945</v>
      </c>
      <c r="M11" s="3874" t="s">
        <v>2945</v>
      </c>
      <c r="N11" s="3874" t="s">
        <v>2945</v>
      </c>
      <c r="O11" s="3874" t="s">
        <v>2945</v>
      </c>
      <c r="P11" s="3874" t="s">
        <v>2946</v>
      </c>
      <c r="Q11" s="3874" t="n">
        <v>-10207.116000000004</v>
      </c>
      <c r="R11" s="3874" t="n">
        <v>37426.09200000005</v>
      </c>
      <c r="S11" s="144"/>
      <c r="T11" s="144"/>
    </row>
    <row r="12" spans="1:20" x14ac:dyDescent="0.2">
      <c r="A12" s="3881" t="s">
        <v>3185</v>
      </c>
      <c r="B12" s="3871" t="s">
        <v>3185</v>
      </c>
      <c r="C12" s="3874" t="n">
        <v>81106.66686000001</v>
      </c>
      <c r="D12" s="3871" t="n">
        <v>79352.86686000001</v>
      </c>
      <c r="E12" s="3871" t="n">
        <v>1753.8000000000004</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-10207.116000000004</v>
      </c>
      <c r="R12" s="3874" t="n">
        <v>37426.09200000005</v>
      </c>
      <c r="S12" s="144"/>
      <c r="T12" s="144"/>
    </row>
    <row r="13">
      <c r="A13" s="3881" t="s">
        <v>3186</v>
      </c>
      <c r="B13" s="3871" t="s">
        <v>3186</v>
      </c>
      <c r="C13" s="3874" t="n">
        <v>79352.86686000001</v>
      </c>
      <c r="D13" s="3871" t="n">
        <v>79352.86686000001</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42594.014394944475</v>
      </c>
      <c r="D14" s="3874" t="n">
        <v>41770.24777403431</v>
      </c>
      <c r="E14" s="3874" t="n">
        <v>823.7666209101658</v>
      </c>
      <c r="F14" s="3874" t="n">
        <v>0.01392357629896</v>
      </c>
      <c r="G14" s="3874" t="s">
        <v>2946</v>
      </c>
      <c r="H14" s="3874" t="n">
        <v>0.01392357629896</v>
      </c>
      <c r="I14" s="3874" t="n">
        <v>0.06091278255495</v>
      </c>
      <c r="J14" s="3874" t="n">
        <v>0.53355816765779</v>
      </c>
      <c r="K14" s="3874" t="n">
        <v>-6.8046837688252</v>
      </c>
      <c r="L14" s="3874" t="n">
        <v>593.0610093069603</v>
      </c>
      <c r="M14" s="3874" t="s">
        <v>2946</v>
      </c>
      <c r="N14" s="3874" t="n">
        <v>593.0610093069603</v>
      </c>
      <c r="O14" s="3874" t="n">
        <v>2594.5199369818206</v>
      </c>
      <c r="P14" s="3874" t="n">
        <v>22286.85686492577</v>
      </c>
      <c r="Q14" s="3874" t="n">
        <v>-5605.471354607391</v>
      </c>
      <c r="R14" s="3874" t="n">
        <v>-72852.87700755965</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41758.76823255973</v>
      </c>
      <c r="D16" s="3874" t="n">
        <v>40936.85161164955</v>
      </c>
      <c r="E16" s="3874" t="n">
        <v>821.9166209101745</v>
      </c>
      <c r="F16" s="3874" t="s">
        <v>2942</v>
      </c>
      <c r="G16" s="3874" t="s">
        <v>2946</v>
      </c>
      <c r="H16" s="3874" t="s">
        <v>2946</v>
      </c>
      <c r="I16" s="3874" t="n">
        <v>0.05038044086654</v>
      </c>
      <c r="J16" s="3874" t="n">
        <v>0.36541492293823</v>
      </c>
      <c r="K16" s="3874" t="n">
        <v>-6.82</v>
      </c>
      <c r="L16" s="3874" t="s">
        <v>2942</v>
      </c>
      <c r="M16" s="3874" t="s">
        <v>2946</v>
      </c>
      <c r="N16" s="3874" t="s">
        <v>2946</v>
      </c>
      <c r="O16" s="3874" t="n">
        <v>2103.825153599961</v>
      </c>
      <c r="P16" s="3874" t="n">
        <v>14958.936477004714</v>
      </c>
      <c r="Q16" s="3874" t="n">
        <v>-5605.471354607391</v>
      </c>
      <c r="R16" s="3874" t="n">
        <v>-42010.064345323415</v>
      </c>
      <c r="S16" s="144"/>
      <c r="T16" s="144"/>
    </row>
    <row r="17" spans="1:20" x14ac:dyDescent="0.2">
      <c r="A17" s="3881" t="s">
        <v>3187</v>
      </c>
      <c r="B17" s="3871" t="s">
        <v>3187</v>
      </c>
      <c r="C17" s="3874" t="n">
        <v>36286.961799999975</v>
      </c>
      <c r="D17" s="3871" t="n">
        <v>35465.0451790898</v>
      </c>
      <c r="E17" s="3871" t="n">
        <v>821.9166209101745</v>
      </c>
      <c r="F17" s="3874" t="s">
        <v>2942</v>
      </c>
      <c r="G17" s="3874" t="s">
        <v>2945</v>
      </c>
      <c r="H17" s="3874" t="s">
        <v>2946</v>
      </c>
      <c r="I17" s="3874" t="n">
        <v>0.05797744008428</v>
      </c>
      <c r="J17" s="3874" t="n">
        <v>0.42179380856462</v>
      </c>
      <c r="K17" s="3874" t="n">
        <v>-6.82</v>
      </c>
      <c r="L17" s="3871" t="s">
        <v>2942</v>
      </c>
      <c r="M17" s="3871" t="s">
        <v>2945</v>
      </c>
      <c r="N17" s="3874" t="s">
        <v>2946</v>
      </c>
      <c r="O17" s="3871" t="n">
        <v>2103.825153599961</v>
      </c>
      <c r="P17" s="3871" t="n">
        <v>14958.936477004714</v>
      </c>
      <c r="Q17" s="3871" t="n">
        <v>-5605.471354607391</v>
      </c>
      <c r="R17" s="3874" t="n">
        <v>-42010.064345323415</v>
      </c>
      <c r="S17" s="144"/>
      <c r="T17" s="144"/>
    </row>
    <row r="18">
      <c r="A18" s="3881" t="s">
        <v>3188</v>
      </c>
      <c r="B18" s="3871" t="s">
        <v>3188</v>
      </c>
      <c r="C18" s="3874" t="n">
        <v>5471.80643255975</v>
      </c>
      <c r="D18" s="3871" t="n">
        <v>5471.80643255975</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n">
        <v>833.3961623847622</v>
      </c>
      <c r="D21" s="3874" t="n">
        <v>833.3961623847622</v>
      </c>
      <c r="E21" s="3874" t="s">
        <v>2942</v>
      </c>
      <c r="F21" s="3874" t="n">
        <v>0.71161955871013</v>
      </c>
      <c r="G21" s="3874" t="s">
        <v>2942</v>
      </c>
      <c r="H21" s="3874" t="n">
        <v>0.71161955871013</v>
      </c>
      <c r="I21" s="3874" t="n">
        <v>0.58878934836673</v>
      </c>
      <c r="J21" s="3874" t="n">
        <v>8.792841530434</v>
      </c>
      <c r="K21" s="3874" t="s">
        <v>2942</v>
      </c>
      <c r="L21" s="3874" t="n">
        <v>593.0610093069603</v>
      </c>
      <c r="M21" s="3874" t="s">
        <v>2942</v>
      </c>
      <c r="N21" s="3874" t="n">
        <v>593.0610093069603</v>
      </c>
      <c r="O21" s="3874" t="n">
        <v>490.69478338185957</v>
      </c>
      <c r="P21" s="3874" t="n">
        <v>7327.920387921055</v>
      </c>
      <c r="Q21" s="3874" t="s">
        <v>2942</v>
      </c>
      <c r="R21" s="3874" t="n">
        <v>-30842.812662236236</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179218.73708229992</v>
      </c>
      <c r="D10" s="3874" t="n">
        <v>1594.5288288700935</v>
      </c>
      <c r="E10" s="3874" t="n">
        <v>177624.20825342982</v>
      </c>
      <c r="F10" s="3874" t="s">
        <v>2946</v>
      </c>
      <c r="G10" s="3874" t="s">
        <v>2946</v>
      </c>
      <c r="H10" s="3874" t="s">
        <v>2946</v>
      </c>
      <c r="I10" s="3874" t="s">
        <v>2946</v>
      </c>
      <c r="J10" s="3874" t="s">
        <v>2946</v>
      </c>
      <c r="K10" s="3874" t="n">
        <v>-0.00307657996268</v>
      </c>
      <c r="L10" s="3874" t="s">
        <v>2946</v>
      </c>
      <c r="M10" s="3874" t="s">
        <v>2946</v>
      </c>
      <c r="N10" s="3874" t="s">
        <v>2946</v>
      </c>
      <c r="O10" s="3874" t="s">
        <v>2946</v>
      </c>
      <c r="P10" s="3874" t="s">
        <v>2946</v>
      </c>
      <c r="Q10" s="3874" t="n">
        <v>-546.4750799999999</v>
      </c>
      <c r="R10" s="3874" t="n">
        <v>2003.7419600000017</v>
      </c>
      <c r="S10" s="144"/>
      <c r="T10" s="144"/>
    </row>
    <row r="11" spans="1:20" x14ac:dyDescent="0.2">
      <c r="A11" s="1716" t="s">
        <v>835</v>
      </c>
      <c r="B11" s="3872" t="s">
        <v>1185</v>
      </c>
      <c r="C11" s="3874" t="n">
        <v>131616.49183020994</v>
      </c>
      <c r="D11" s="3874" t="s">
        <v>2972</v>
      </c>
      <c r="E11" s="3874" t="n">
        <v>131616.49183020994</v>
      </c>
      <c r="F11" s="3874" t="s">
        <v>2946</v>
      </c>
      <c r="G11" s="3874" t="s">
        <v>2946</v>
      </c>
      <c r="H11" s="3874" t="s">
        <v>2946</v>
      </c>
      <c r="I11" s="3874" t="s">
        <v>2946</v>
      </c>
      <c r="J11" s="3874" t="s">
        <v>2946</v>
      </c>
      <c r="K11" s="3874" t="n">
        <v>-0.00415202587762</v>
      </c>
      <c r="L11" s="3874" t="s">
        <v>2946</v>
      </c>
      <c r="M11" s="3874" t="s">
        <v>2946</v>
      </c>
      <c r="N11" s="3874" t="s">
        <v>2946</v>
      </c>
      <c r="O11" s="3874" t="s">
        <v>2946</v>
      </c>
      <c r="P11" s="3874" t="s">
        <v>2946</v>
      </c>
      <c r="Q11" s="3874" t="n">
        <v>-546.4750799999999</v>
      </c>
      <c r="R11" s="3874" t="n">
        <v>2003.7419600000017</v>
      </c>
      <c r="S11" s="144"/>
      <c r="T11" s="144"/>
    </row>
    <row r="12" spans="1:20" x14ac:dyDescent="0.2">
      <c r="A12" s="1770" t="s">
        <v>1404</v>
      </c>
      <c r="B12" s="3872"/>
      <c r="C12" s="3874" t="n">
        <v>187.149</v>
      </c>
      <c r="D12" s="3874" t="s">
        <v>2942</v>
      </c>
      <c r="E12" s="3874" t="n">
        <v>187.149</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-546.4750799999999</v>
      </c>
      <c r="R12" s="3874" t="n">
        <v>2003.7419600000017</v>
      </c>
      <c r="S12" s="144"/>
      <c r="T12" s="144"/>
    </row>
    <row r="13" spans="1:20" x14ac:dyDescent="0.2">
      <c r="A13" s="3886" t="s">
        <v>3189</v>
      </c>
      <c r="B13" s="3871" t="s">
        <v>3189</v>
      </c>
      <c r="C13" s="3874" t="n">
        <v>187.149</v>
      </c>
      <c r="D13" s="3871" t="s">
        <v>2942</v>
      </c>
      <c r="E13" s="3871" t="n">
        <v>187.149</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-546.4750799999999</v>
      </c>
      <c r="R13" s="3874" t="n">
        <v>2003.7419600000017</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131429.34283020993</v>
      </c>
      <c r="D15" s="3874" t="s">
        <v>2972</v>
      </c>
      <c r="E15" s="3874" t="n">
        <v>131429.34283020993</v>
      </c>
      <c r="F15" s="3874" t="s">
        <v>2946</v>
      </c>
      <c r="G15" s="3874" t="s">
        <v>2946</v>
      </c>
      <c r="H15" s="3874" t="s">
        <v>2946</v>
      </c>
      <c r="I15" s="3874" t="s">
        <v>2946</v>
      </c>
      <c r="J15" s="3874" t="s">
        <v>2946</v>
      </c>
      <c r="K15" s="3874" t="s">
        <v>2956</v>
      </c>
      <c r="L15" s="3874" t="s">
        <v>2946</v>
      </c>
      <c r="M15" s="3874" t="s">
        <v>2946</v>
      </c>
      <c r="N15" s="3874" t="s">
        <v>2946</v>
      </c>
      <c r="O15" s="3874" t="s">
        <v>2946</v>
      </c>
      <c r="P15" s="3874" t="s">
        <v>2946</v>
      </c>
      <c r="Q15" s="3874" t="s">
        <v>2956</v>
      </c>
      <c r="R15" s="3874" t="s">
        <v>2982</v>
      </c>
      <c r="S15" s="144"/>
      <c r="T15" s="144"/>
    </row>
    <row r="16" spans="1:20" x14ac:dyDescent="0.2">
      <c r="A16" s="3886" t="s">
        <v>3190</v>
      </c>
      <c r="B16" s="3871" t="s">
        <v>3190</v>
      </c>
      <c r="C16" s="3874" t="n">
        <v>131411.42883020994</v>
      </c>
      <c r="D16" s="3871" t="s">
        <v>2943</v>
      </c>
      <c r="E16" s="3871" t="n">
        <v>131411.42883020994</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3191</v>
      </c>
      <c r="B17" s="3871" t="s">
        <v>3191</v>
      </c>
      <c r="C17" s="3874" t="n">
        <v>17.914</v>
      </c>
      <c r="D17" s="3871" t="s">
        <v>2942</v>
      </c>
      <c r="E17" s="3871" t="n">
        <v>17.914</v>
      </c>
      <c r="F17" s="3874" t="s">
        <v>2942</v>
      </c>
      <c r="G17" s="3874" t="s">
        <v>2942</v>
      </c>
      <c r="H17" s="3874" t="s">
        <v>2942</v>
      </c>
      <c r="I17" s="3874" t="s">
        <v>2942</v>
      </c>
      <c r="J17" s="3874" t="s">
        <v>2942</v>
      </c>
      <c r="K17" s="3874" t="s">
        <v>2943</v>
      </c>
      <c r="L17" s="3871" t="s">
        <v>2942</v>
      </c>
      <c r="M17" s="3871" t="s">
        <v>2942</v>
      </c>
      <c r="N17" s="3874" t="s">
        <v>2942</v>
      </c>
      <c r="O17" s="3871" t="s">
        <v>2942</v>
      </c>
      <c r="P17" s="3871" t="s">
        <v>2942</v>
      </c>
      <c r="Q17" s="3871" t="s">
        <v>2943</v>
      </c>
      <c r="R17" s="3874" t="s">
        <v>2972</v>
      </c>
    </row>
    <row r="18" spans="1:20" ht="13.5" x14ac:dyDescent="0.2">
      <c r="A18" s="1768" t="s">
        <v>1409</v>
      </c>
      <c r="B18" s="3872" t="s">
        <v>1185</v>
      </c>
      <c r="C18" s="3874" t="n">
        <v>47602.245252089975</v>
      </c>
      <c r="D18" s="3874" t="n">
        <v>1594.5288288700935</v>
      </c>
      <c r="E18" s="3874" t="n">
        <v>46007.716423219885</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1594.5288288700935</v>
      </c>
      <c r="D20" s="3874" t="n">
        <v>1594.5288288700935</v>
      </c>
      <c r="E20" s="3874" t="s">
        <v>2972</v>
      </c>
      <c r="F20" s="3874" t="s">
        <v>2942</v>
      </c>
      <c r="G20" s="3874" t="s">
        <v>2942</v>
      </c>
      <c r="H20" s="3874" t="s">
        <v>2942</v>
      </c>
      <c r="I20" s="3874" t="s">
        <v>2942</v>
      </c>
      <c r="J20" s="3874" t="s">
        <v>2942</v>
      </c>
      <c r="K20" s="3874" t="s">
        <v>2946</v>
      </c>
      <c r="L20" s="3874" t="s">
        <v>2942</v>
      </c>
      <c r="M20" s="3874" t="s">
        <v>2942</v>
      </c>
      <c r="N20" s="3874" t="s">
        <v>2942</v>
      </c>
      <c r="O20" s="3874" t="s">
        <v>2942</v>
      </c>
      <c r="P20" s="3874" t="s">
        <v>2942</v>
      </c>
      <c r="Q20" s="3874" t="s">
        <v>2946</v>
      </c>
      <c r="R20" s="3874" t="s">
        <v>2946</v>
      </c>
      <c r="S20" s="144"/>
      <c r="T20" s="144"/>
    </row>
    <row r="21" spans="1:20" x14ac:dyDescent="0.2">
      <c r="A21" s="3889" t="s">
        <v>3192</v>
      </c>
      <c r="B21" s="3872"/>
      <c r="C21" s="3874" t="n">
        <v>1574.1581888700935</v>
      </c>
      <c r="D21" s="3874" t="n">
        <v>1574.1581888700935</v>
      </c>
      <c r="E21" s="3874" t="s">
        <v>2943</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c r="A22" s="3889" t="s">
        <v>3193</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3194</v>
      </c>
      <c r="B23" s="3872"/>
      <c r="C23" s="3874" t="n">
        <v>20.00864</v>
      </c>
      <c r="D23" s="3874" t="n">
        <v>20.00864</v>
      </c>
      <c r="E23" s="3874" t="s">
        <v>2943</v>
      </c>
      <c r="F23" s="3874" t="s">
        <v>2942</v>
      </c>
      <c r="G23" s="3874" t="s">
        <v>2942</v>
      </c>
      <c r="H23" s="3874" t="s">
        <v>2942</v>
      </c>
      <c r="I23" s="3874" t="s">
        <v>2942</v>
      </c>
      <c r="J23" s="3874" t="s">
        <v>2942</v>
      </c>
      <c r="K23" s="3874" t="s">
        <v>2942</v>
      </c>
      <c r="L23" s="3874" t="s">
        <v>2942</v>
      </c>
      <c r="M23" s="3874" t="s">
        <v>2942</v>
      </c>
      <c r="N23" s="3874" t="s">
        <v>2942</v>
      </c>
      <c r="O23" s="3874" t="s">
        <v>2942</v>
      </c>
      <c r="P23" s="3874" t="s">
        <v>2942</v>
      </c>
      <c r="Q23" s="3874" t="s">
        <v>2942</v>
      </c>
      <c r="R23" s="3874" t="s">
        <v>2942</v>
      </c>
    </row>
    <row r="24">
      <c r="A24" s="3889" t="s">
        <v>3195</v>
      </c>
      <c r="B24" s="3872"/>
      <c r="C24" s="3874" t="n">
        <v>0.362</v>
      </c>
      <c r="D24" s="3874" t="n">
        <v>0.362</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3196</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2946</v>
      </c>
    </row>
    <row r="26" spans="1:20" x14ac:dyDescent="0.2">
      <c r="A26" s="1770" t="s">
        <v>838</v>
      </c>
      <c r="B26" s="3872"/>
      <c r="C26" s="3874" t="n">
        <v>46007.716423219885</v>
      </c>
      <c r="D26" s="3874" t="s">
        <v>2942</v>
      </c>
      <c r="E26" s="3874" t="n">
        <v>46007.716423219885</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3197</v>
      </c>
      <c r="B27" s="3872"/>
      <c r="C27" s="3874" t="n">
        <v>285.6145399999999</v>
      </c>
      <c r="D27" s="3874" t="s">
        <v>2942</v>
      </c>
      <c r="E27" s="3874" t="n">
        <v>285.6145399999999</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3198</v>
      </c>
      <c r="B28" s="3872"/>
      <c r="C28" s="3874" t="n">
        <v>45722.10188321988</v>
      </c>
      <c r="D28" s="3874" t="s">
        <v>2942</v>
      </c>
      <c r="E28" s="3874" t="n">
        <v>45722.10188321988</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3199</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3200</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14255.545471111009</v>
      </c>
      <c r="D10" s="3874" t="n">
        <v>14239.783426068478</v>
      </c>
      <c r="E10" s="3874" t="n">
        <v>15.76204504253098</v>
      </c>
      <c r="F10" s="3874" t="s">
        <v>2942</v>
      </c>
      <c r="G10" s="3874" t="n">
        <v>-0.01568660268543</v>
      </c>
      <c r="H10" s="3874" t="n">
        <v>-0.01568660268543</v>
      </c>
      <c r="I10" s="3874" t="n">
        <v>-0.00568603834391</v>
      </c>
      <c r="J10" s="3874" t="n">
        <v>-0.02004462465196</v>
      </c>
      <c r="K10" s="3874" t="n">
        <v>-0.71</v>
      </c>
      <c r="L10" s="3874" t="s">
        <v>2942</v>
      </c>
      <c r="M10" s="3874" t="n">
        <v>-223.62107786942136</v>
      </c>
      <c r="N10" s="3874" t="n">
        <v>-223.62107786942136</v>
      </c>
      <c r="O10" s="3874" t="n">
        <v>-81.05757816211374</v>
      </c>
      <c r="P10" s="3874" t="n">
        <v>-285.4311139007261</v>
      </c>
      <c r="Q10" s="3874" t="n">
        <v>-11.191051980197</v>
      </c>
      <c r="R10" s="3874" t="n">
        <v>2204.769680345682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9222.784089658806</v>
      </c>
      <c r="D11" s="3874" t="n">
        <v>9222.784089658806</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5032.761381452202</v>
      </c>
      <c r="D12" s="3874" t="n">
        <v>5016.999336409672</v>
      </c>
      <c r="E12" s="3874" t="n">
        <v>15.76204504253098</v>
      </c>
      <c r="F12" s="3874" t="s">
        <v>2942</v>
      </c>
      <c r="G12" s="3874" t="n">
        <v>-0.04443307777189</v>
      </c>
      <c r="H12" s="3874" t="n">
        <v>-0.04443307777189</v>
      </c>
      <c r="I12" s="3874" t="n">
        <v>-0.01610598477028</v>
      </c>
      <c r="J12" s="3874" t="n">
        <v>-0.05689279482843</v>
      </c>
      <c r="K12" s="3874" t="n">
        <v>-0.71</v>
      </c>
      <c r="L12" s="3874" t="s">
        <v>2942</v>
      </c>
      <c r="M12" s="3874" t="n">
        <v>-223.62107786942136</v>
      </c>
      <c r="N12" s="3874" t="n">
        <v>-223.62107786942136</v>
      </c>
      <c r="O12" s="3874" t="n">
        <v>-81.05757816211374</v>
      </c>
      <c r="P12" s="3874" t="n">
        <v>-285.4311139007261</v>
      </c>
      <c r="Q12" s="3874" t="n">
        <v>-11.191051980197</v>
      </c>
      <c r="R12" s="3874" t="n">
        <v>2204.769680345682</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726.3615226972801</v>
      </c>
      <c r="D13" s="3874" t="n">
        <v>710.5994776547491</v>
      </c>
      <c r="E13" s="3874" t="n">
        <v>15.76204504253098</v>
      </c>
      <c r="F13" s="3874" t="s">
        <v>2942</v>
      </c>
      <c r="G13" s="3874" t="n">
        <v>-0.30786470769958</v>
      </c>
      <c r="H13" s="3874" t="n">
        <v>-0.30786470769958</v>
      </c>
      <c r="I13" s="3874" t="n">
        <v>-0.11159398678101</v>
      </c>
      <c r="J13" s="3874" t="n">
        <v>-0.40167650396079</v>
      </c>
      <c r="K13" s="3874" t="n">
        <v>-0.71</v>
      </c>
      <c r="L13" s="3874" t="s">
        <v>2942</v>
      </c>
      <c r="M13" s="3874" t="n">
        <v>-223.62107786942136</v>
      </c>
      <c r="N13" s="3874" t="n">
        <v>-223.62107786942136</v>
      </c>
      <c r="O13" s="3874" t="n">
        <v>-81.05757816211374</v>
      </c>
      <c r="P13" s="3874" t="n">
        <v>-285.4311139007261</v>
      </c>
      <c r="Q13" s="3874" t="n">
        <v>-11.191051980197</v>
      </c>
      <c r="R13" s="3874" t="n">
        <v>2204.769680345682</v>
      </c>
      <c r="S13" s="144"/>
      <c r="T13" s="144"/>
      <c r="U13" s="144"/>
      <c r="V13" s="144"/>
      <c r="W13" s="144"/>
      <c r="X13" s="144"/>
      <c r="Y13" s="144"/>
      <c r="Z13" s="144"/>
      <c r="AA13" s="144"/>
      <c r="AB13" s="144"/>
      <c r="AC13" s="144"/>
      <c r="AD13" s="144"/>
      <c r="AE13" s="144"/>
      <c r="AF13" s="144"/>
      <c r="AG13" s="144"/>
      <c r="AH13" s="144"/>
    </row>
    <row r="14" spans="1:34" x14ac:dyDescent="0.2">
      <c r="A14" s="3881" t="s">
        <v>3201</v>
      </c>
      <c r="B14" s="3871" t="s">
        <v>3201</v>
      </c>
      <c r="C14" s="3874" t="n">
        <v>166.03971679143575</v>
      </c>
      <c r="D14" s="3871" t="n">
        <v>162.4366549370616</v>
      </c>
      <c r="E14" s="3871" t="n">
        <v>3.60306185437416</v>
      </c>
      <c r="F14" s="3874" t="s">
        <v>2942</v>
      </c>
      <c r="G14" s="3874" t="n">
        <v>-0.20478736972029</v>
      </c>
      <c r="H14" s="3874" t="n">
        <v>-0.20478736972029</v>
      </c>
      <c r="I14" s="3874" t="n">
        <v>-0.07679081169037</v>
      </c>
      <c r="J14" s="3874" t="n">
        <v>-0.3583989430776</v>
      </c>
      <c r="K14" s="3874" t="n">
        <v>-0.71</v>
      </c>
      <c r="L14" s="3871" t="s">
        <v>2942</v>
      </c>
      <c r="M14" s="3871" t="n">
        <v>-34.00283687081988</v>
      </c>
      <c r="N14" s="3874" t="n">
        <v>-34.00283687081988</v>
      </c>
      <c r="O14" s="3871" t="n">
        <v>-12.75032462525396</v>
      </c>
      <c r="P14" s="3871" t="n">
        <v>-58.21712544650395</v>
      </c>
      <c r="Q14" s="3871" t="n">
        <v>-2.55817391660565</v>
      </c>
      <c r="R14" s="3874" t="n">
        <v>394.27102315033966</v>
      </c>
      <c r="S14" s="144"/>
      <c r="T14" s="144"/>
      <c r="U14" s="144"/>
      <c r="V14" s="144"/>
      <c r="W14" s="144"/>
      <c r="X14" s="144"/>
      <c r="Y14" s="144"/>
      <c r="Z14" s="144"/>
      <c r="AA14" s="144"/>
      <c r="AB14" s="144"/>
      <c r="AC14" s="144"/>
      <c r="AD14" s="144"/>
      <c r="AE14" s="144"/>
      <c r="AF14" s="144"/>
      <c r="AG14" s="144"/>
      <c r="AH14" s="144"/>
    </row>
    <row r="15">
      <c r="A15" s="3881" t="s">
        <v>3202</v>
      </c>
      <c r="B15" s="3871" t="s">
        <v>3202</v>
      </c>
      <c r="C15" s="3874" t="n">
        <v>38.70253611373512</v>
      </c>
      <c r="D15" s="3871" t="n">
        <v>37.86269108006707</v>
      </c>
      <c r="E15" s="3871" t="n">
        <v>0.83984503366805</v>
      </c>
      <c r="F15" s="3874" t="s">
        <v>2942</v>
      </c>
      <c r="G15" s="3874" t="n">
        <v>-0.11882397422661</v>
      </c>
      <c r="H15" s="3874" t="n">
        <v>-0.11882397422661</v>
      </c>
      <c r="I15" s="3874" t="n">
        <v>-0.05347736483461</v>
      </c>
      <c r="J15" s="3874" t="n">
        <v>-0.29163214796237</v>
      </c>
      <c r="K15" s="3874" t="n">
        <v>-0.71000000000001</v>
      </c>
      <c r="L15" s="3871" t="s">
        <v>2942</v>
      </c>
      <c r="M15" s="3871" t="n">
        <v>-4.59878915368303</v>
      </c>
      <c r="N15" s="3874" t="n">
        <v>-4.59878915368303</v>
      </c>
      <c r="O15" s="3871" t="n">
        <v>-2.06970964377889</v>
      </c>
      <c r="P15" s="3871" t="n">
        <v>-11.04197792731563</v>
      </c>
      <c r="Q15" s="3871" t="n">
        <v>-0.59628997390432</v>
      </c>
      <c r="R15" s="3874" t="n">
        <v>67.12481122850025</v>
      </c>
    </row>
    <row r="16">
      <c r="A16" s="3881" t="s">
        <v>3203</v>
      </c>
      <c r="B16" s="3871" t="s">
        <v>3203</v>
      </c>
      <c r="C16" s="3874" t="n">
        <v>17.67175062962715</v>
      </c>
      <c r="D16" s="3871" t="n">
        <v>17.28827364096424</v>
      </c>
      <c r="E16" s="3871" t="n">
        <v>0.38347698866291</v>
      </c>
      <c r="F16" s="3874" t="s">
        <v>2942</v>
      </c>
      <c r="G16" s="3874" t="n">
        <v>-0.03163546487793</v>
      </c>
      <c r="H16" s="3874" t="n">
        <v>-0.03163546487793</v>
      </c>
      <c r="I16" s="3874" t="n">
        <v>-0.01712029366987</v>
      </c>
      <c r="J16" s="3874" t="n">
        <v>-0.20024819086932</v>
      </c>
      <c r="K16" s="3874" t="n">
        <v>-0.71000000000001</v>
      </c>
      <c r="L16" s="3871" t="s">
        <v>2942</v>
      </c>
      <c r="M16" s="3871" t="n">
        <v>-0.55905404637511</v>
      </c>
      <c r="N16" s="3874" t="n">
        <v>-0.55905404637511</v>
      </c>
      <c r="O16" s="3871" t="n">
        <v>-0.30254556043985</v>
      </c>
      <c r="P16" s="3871" t="n">
        <v>-3.46194551985686</v>
      </c>
      <c r="Q16" s="3871" t="n">
        <v>-0.27226866195067</v>
      </c>
      <c r="R16" s="3874" t="n">
        <v>16.85131722494915</v>
      </c>
    </row>
    <row r="17">
      <c r="A17" s="3881" t="s">
        <v>3204</v>
      </c>
      <c r="B17" s="3871" t="s">
        <v>3204</v>
      </c>
      <c r="C17" s="3874" t="n">
        <v>503.9475191624821</v>
      </c>
      <c r="D17" s="3871" t="n">
        <v>493.0118579966562</v>
      </c>
      <c r="E17" s="3871" t="n">
        <v>10.93566116582586</v>
      </c>
      <c r="F17" s="3874" t="s">
        <v>2942</v>
      </c>
      <c r="G17" s="3874" t="n">
        <v>-0.36603096708384</v>
      </c>
      <c r="H17" s="3874" t="n">
        <v>-0.36603096708384</v>
      </c>
      <c r="I17" s="3874" t="n">
        <v>-0.13083703327327</v>
      </c>
      <c r="J17" s="3874" t="n">
        <v>-0.43145020055175</v>
      </c>
      <c r="K17" s="3874" t="n">
        <v>-0.71</v>
      </c>
      <c r="L17" s="3871" t="s">
        <v>2942</v>
      </c>
      <c r="M17" s="3871" t="n">
        <v>-184.46039779854334</v>
      </c>
      <c r="N17" s="3874" t="n">
        <v>-184.46039779854334</v>
      </c>
      <c r="O17" s="3871" t="n">
        <v>-65.93499833264104</v>
      </c>
      <c r="P17" s="3871" t="n">
        <v>-212.71006500704965</v>
      </c>
      <c r="Q17" s="3871" t="n">
        <v>-7.76431942773636</v>
      </c>
      <c r="R17" s="3874" t="n">
        <v>1726.522528741893</v>
      </c>
    </row>
    <row r="18" spans="1:34" ht="24" x14ac:dyDescent="0.2">
      <c r="A18" s="1716" t="s">
        <v>846</v>
      </c>
      <c r="B18" s="3872"/>
      <c r="C18" s="3874" t="n">
        <v>3991.8789437069204</v>
      </c>
      <c r="D18" s="3874" t="n">
        <v>3991.8789437069204</v>
      </c>
      <c r="E18" s="3874" t="s">
        <v>2942</v>
      </c>
      <c r="F18" s="3874" t="s">
        <v>2942</v>
      </c>
      <c r="G18" s="3874" t="s">
        <v>2942</v>
      </c>
      <c r="H18" s="3874" t="s">
        <v>2942</v>
      </c>
      <c r="I18" s="3874" t="s">
        <v>2942</v>
      </c>
      <c r="J18" s="3874" t="s">
        <v>2942</v>
      </c>
      <c r="K18" s="3874" t="s">
        <v>2942</v>
      </c>
      <c r="L18" s="3874" t="s">
        <v>2942</v>
      </c>
      <c r="M18" s="3874" t="s">
        <v>2942</v>
      </c>
      <c r="N18" s="3874" t="s">
        <v>2942</v>
      </c>
      <c r="O18" s="3874" t="s">
        <v>2942</v>
      </c>
      <c r="P18" s="3874" t="s">
        <v>2942</v>
      </c>
      <c r="Q18" s="3874" t="s">
        <v>2942</v>
      </c>
      <c r="R18" s="3874" t="s">
        <v>2942</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n">
        <v>277.19577113400146</v>
      </c>
      <c r="D19" s="3874" t="n">
        <v>277.19577113400146</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37.32514391400037</v>
      </c>
      <c r="D21" s="3874" t="n">
        <v>37.32514391400037</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361460.794543454</v>
      </c>
      <c r="D10" s="3874" t="n">
        <v>361266.48165575403</v>
      </c>
      <c r="E10" s="3874" t="n">
        <v>194.31288769998253</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n">
        <v>359497.5937009521</v>
      </c>
      <c r="D11" s="3871" t="n">
        <v>359497.5937009521</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1963.2008425019494</v>
      </c>
      <c r="D12" s="3874" t="n">
        <v>1768.887954801967</v>
      </c>
      <c r="E12" s="3874" t="n">
        <v>194.31288769998253</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n">
        <v>2.91195480196708</v>
      </c>
      <c r="D13" s="3874" t="n">
        <v>2.91195480196708</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1765.9759999999999</v>
      </c>
      <c r="D14" s="3874" t="n">
        <v>1765.9759999999999</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n">
        <v>194.31288769998253</v>
      </c>
      <c r="D16" s="3874" t="s">
        <v>2942</v>
      </c>
      <c r="E16" s="3874" t="n">
        <v>194.31288769998253</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82.14540392738898</v>
      </c>
      <c r="H8" s="3874" t="n">
        <v>5.36136631053847</v>
      </c>
      <c r="I8" s="3874" t="n">
        <v>260.4333291123301</v>
      </c>
      <c r="J8" s="491"/>
    </row>
    <row r="9" spans="1:10" ht="12" customHeight="1" x14ac:dyDescent="0.2">
      <c r="A9" s="1837" t="s">
        <v>866</v>
      </c>
      <c r="B9" s="3872" t="s">
        <v>1185</v>
      </c>
      <c r="C9" s="3872" t="s">
        <v>1185</v>
      </c>
      <c r="D9" s="3872" t="s">
        <v>1185</v>
      </c>
      <c r="E9" s="3872" t="s">
        <v>1185</v>
      </c>
      <c r="F9" s="3872" t="s">
        <v>1185</v>
      </c>
      <c r="G9" s="3874" t="s">
        <v>2972</v>
      </c>
      <c r="H9" s="3874" t="n">
        <v>5.240466</v>
      </c>
      <c r="I9" s="3874" t="n">
        <v>19.1363375</v>
      </c>
      <c r="J9" s="491"/>
    </row>
    <row r="10" spans="1:10" ht="12" customHeight="1" x14ac:dyDescent="0.2">
      <c r="A10" s="1843" t="s">
        <v>1428</v>
      </c>
      <c r="B10" s="3872"/>
      <c r="C10" s="3874" t="n">
        <v>1950.2</v>
      </c>
      <c r="D10" s="3874" t="s">
        <v>2972</v>
      </c>
      <c r="E10" s="3874" t="n">
        <v>1.71</v>
      </c>
      <c r="F10" s="3874" t="n">
        <v>9.8125</v>
      </c>
      <c r="G10" s="3874" t="s">
        <v>2972</v>
      </c>
      <c r="H10" s="3874" t="n">
        <v>5.240466</v>
      </c>
      <c r="I10" s="3874" t="n">
        <v>19.1363375</v>
      </c>
      <c r="J10" s="491"/>
    </row>
    <row r="11" spans="1:10" ht="12" customHeight="1" x14ac:dyDescent="0.2">
      <c r="A11" s="1844" t="s">
        <v>2826</v>
      </c>
      <c r="B11" s="3872"/>
      <c r="C11" s="3874" t="n">
        <v>1950.2</v>
      </c>
      <c r="D11" s="3874" t="s">
        <v>2943</v>
      </c>
      <c r="E11" s="3874" t="n">
        <v>1.71</v>
      </c>
      <c r="F11" s="3874" t="n">
        <v>9.8125</v>
      </c>
      <c r="G11" s="3874" t="s">
        <v>2943</v>
      </c>
      <c r="H11" s="3874" t="n">
        <v>5.240466</v>
      </c>
      <c r="I11" s="3874" t="n">
        <v>19.1363375</v>
      </c>
      <c r="J11" s="491"/>
    </row>
    <row r="12" spans="1:10" ht="12" customHeight="1" x14ac:dyDescent="0.2">
      <c r="A12" s="3896" t="s">
        <v>3205</v>
      </c>
      <c r="B12" s="3871" t="s">
        <v>3205</v>
      </c>
      <c r="C12" s="3871" t="n">
        <v>1950.2</v>
      </c>
      <c r="D12" s="3874" t="s">
        <v>2943</v>
      </c>
      <c r="E12" s="3874" t="n">
        <v>1.71</v>
      </c>
      <c r="F12" s="3874" t="n">
        <v>9.8125</v>
      </c>
      <c r="G12" s="3871" t="s">
        <v>2943</v>
      </c>
      <c r="H12" s="3871" t="n">
        <v>5.240466</v>
      </c>
      <c r="I12" s="3871" t="n">
        <v>19.1363375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2972</v>
      </c>
      <c r="H18" s="3874" t="s">
        <v>2942</v>
      </c>
      <c r="I18" s="3874" t="n">
        <v>145.71237499999998</v>
      </c>
      <c r="J18" s="491"/>
    </row>
    <row r="19" spans="1:10" ht="12" customHeight="1" x14ac:dyDescent="0.2">
      <c r="A19" s="1843" t="s">
        <v>1428</v>
      </c>
      <c r="B19" s="3872"/>
      <c r="C19" s="3874" t="n">
        <v>2501.4999999999995</v>
      </c>
      <c r="D19" s="3874" t="s">
        <v>2972</v>
      </c>
      <c r="E19" s="3872" t="s">
        <v>1185</v>
      </c>
      <c r="F19" s="3874" t="n">
        <v>58.25</v>
      </c>
      <c r="G19" s="3874" t="s">
        <v>2972</v>
      </c>
      <c r="H19" s="3872" t="s">
        <v>1185</v>
      </c>
      <c r="I19" s="3874" t="n">
        <v>145.71237499999998</v>
      </c>
      <c r="J19" s="491"/>
    </row>
    <row r="20" spans="1:10" ht="12" customHeight="1" x14ac:dyDescent="0.2">
      <c r="A20" s="1844" t="s">
        <v>2826</v>
      </c>
      <c r="B20" s="3872"/>
      <c r="C20" s="3874" t="n">
        <v>2501.4999999999995</v>
      </c>
      <c r="D20" s="3874" t="s">
        <v>2943</v>
      </c>
      <c r="E20" s="3872" t="s">
        <v>1185</v>
      </c>
      <c r="F20" s="3874" t="n">
        <v>58.25</v>
      </c>
      <c r="G20" s="3874" t="s">
        <v>2943</v>
      </c>
      <c r="H20" s="3872" t="s">
        <v>1185</v>
      </c>
      <c r="I20" s="3874" t="n">
        <v>145.71237499999998</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3206</v>
      </c>
      <c r="H26" s="3874" t="s">
        <v>2942</v>
      </c>
      <c r="I26" s="3874" t="n">
        <v>76.51829400000003</v>
      </c>
      <c r="J26" s="491"/>
    </row>
    <row r="27" spans="1:10" ht="12" customHeight="1" x14ac:dyDescent="0.2">
      <c r="A27" s="1843" t="s">
        <v>1428</v>
      </c>
      <c r="B27" s="3872"/>
      <c r="C27" s="3874" t="n">
        <v>1753.8000000000004</v>
      </c>
      <c r="D27" s="3874" t="s">
        <v>3206</v>
      </c>
      <c r="E27" s="3872" t="s">
        <v>1185</v>
      </c>
      <c r="F27" s="3874" t="n">
        <v>43.63000000000001</v>
      </c>
      <c r="G27" s="3874" t="s">
        <v>3206</v>
      </c>
      <c r="H27" s="3872" t="s">
        <v>1185</v>
      </c>
      <c r="I27" s="3874" t="n">
        <v>76.51829400000003</v>
      </c>
      <c r="J27" s="491"/>
    </row>
    <row r="28" spans="1:10" ht="12" customHeight="1" x14ac:dyDescent="0.2">
      <c r="A28" s="1844" t="s">
        <v>2826</v>
      </c>
      <c r="B28" s="3872"/>
      <c r="C28" s="3874" t="n">
        <v>1753.8000000000004</v>
      </c>
      <c r="D28" s="3874" t="s">
        <v>2943</v>
      </c>
      <c r="E28" s="3872" t="s">
        <v>1185</v>
      </c>
      <c r="F28" s="3874" t="n">
        <v>43.63000000000001</v>
      </c>
      <c r="G28" s="3874" t="s">
        <v>2943</v>
      </c>
      <c r="H28" s="3872" t="s">
        <v>1185</v>
      </c>
      <c r="I28" s="3874" t="n">
        <v>76.51829400000003</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82.14540392738898</v>
      </c>
      <c r="H34" s="3874" t="n">
        <v>0.12090031053847</v>
      </c>
      <c r="I34" s="3874" t="n">
        <v>19.06632261233008</v>
      </c>
      <c r="J34" s="491"/>
    </row>
    <row r="35" spans="1:10" ht="12" customHeight="1" x14ac:dyDescent="0.2">
      <c r="A35" s="1852" t="s">
        <v>1433</v>
      </c>
      <c r="B35" s="3872" t="s">
        <v>1185</v>
      </c>
      <c r="C35" s="3872" t="s">
        <v>1185</v>
      </c>
      <c r="D35" s="3872" t="s">
        <v>1185</v>
      </c>
      <c r="E35" s="3872" t="s">
        <v>1185</v>
      </c>
      <c r="F35" s="3872" t="s">
        <v>1185</v>
      </c>
      <c r="G35" s="3874" t="n">
        <v>41.11154666666667</v>
      </c>
      <c r="H35" s="3874" t="n">
        <v>0.08822738571429</v>
      </c>
      <c r="I35" s="3874" t="n">
        <v>10.433786255</v>
      </c>
      <c r="J35" s="491"/>
    </row>
    <row r="36" spans="1:10" ht="12" customHeight="1" x14ac:dyDescent="0.2">
      <c r="A36" s="1853" t="s">
        <v>1428</v>
      </c>
      <c r="B36" s="3872"/>
      <c r="C36" s="3874" t="n">
        <v>205.063</v>
      </c>
      <c r="D36" s="3874" t="n">
        <v>200.48251838053022</v>
      </c>
      <c r="E36" s="3874" t="n">
        <v>0.27379244427324</v>
      </c>
      <c r="F36" s="3874" t="n">
        <v>50.88088175341237</v>
      </c>
      <c r="G36" s="3874" t="n">
        <v>41.11154666666667</v>
      </c>
      <c r="H36" s="3874" t="n">
        <v>0.08822738571429</v>
      </c>
      <c r="I36" s="3874" t="n">
        <v>10.433786255</v>
      </c>
      <c r="J36" s="491"/>
    </row>
    <row r="37" spans="1:10" ht="12" customHeight="1" x14ac:dyDescent="0.2">
      <c r="A37" s="1855" t="s">
        <v>2826</v>
      </c>
      <c r="B37" s="3872"/>
      <c r="C37" s="3874" t="n">
        <v>187.149</v>
      </c>
      <c r="D37" s="3874" t="s">
        <v>2943</v>
      </c>
      <c r="E37" s="3874" t="n">
        <v>0.30000000000001</v>
      </c>
      <c r="F37" s="3874" t="n">
        <v>32.895</v>
      </c>
      <c r="G37" s="3874" t="s">
        <v>2943</v>
      </c>
      <c r="H37" s="3874" t="n">
        <v>0.08822738571429</v>
      </c>
      <c r="I37" s="3874" t="n">
        <v>6.156266355</v>
      </c>
      <c r="J37" s="491"/>
    </row>
    <row r="38" spans="1:10" ht="12" customHeight="1" x14ac:dyDescent="0.2">
      <c r="A38" s="3901" t="s">
        <v>3189</v>
      </c>
      <c r="B38" s="3871" t="s">
        <v>3189</v>
      </c>
      <c r="C38" s="3871" t="n">
        <v>187.149</v>
      </c>
      <c r="D38" s="3874" t="s">
        <v>2943</v>
      </c>
      <c r="E38" s="3874" t="n">
        <v>0.30000000000001</v>
      </c>
      <c r="F38" s="3874" t="n">
        <v>32.895</v>
      </c>
      <c r="G38" s="3871" t="s">
        <v>2943</v>
      </c>
      <c r="H38" s="3871" t="n">
        <v>0.08822738571429</v>
      </c>
      <c r="I38" s="3871" t="n">
        <v>6.156266355</v>
      </c>
      <c r="J38" s="491"/>
    </row>
    <row r="39" spans="1:10" ht="12" customHeight="1" x14ac:dyDescent="0.2">
      <c r="A39" s="1855" t="s">
        <v>2827</v>
      </c>
      <c r="B39" s="3872"/>
      <c r="C39" s="3874" t="n">
        <v>17.914</v>
      </c>
      <c r="D39" s="3874" t="n">
        <v>2294.939525882922</v>
      </c>
      <c r="E39" s="3874" t="s">
        <v>2945</v>
      </c>
      <c r="F39" s="3874" t="n">
        <v>238.78083621748354</v>
      </c>
      <c r="G39" s="3874" t="n">
        <v>41.11154666666667</v>
      </c>
      <c r="H39" s="3874" t="s">
        <v>2945</v>
      </c>
      <c r="I39" s="3874" t="n">
        <v>4.2775199</v>
      </c>
      <c r="J39" s="491"/>
    </row>
    <row r="40" spans="1:10" ht="12" customHeight="1" x14ac:dyDescent="0.2">
      <c r="A40" s="3901" t="s">
        <v>3207</v>
      </c>
      <c r="B40" s="3871" t="s">
        <v>3207</v>
      </c>
      <c r="C40" s="3871" t="n">
        <v>13.577</v>
      </c>
      <c r="D40" s="3874" t="n">
        <v>1833.3333333333335</v>
      </c>
      <c r="E40" s="3874" t="s">
        <v>2945</v>
      </c>
      <c r="F40" s="3874" t="n">
        <v>288.0</v>
      </c>
      <c r="G40" s="3871" t="n">
        <v>24.89116666666667</v>
      </c>
      <c r="H40" s="3871" t="s">
        <v>2945</v>
      </c>
      <c r="I40" s="3871" t="n">
        <v>3.910176</v>
      </c>
      <c r="J40" s="491"/>
    </row>
    <row r="41">
      <c r="A41" s="3901" t="s">
        <v>3208</v>
      </c>
      <c r="B41" s="3871" t="s">
        <v>3208</v>
      </c>
      <c r="C41" s="3871" t="n">
        <v>4.337</v>
      </c>
      <c r="D41" s="3874" t="n">
        <v>3740.0</v>
      </c>
      <c r="E41" s="3874" t="s">
        <v>2945</v>
      </c>
      <c r="F41" s="3874" t="n">
        <v>84.7</v>
      </c>
      <c r="G41" s="3871" t="n">
        <v>16.22038</v>
      </c>
      <c r="H41" s="3871" t="s">
        <v>2945</v>
      </c>
      <c r="I41" s="3871" t="n">
        <v>0.3673439</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2939</v>
      </c>
      <c r="H46" s="3874" t="s">
        <v>2939</v>
      </c>
      <c r="I46" s="3874" t="s">
        <v>2939</v>
      </c>
      <c r="J46" s="491"/>
    </row>
    <row r="47" spans="1:10" ht="12" customHeight="1" x14ac:dyDescent="0.2">
      <c r="A47" s="1853" t="s">
        <v>1428</v>
      </c>
      <c r="B47" s="3872"/>
      <c r="C47" s="3874" t="s">
        <v>2942</v>
      </c>
      <c r="D47" s="3874" t="s">
        <v>2946</v>
      </c>
      <c r="E47" s="3874" t="s">
        <v>2946</v>
      </c>
      <c r="F47" s="3874" t="s">
        <v>2946</v>
      </c>
      <c r="G47" s="3874" t="s">
        <v>2946</v>
      </c>
      <c r="H47" s="3874" t="s">
        <v>2946</v>
      </c>
      <c r="I47" s="3874" t="s">
        <v>2946</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2944</v>
      </c>
      <c r="E51" s="3874" t="s">
        <v>2944</v>
      </c>
      <c r="F51" s="3874" t="s">
        <v>2944</v>
      </c>
      <c r="G51" s="3874" t="s">
        <v>2944</v>
      </c>
      <c r="H51" s="3874" t="s">
        <v>2944</v>
      </c>
      <c r="I51" s="3874" t="s">
        <v>2944</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41.03385726072232</v>
      </c>
      <c r="H54" s="3874" t="n">
        <v>0.03267292482418</v>
      </c>
      <c r="I54" s="3874" t="n">
        <v>8.63253635733008</v>
      </c>
      <c r="J54" s="491"/>
    </row>
    <row r="55" spans="1:10" ht="12" customHeight="1" x14ac:dyDescent="0.2">
      <c r="A55" s="3894" t="s">
        <v>3209</v>
      </c>
      <c r="B55" s="3872"/>
      <c r="C55" s="3874" t="n">
        <v>194.31288769998253</v>
      </c>
      <c r="D55" s="3874" t="s">
        <v>2943</v>
      </c>
      <c r="E55" s="3874" t="s">
        <v>2943</v>
      </c>
      <c r="F55" s="3874" t="n">
        <v>43.63000000000001</v>
      </c>
      <c r="G55" s="3874" t="s">
        <v>2943</v>
      </c>
      <c r="H55" s="3874" t="s">
        <v>2943</v>
      </c>
      <c r="I55" s="3874" t="n">
        <v>8.47787129035024</v>
      </c>
      <c r="J55" s="491"/>
    </row>
    <row r="56">
      <c r="A56" s="3894" t="s">
        <v>3210</v>
      </c>
      <c r="B56" s="3872"/>
      <c r="C56" s="3874" t="n">
        <v>14.53872302020002</v>
      </c>
      <c r="D56" s="3874" t="n">
        <v>2822.3838643676004</v>
      </c>
      <c r="E56" s="3874" t="n">
        <v>1.4301023014788</v>
      </c>
      <c r="F56" s="3874" t="n">
        <v>10.63814660785196</v>
      </c>
      <c r="G56" s="3874" t="n">
        <v>41.03385726072232</v>
      </c>
      <c r="H56" s="3874" t="n">
        <v>0.03267292482418</v>
      </c>
      <c r="I56" s="3874" t="n">
        <v>0.15466506697984</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3211</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3212</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109665.47886000003</v>
      </c>
      <c r="C9" s="3874" t="n">
        <v>0.02178572680288</v>
      </c>
      <c r="D9" s="3874" t="n">
        <v>3.75436625480784</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109649.37886000003</v>
      </c>
      <c r="C15" s="3874" t="s">
        <v>2943</v>
      </c>
      <c r="D15" s="3874" t="s">
        <v>2943</v>
      </c>
      <c r="E15" s="144"/>
      <c r="F15" s="144"/>
      <c r="G15" s="144"/>
    </row>
    <row r="16" spans="1:7" x14ac:dyDescent="0.2">
      <c r="A16" s="1852" t="s">
        <v>895</v>
      </c>
      <c r="B16" s="3871" t="n">
        <v>79352.86686000001</v>
      </c>
      <c r="C16" s="3874" t="s">
        <v>2943</v>
      </c>
      <c r="D16" s="3871" t="s">
        <v>2943</v>
      </c>
      <c r="E16" s="144"/>
      <c r="F16" s="144"/>
      <c r="G16" s="144"/>
    </row>
    <row r="17" spans="1:7" ht="13.5" x14ac:dyDescent="0.2">
      <c r="A17" s="1852" t="s">
        <v>1442</v>
      </c>
      <c r="B17" s="3874" t="n">
        <v>30296.512000000017</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16.10000000000036</v>
      </c>
      <c r="C21" s="3874" t="n">
        <v>33.73725024848442</v>
      </c>
      <c r="D21" s="3874" t="n">
        <v>0.85355243128667</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16.10000000000036</v>
      </c>
      <c r="C23" s="3874" t="n">
        <v>33.73725024848442</v>
      </c>
      <c r="D23" s="3874" t="n">
        <v>0.85355243128667</v>
      </c>
      <c r="E23" s="144"/>
      <c r="F23" s="144"/>
      <c r="G23" s="144"/>
    </row>
    <row r="24" spans="1:7" x14ac:dyDescent="0.2">
      <c r="A24" s="1867" t="s">
        <v>898</v>
      </c>
      <c r="B24" s="3871" t="s">
        <v>2942</v>
      </c>
      <c r="C24" s="3874" t="s">
        <v>2942</v>
      </c>
      <c r="D24" s="3871" t="n">
        <v>2.90081382352117</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3213</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3214</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3215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3216</v>
      </c>
      <c r="C8" s="3871" t="s">
        <v>2942</v>
      </c>
      <c r="D8" s="3874" t="s">
        <v>2942</v>
      </c>
      <c r="E8" s="3871" t="s">
        <v>2942</v>
      </c>
      <c r="F8" s="144"/>
      <c r="G8" s="144"/>
      <c r="H8" s="144"/>
      <c r="I8" s="144"/>
      <c r="J8" s="144"/>
      <c r="K8" s="144"/>
    </row>
    <row r="9" spans="1:11" ht="24" x14ac:dyDescent="0.2">
      <c r="A9" s="1521" t="s">
        <v>2220</v>
      </c>
      <c r="B9" s="3874" t="s">
        <v>3217</v>
      </c>
      <c r="C9" s="3871" t="n">
        <v>1.4350638271486914E7</v>
      </c>
      <c r="D9" s="3874" t="n">
        <v>0.0075</v>
      </c>
      <c r="E9" s="3871" t="n">
        <v>0.16913252248538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3218</v>
      </c>
      <c r="E8" s="3874" t="s">
        <v>1185</v>
      </c>
      <c r="F8" s="3874" t="s">
        <v>1185</v>
      </c>
      <c r="G8" s="3874" t="s">
        <v>1185</v>
      </c>
      <c r="H8" s="3874" t="s">
        <v>1185</v>
      </c>
      <c r="I8" s="3874" t="n">
        <v>124067.80877895882</v>
      </c>
      <c r="J8" s="3874" t="n">
        <v>625.272793176756</v>
      </c>
      <c r="K8" s="3874" t="n">
        <v>35.72865496935245</v>
      </c>
      <c r="L8" s="144"/>
      <c r="M8" s="144"/>
      <c r="N8" s="144"/>
      <c r="O8" s="144"/>
    </row>
    <row r="9" spans="1:15" x14ac:dyDescent="0.2">
      <c r="A9" s="1861" t="s">
        <v>733</v>
      </c>
      <c r="B9" s="3872"/>
      <c r="C9" s="3872" t="s">
        <v>1185</v>
      </c>
      <c r="D9" s="3874" t="s">
        <v>3218</v>
      </c>
      <c r="E9" s="3874" t="s">
        <v>1185</v>
      </c>
      <c r="F9" s="3874" t="s">
        <v>1185</v>
      </c>
      <c r="G9" s="3874" t="s">
        <v>1185</v>
      </c>
      <c r="H9" s="3874" t="s">
        <v>1185</v>
      </c>
      <c r="I9" s="3874" t="n">
        <v>124067.80877895882</v>
      </c>
      <c r="J9" s="3874" t="n">
        <v>592.605456176756</v>
      </c>
      <c r="K9" s="3874" t="n">
        <v>32.74598506935245</v>
      </c>
      <c r="L9" s="461"/>
      <c r="M9" s="144"/>
      <c r="N9" s="144"/>
      <c r="O9" s="144"/>
    </row>
    <row r="10" spans="1:15" ht="13.5" x14ac:dyDescent="0.2">
      <c r="A10" s="1886" t="s">
        <v>1451</v>
      </c>
      <c r="B10" s="3872"/>
      <c r="C10" s="3872" t="s">
        <v>1185</v>
      </c>
      <c r="D10" s="3874" t="s">
        <v>3219</v>
      </c>
      <c r="E10" s="3874" t="n">
        <v>4264465.44680897</v>
      </c>
      <c r="F10" s="3874" t="n">
        <v>29.0934022860466</v>
      </c>
      <c r="G10" s="3874" t="n">
        <v>0.13891533244948</v>
      </c>
      <c r="H10" s="3874" t="n">
        <v>0.00767613189504</v>
      </c>
      <c r="I10" s="3874" t="n">
        <v>124067.80877895882</v>
      </c>
      <c r="J10" s="3874" t="n">
        <v>592.3996352627672</v>
      </c>
      <c r="K10" s="3874" t="n">
        <v>32.73459923155733</v>
      </c>
      <c r="L10" s="144"/>
      <c r="M10" s="144"/>
      <c r="N10" s="144"/>
      <c r="O10" s="144"/>
    </row>
    <row r="11" spans="1:15" x14ac:dyDescent="0.2">
      <c r="A11" s="1887" t="s">
        <v>909</v>
      </c>
      <c r="B11" s="3872"/>
      <c r="C11" s="3872" t="s">
        <v>1185</v>
      </c>
      <c r="D11" s="3874" t="s">
        <v>3219</v>
      </c>
      <c r="E11" s="3874" t="n">
        <v>368746.8</v>
      </c>
      <c r="F11" s="3874" t="s">
        <v>2943</v>
      </c>
      <c r="G11" s="3874" t="n">
        <v>0.0856152</v>
      </c>
      <c r="H11" s="3874" t="n">
        <v>0.00473616</v>
      </c>
      <c r="I11" s="3874" t="s">
        <v>2943</v>
      </c>
      <c r="J11" s="3874" t="n">
        <v>31.57033103136</v>
      </c>
      <c r="K11" s="3874" t="n">
        <v>1.746443844288</v>
      </c>
      <c r="L11" s="461"/>
      <c r="M11" s="144"/>
      <c r="N11" s="144"/>
      <c r="O11" s="144"/>
    </row>
    <row r="12" spans="1:15" x14ac:dyDescent="0.2">
      <c r="A12" s="3894" t="s">
        <v>3220</v>
      </c>
      <c r="B12" s="3871" t="s">
        <v>3220</v>
      </c>
      <c r="C12" s="3871" t="s">
        <v>882</v>
      </c>
      <c r="D12" s="3871" t="s">
        <v>3219</v>
      </c>
      <c r="E12" s="3871" t="n">
        <v>368746.8</v>
      </c>
      <c r="F12" s="3874" t="s">
        <v>2943</v>
      </c>
      <c r="G12" s="3874" t="n">
        <v>0.0856152</v>
      </c>
      <c r="H12" s="3874" t="n">
        <v>0.00473616</v>
      </c>
      <c r="I12" s="3871" t="s">
        <v>2943</v>
      </c>
      <c r="J12" s="3871" t="n">
        <v>31.57033103136</v>
      </c>
      <c r="K12" s="3871" t="n">
        <v>1.746443844288</v>
      </c>
      <c r="L12" s="461"/>
      <c r="M12" s="144"/>
      <c r="N12" s="144"/>
      <c r="O12" s="144"/>
    </row>
    <row r="13" spans="1:15" x14ac:dyDescent="0.2">
      <c r="A13" s="1887" t="s">
        <v>910</v>
      </c>
      <c r="B13" s="3872"/>
      <c r="C13" s="3872" t="s">
        <v>1185</v>
      </c>
      <c r="D13" s="3874" t="s">
        <v>3219</v>
      </c>
      <c r="E13" s="3874" t="n">
        <v>3895718.64680897</v>
      </c>
      <c r="F13" s="3874" t="n">
        <v>31.84721999382175</v>
      </c>
      <c r="G13" s="3874" t="n">
        <v>0.1439604229866</v>
      </c>
      <c r="H13" s="3874" t="n">
        <v>0.00795441308695</v>
      </c>
      <c r="I13" s="3874" t="n">
        <v>124067.80877895882</v>
      </c>
      <c r="J13" s="3874" t="n">
        <v>560.8293042314071</v>
      </c>
      <c r="K13" s="3874" t="n">
        <v>30.98815538726933</v>
      </c>
      <c r="L13" s="461"/>
      <c r="M13" s="144"/>
      <c r="N13" s="144"/>
      <c r="O13" s="144"/>
    </row>
    <row r="14" spans="1:15" x14ac:dyDescent="0.2">
      <c r="A14" s="3894" t="s">
        <v>3221</v>
      </c>
      <c r="B14" s="3871" t="s">
        <v>3221</v>
      </c>
      <c r="C14" s="3871" t="s">
        <v>882</v>
      </c>
      <c r="D14" s="3871" t="s">
        <v>3219</v>
      </c>
      <c r="E14" s="3871" t="n">
        <v>1276.7499999999998</v>
      </c>
      <c r="F14" s="3874" t="n">
        <v>43.44</v>
      </c>
      <c r="G14" s="3874" t="n">
        <v>1.08</v>
      </c>
      <c r="H14" s="3874" t="n">
        <v>0.0312</v>
      </c>
      <c r="I14" s="3871" t="n">
        <v>55.46201999999999</v>
      </c>
      <c r="J14" s="3871" t="n">
        <v>1.37889</v>
      </c>
      <c r="K14" s="3871" t="n">
        <v>0.0398346</v>
      </c>
      <c r="L14" s="461"/>
      <c r="M14" s="144"/>
      <c r="N14" s="144"/>
      <c r="O14" s="144"/>
    </row>
    <row r="15">
      <c r="A15" s="3894" t="s">
        <v>3222</v>
      </c>
      <c r="B15" s="3871" t="s">
        <v>3222</v>
      </c>
      <c r="C15" s="3871" t="s">
        <v>882</v>
      </c>
      <c r="D15" s="3871" t="s">
        <v>3219</v>
      </c>
      <c r="E15" s="3871" t="n">
        <v>1481919.37680897</v>
      </c>
      <c r="F15" s="3874" t="n">
        <v>81.9319248</v>
      </c>
      <c r="G15" s="3874" t="n">
        <v>0.24543024</v>
      </c>
      <c r="H15" s="3874" t="n">
        <v>0.013576992</v>
      </c>
      <c r="I15" s="3871" t="n">
        <v>121416.50694037539</v>
      </c>
      <c r="J15" s="3871" t="n">
        <v>363.707828310876</v>
      </c>
      <c r="K15" s="3871" t="n">
        <v>20.12000752358037</v>
      </c>
    </row>
    <row r="16">
      <c r="A16" s="3894" t="s">
        <v>3223</v>
      </c>
      <c r="B16" s="3871" t="s">
        <v>3223</v>
      </c>
      <c r="C16" s="3871" t="s">
        <v>882</v>
      </c>
      <c r="D16" s="3871" t="s">
        <v>3219</v>
      </c>
      <c r="E16" s="3871" t="n">
        <v>217040.32</v>
      </c>
      <c r="F16" s="3874" t="n">
        <v>11.9601732</v>
      </c>
      <c r="G16" s="3874" t="n">
        <v>0.03582716</v>
      </c>
      <c r="H16" s="3874" t="n">
        <v>0.001981928</v>
      </c>
      <c r="I16" s="3871" t="n">
        <v>2595.8398185834244</v>
      </c>
      <c r="J16" s="3871" t="n">
        <v>7.7759382710912</v>
      </c>
      <c r="K16" s="3871" t="n">
        <v>0.43015828733696</v>
      </c>
    </row>
    <row r="17">
      <c r="A17" s="3894" t="s">
        <v>3220</v>
      </c>
      <c r="B17" s="3871" t="s">
        <v>3220</v>
      </c>
      <c r="C17" s="3871" t="s">
        <v>882</v>
      </c>
      <c r="D17" s="3871" t="s">
        <v>3219</v>
      </c>
      <c r="E17" s="3871" t="n">
        <v>2195482.1999999997</v>
      </c>
      <c r="F17" s="3874" t="s">
        <v>2943</v>
      </c>
      <c r="G17" s="3874" t="n">
        <v>0.0856152</v>
      </c>
      <c r="H17" s="3874" t="n">
        <v>0.00473616</v>
      </c>
      <c r="I17" s="3871" t="s">
        <v>2943</v>
      </c>
      <c r="J17" s="3871" t="n">
        <v>187.96664764944</v>
      </c>
      <c r="K17" s="3871" t="n">
        <v>10.398154976352</v>
      </c>
    </row>
    <row r="18" spans="1:15" x14ac:dyDescent="0.2">
      <c r="A18" s="1893" t="s">
        <v>735</v>
      </c>
      <c r="B18" s="3872"/>
      <c r="C18" s="3872" t="s">
        <v>1185</v>
      </c>
      <c r="D18" s="3874" t="s">
        <v>3218</v>
      </c>
      <c r="E18" s="3874" t="s">
        <v>1185</v>
      </c>
      <c r="F18" s="3874" t="s">
        <v>1185</v>
      </c>
      <c r="G18" s="3874" t="s">
        <v>1185</v>
      </c>
      <c r="H18" s="3874" t="s">
        <v>1185</v>
      </c>
      <c r="I18" s="3874" t="s">
        <v>2972</v>
      </c>
      <c r="J18" s="3874" t="n">
        <v>0.20582091398878</v>
      </c>
      <c r="K18" s="3874" t="n">
        <v>0.01138583779512</v>
      </c>
      <c r="L18" s="144"/>
      <c r="M18" s="144"/>
      <c r="N18" s="144"/>
      <c r="O18" s="144"/>
    </row>
    <row r="19" spans="1:15" x14ac:dyDescent="0.2">
      <c r="A19" s="1887" t="s">
        <v>909</v>
      </c>
      <c r="B19" s="3872"/>
      <c r="C19" s="3872" t="s">
        <v>1185</v>
      </c>
      <c r="D19" s="3874" t="s">
        <v>3219</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3224</v>
      </c>
      <c r="B20" s="3871" t="s">
        <v>3224</v>
      </c>
      <c r="C20" s="3871" t="s">
        <v>882</v>
      </c>
      <c r="D20" s="3871" t="s">
        <v>3219</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3225</v>
      </c>
      <c r="E21" s="3874" t="n">
        <v>4.379168382739979E7</v>
      </c>
      <c r="F21" s="3874" t="s">
        <v>2943</v>
      </c>
      <c r="G21" s="3874" t="n">
        <v>4.7E-6</v>
      </c>
      <c r="H21" s="3874" t="n">
        <v>2.6E-7</v>
      </c>
      <c r="I21" s="3874" t="s">
        <v>2943</v>
      </c>
      <c r="J21" s="3874" t="n">
        <v>0.20582091398878</v>
      </c>
      <c r="K21" s="3874" t="n">
        <v>0.01138583779512</v>
      </c>
      <c r="L21" s="461"/>
      <c r="M21" s="144"/>
      <c r="N21" s="144"/>
      <c r="O21" s="144"/>
    </row>
    <row r="22" spans="1:15" x14ac:dyDescent="0.2">
      <c r="A22" s="3894" t="s">
        <v>3226</v>
      </c>
      <c r="B22" s="3871" t="s">
        <v>3226</v>
      </c>
      <c r="C22" s="3871" t="s">
        <v>3227</v>
      </c>
      <c r="D22" s="3871" t="s">
        <v>3225</v>
      </c>
      <c r="E22" s="3871" t="n">
        <v>4.379168382739979E7</v>
      </c>
      <c r="F22" s="3874" t="s">
        <v>2943</v>
      </c>
      <c r="G22" s="3874" t="n">
        <v>4.7E-6</v>
      </c>
      <c r="H22" s="3874" t="n">
        <v>2.6E-7</v>
      </c>
      <c r="I22" s="3871" t="s">
        <v>2943</v>
      </c>
      <c r="J22" s="3871" t="n">
        <v>0.20582091398878</v>
      </c>
      <c r="K22" s="3871" t="n">
        <v>0.01138583779512</v>
      </c>
      <c r="L22" s="461"/>
      <c r="M22" s="144"/>
      <c r="N22" s="144"/>
      <c r="O22" s="144"/>
    </row>
    <row r="23" spans="1:15" x14ac:dyDescent="0.2">
      <c r="A23" s="1861" t="s">
        <v>736</v>
      </c>
      <c r="B23" s="3872"/>
      <c r="C23" s="3872" t="s">
        <v>1185</v>
      </c>
      <c r="D23" s="3874" t="s">
        <v>3219</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3219</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3219</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3219</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3219</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3219</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3219</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3219</v>
      </c>
      <c r="E30" s="3874" t="n">
        <v>1420319.0</v>
      </c>
      <c r="F30" s="3874" t="s">
        <v>2982</v>
      </c>
      <c r="G30" s="3874" t="n">
        <v>0.023</v>
      </c>
      <c r="H30" s="3874" t="n">
        <v>0.0021</v>
      </c>
      <c r="I30" s="3874" t="s">
        <v>2982</v>
      </c>
      <c r="J30" s="3874" t="n">
        <v>32.66733699999999</v>
      </c>
      <c r="K30" s="3874" t="n">
        <v>2.9826699</v>
      </c>
      <c r="L30" s="461"/>
      <c r="M30" s="144"/>
      <c r="N30" s="144"/>
      <c r="O30" s="144"/>
    </row>
    <row r="31" spans="1:15" ht="13.5" x14ac:dyDescent="0.2">
      <c r="A31" s="1886" t="s">
        <v>911</v>
      </c>
      <c r="B31" s="3872"/>
      <c r="C31" s="3872" t="s">
        <v>1185</v>
      </c>
      <c r="D31" s="3874" t="s">
        <v>3219</v>
      </c>
      <c r="E31" s="3874" t="n">
        <v>1420319.0</v>
      </c>
      <c r="F31" s="3874" t="s">
        <v>2946</v>
      </c>
      <c r="G31" s="3874" t="n">
        <v>0.023</v>
      </c>
      <c r="H31" s="3874" t="n">
        <v>0.0021</v>
      </c>
      <c r="I31" s="3874" t="s">
        <v>2946</v>
      </c>
      <c r="J31" s="3874" t="n">
        <v>32.66733699999999</v>
      </c>
      <c r="K31" s="3874" t="n">
        <v>2.9826699</v>
      </c>
      <c r="L31" s="144"/>
      <c r="M31" s="144"/>
      <c r="N31" s="144"/>
      <c r="O31" s="144"/>
    </row>
    <row r="32" spans="1:15" x14ac:dyDescent="0.2">
      <c r="A32" s="1887" t="s">
        <v>909</v>
      </c>
      <c r="B32" s="3872"/>
      <c r="C32" s="3872" t="s">
        <v>1185</v>
      </c>
      <c r="D32" s="3874" t="s">
        <v>3219</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3219</v>
      </c>
      <c r="E33" s="3874" t="n">
        <v>1420319.0</v>
      </c>
      <c r="F33" s="3874" t="s">
        <v>2945</v>
      </c>
      <c r="G33" s="3874" t="n">
        <v>0.023</v>
      </c>
      <c r="H33" s="3874" t="n">
        <v>0.0021</v>
      </c>
      <c r="I33" s="3874" t="s">
        <v>2945</v>
      </c>
      <c r="J33" s="3874" t="n">
        <v>32.66733699999999</v>
      </c>
      <c r="K33" s="3874" t="n">
        <v>2.9826699</v>
      </c>
      <c r="L33" s="461"/>
      <c r="M33" s="144"/>
      <c r="N33" s="144"/>
      <c r="O33" s="144"/>
    </row>
    <row r="34" spans="1:15" x14ac:dyDescent="0.2">
      <c r="A34" s="1893" t="s">
        <v>743</v>
      </c>
      <c r="B34" s="3872"/>
      <c r="C34" s="3872" t="s">
        <v>1185</v>
      </c>
      <c r="D34" s="3874" t="s">
        <v>3219</v>
      </c>
      <c r="E34" s="3874" t="s">
        <v>2972</v>
      </c>
      <c r="F34" s="3874" t="s">
        <v>2972</v>
      </c>
      <c r="G34" s="3874" t="s">
        <v>2972</v>
      </c>
      <c r="H34" s="3874" t="s">
        <v>2972</v>
      </c>
      <c r="I34" s="3874" t="s">
        <v>2972</v>
      </c>
      <c r="J34" s="3874" t="s">
        <v>2972</v>
      </c>
      <c r="K34" s="3874" t="s">
        <v>2972</v>
      </c>
      <c r="L34" s="144"/>
      <c r="M34" s="144"/>
      <c r="N34" s="144"/>
      <c r="O34" s="144"/>
    </row>
    <row r="35" spans="1:15" x14ac:dyDescent="0.2">
      <c r="A35" s="1887" t="s">
        <v>909</v>
      </c>
      <c r="B35" s="3872"/>
      <c r="C35" s="3872" t="s">
        <v>1185</v>
      </c>
      <c r="D35" s="3874" t="s">
        <v>3219</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3219</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3219</v>
      </c>
      <c r="E37" s="3874" t="s">
        <v>2972</v>
      </c>
      <c r="F37" s="3874" t="s">
        <v>2982</v>
      </c>
      <c r="G37" s="3874" t="s">
        <v>2982</v>
      </c>
      <c r="H37" s="3874" t="s">
        <v>2982</v>
      </c>
      <c r="I37" s="3874" t="s">
        <v>2982</v>
      </c>
      <c r="J37" s="3874" t="s">
        <v>2982</v>
      </c>
      <c r="K37" s="3874" t="s">
        <v>2982</v>
      </c>
      <c r="L37" s="461"/>
      <c r="M37" s="144"/>
      <c r="N37" s="144"/>
      <c r="O37" s="144"/>
    </row>
    <row r="38" spans="1:15" x14ac:dyDescent="0.2">
      <c r="A38" s="1886" t="s">
        <v>835</v>
      </c>
      <c r="B38" s="3872"/>
      <c r="C38" s="3872" t="s">
        <v>1185</v>
      </c>
      <c r="D38" s="3874" t="s">
        <v>3219</v>
      </c>
      <c r="E38" s="3874" t="s">
        <v>2972</v>
      </c>
      <c r="F38" s="3874" t="s">
        <v>2956</v>
      </c>
      <c r="G38" s="3874" t="s">
        <v>2956</v>
      </c>
      <c r="H38" s="3874" t="s">
        <v>2956</v>
      </c>
      <c r="I38" s="3874" t="s">
        <v>2956</v>
      </c>
      <c r="J38" s="3874" t="s">
        <v>2956</v>
      </c>
      <c r="K38" s="3874" t="s">
        <v>2956</v>
      </c>
      <c r="L38" s="144"/>
      <c r="M38" s="144"/>
      <c r="N38" s="144"/>
      <c r="O38" s="144"/>
    </row>
    <row r="39" spans="1:15" x14ac:dyDescent="0.2">
      <c r="A39" s="1887" t="s">
        <v>909</v>
      </c>
      <c r="B39" s="3872"/>
      <c r="C39" s="3872" t="s">
        <v>1185</v>
      </c>
      <c r="D39" s="3874" t="s">
        <v>3219</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3219</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3219</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3219</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3219</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3219</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3219</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3228</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1.2915613534310596E7</v>
      </c>
      <c r="C24" s="3874" t="n">
        <v>-1.5436248591117626E7</v>
      </c>
      <c r="D24" s="3872" t="s">
        <v>1185</v>
      </c>
      <c r="E24" s="3874" t="n">
        <v>-2520.63505680703</v>
      </c>
      <c r="F24" s="3874" t="n">
        <v>9242.328541625777</v>
      </c>
      <c r="G24" s="354"/>
      <c r="H24" s="354"/>
      <c r="I24" s="354"/>
    </row>
    <row r="25" spans="1:9" ht="13.5" x14ac:dyDescent="0.2">
      <c r="A25" s="1929" t="s">
        <v>929</v>
      </c>
      <c r="B25" s="3874" t="n">
        <v>9138339.600980368</v>
      </c>
      <c r="C25" s="3874" t="n">
        <v>-1.1758893760275785E7</v>
      </c>
      <c r="D25" s="3872" t="s">
        <v>1185</v>
      </c>
      <c r="E25" s="3874" t="n">
        <v>-2620.554159295418</v>
      </c>
      <c r="F25" s="3874" t="n">
        <v>9608.698584083199</v>
      </c>
      <c r="G25" s="354"/>
      <c r="H25" s="354"/>
      <c r="I25" s="354"/>
    </row>
    <row r="26" spans="1:9" x14ac:dyDescent="0.2">
      <c r="A26" s="3881" t="s">
        <v>3229</v>
      </c>
      <c r="B26" s="3871" t="n">
        <v>6309813.699122692</v>
      </c>
      <c r="C26" s="3871" t="n">
        <v>-1.0031001640760805E7</v>
      </c>
      <c r="D26" s="3871" t="n">
        <v>35.0</v>
      </c>
      <c r="E26" s="3871" t="n">
        <v>-3721.1879416381125</v>
      </c>
      <c r="F26" s="3871" t="n">
        <v>13644.355786006412</v>
      </c>
      <c r="G26" s="354"/>
      <c r="H26" s="354"/>
      <c r="I26" s="354"/>
    </row>
    <row r="27">
      <c r="A27" s="3881" t="s">
        <v>930</v>
      </c>
      <c r="B27" s="3871" t="n">
        <v>2828525.9018576755</v>
      </c>
      <c r="C27" s="3871" t="n">
        <v>-1727892.1195149806</v>
      </c>
      <c r="D27" s="3871" t="n">
        <v>25.0</v>
      </c>
      <c r="E27" s="3871" t="n">
        <v>1100.6337823426948</v>
      </c>
      <c r="F27" s="3871" t="n">
        <v>-4035.657201923214</v>
      </c>
    </row>
    <row r="28" spans="1:9" x14ac:dyDescent="0.2">
      <c r="A28" s="1929" t="s">
        <v>931</v>
      </c>
      <c r="B28" s="3871" t="n">
        <v>3777273.933330228</v>
      </c>
      <c r="C28" s="3871" t="n">
        <v>-3677354.8308418402</v>
      </c>
      <c r="D28" s="3871" t="n">
        <v>2.0</v>
      </c>
      <c r="E28" s="3871" t="n">
        <v>99.91910248838758</v>
      </c>
      <c r="F28" s="3871" t="n">
        <v>-366.3700424574211</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108238.57823838732</v>
      </c>
      <c r="C44" s="3871" t="n">
        <v>-103484.68394783432</v>
      </c>
      <c r="D44" s="3871" t="n">
        <v>18.0</v>
      </c>
      <c r="E44" s="3871" t="n">
        <v>4753.894290552999</v>
      </c>
      <c r="F44" s="3871" t="n">
        <v>-17430.945732027663</v>
      </c>
      <c r="G44" s="3871" t="n">
        <v>-6944.764214637495</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3230</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3231</v>
      </c>
      <c r="B10" s="3871" t="s">
        <v>1185</v>
      </c>
      <c r="C10" s="3871" t="s">
        <v>1185</v>
      </c>
      <c r="D10" s="3871" t="s">
        <v>1185</v>
      </c>
      <c r="E10" s="3871" t="s">
        <v>1185</v>
      </c>
      <c r="F10" s="3871" t="s">
        <v>1185</v>
      </c>
      <c r="G10" s="3871" t="s">
        <v>1185</v>
      </c>
      <c r="H10" s="3871" t="s">
        <v>1185</v>
      </c>
      <c r="I10" s="3871" t="s">
        <v>1185</v>
      </c>
      <c r="J10" s="3871" t="s">
        <v>1185</v>
      </c>
    </row>
    <row r="11">
      <c r="A11" s="3879" t="s">
        <v>3232</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3233</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3234</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3235</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3236</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3237</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3238</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3239</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3240</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3241</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3242</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3243</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3244</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3245</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3246</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3247</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3248</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3249</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3250</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3251</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3252</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3253</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3254</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3255</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3256</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3257</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3258</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3259</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3260</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c r="A52" s="3879" t="s">
        <v>1936</v>
      </c>
      <c r="B52" s="3871" t="n">
        <v>1.902243E7</v>
      </c>
      <c r="C52" s="3871" t="n">
        <v>30740.0</v>
      </c>
      <c r="D52" s="3871" t="n">
        <v>1.0433880490388388E7</v>
      </c>
      <c r="E52" s="3871" t="n">
        <v>5557000.0</v>
      </c>
      <c r="F52" s="3871" t="n">
        <v>349780.0</v>
      </c>
      <c r="G52" s="3871" t="n">
        <v>1547186.0</v>
      </c>
      <c r="H52" s="3871" t="n">
        <v>6786043.0</v>
      </c>
      <c r="I52" s="3871" t="n">
        <v>55150.0</v>
      </c>
      <c r="J52" s="3871" t="n">
        <v>1921250.0</v>
      </c>
    </row>
    <row r="53">
      <c r="A53" s="3879" t="s">
        <v>1937</v>
      </c>
      <c r="B53" s="3871" t="n">
        <v>2.054582E7</v>
      </c>
      <c r="C53" s="3871" t="n">
        <v>186350.0</v>
      </c>
      <c r="D53" s="3871" t="n">
        <v>1.1846905E7</v>
      </c>
      <c r="E53" s="3871" t="n">
        <v>6222000.0</v>
      </c>
      <c r="F53" s="3871" t="n">
        <v>559360.0</v>
      </c>
      <c r="G53" s="3871" t="n">
        <v>1637842.0</v>
      </c>
      <c r="H53" s="3871" t="n">
        <v>7004676.0</v>
      </c>
      <c r="I53" s="3871" t="n">
        <v>55210.0</v>
      </c>
      <c r="J53" s="3871" t="n">
        <v>1969074.0</v>
      </c>
    </row>
    <row r="54">
      <c r="A54" s="3879" t="s">
        <v>1938</v>
      </c>
      <c r="B54" s="3871" t="n">
        <v>2.155419E7</v>
      </c>
      <c r="C54" s="3871" t="n">
        <v>12570.0</v>
      </c>
      <c r="D54" s="3871" t="n">
        <v>1.2469629072E7</v>
      </c>
      <c r="E54" s="3871" t="n">
        <v>6996400.0</v>
      </c>
      <c r="F54" s="3871" t="n">
        <v>571890.0</v>
      </c>
      <c r="G54" s="3871" t="n">
        <v>1901862.2911999999</v>
      </c>
      <c r="H54" s="3871" t="n">
        <v>7227782.0</v>
      </c>
      <c r="I54" s="3871" t="n">
        <v>26480.0</v>
      </c>
      <c r="J54" s="3871" t="n">
        <v>1931221.0</v>
      </c>
    </row>
    <row r="55">
      <c r="A55" s="3879" t="s">
        <v>1939</v>
      </c>
      <c r="B55" s="3871" t="n">
        <v>2.23144E7</v>
      </c>
      <c r="C55" s="3871" t="n">
        <v>19710.0</v>
      </c>
      <c r="D55" s="3871" t="n">
        <v>1.4741497904E7</v>
      </c>
      <c r="E55" s="3871" t="n">
        <v>7807600.0</v>
      </c>
      <c r="F55" s="3871" t="n">
        <v>659040.0</v>
      </c>
      <c r="G55" s="3871" t="n">
        <v>2055622.6944</v>
      </c>
      <c r="H55" s="3871" t="n">
        <v>7304008.0</v>
      </c>
      <c r="I55" s="3871" t="n">
        <v>31390.0</v>
      </c>
      <c r="J55" s="3871" t="n">
        <v>2050459.0</v>
      </c>
    </row>
    <row r="56">
      <c r="A56" s="3879" t="s">
        <v>1940</v>
      </c>
      <c r="B56" s="3871" t="n">
        <v>2.235932E7</v>
      </c>
      <c r="C56" s="3871" t="n">
        <v>19400.0</v>
      </c>
      <c r="D56" s="3871" t="n">
        <v>1.5843074768E7</v>
      </c>
      <c r="E56" s="3871" t="n">
        <v>8735800.0</v>
      </c>
      <c r="F56" s="3871" t="n">
        <v>904410.0</v>
      </c>
      <c r="G56" s="3871" t="n">
        <v>2199154.5584</v>
      </c>
      <c r="H56" s="3871" t="n">
        <v>7307318.0</v>
      </c>
      <c r="I56" s="3871" t="n">
        <v>44600.0</v>
      </c>
      <c r="J56" s="3871" t="n">
        <v>1473600.0</v>
      </c>
    </row>
    <row r="57">
      <c r="A57" s="3879" t="s">
        <v>1941</v>
      </c>
      <c r="B57" s="3871" t="n">
        <v>2.441759E7</v>
      </c>
      <c r="C57" s="3871" t="n">
        <v>25070.0</v>
      </c>
      <c r="D57" s="3871" t="n">
        <v>5789846.038</v>
      </c>
      <c r="E57" s="3871" t="n">
        <v>9817200.0</v>
      </c>
      <c r="F57" s="3871" t="n">
        <v>990720.0</v>
      </c>
      <c r="G57" s="3871" t="n">
        <v>2281435.0704</v>
      </c>
      <c r="H57" s="3871" t="n">
        <v>7275810.0</v>
      </c>
      <c r="I57" s="3871" t="n">
        <v>108500.0</v>
      </c>
      <c r="J57" s="3871" t="n">
        <v>2186800.0</v>
      </c>
    </row>
    <row r="58">
      <c r="A58" s="3879" t="s">
        <v>1942</v>
      </c>
      <c r="B58" s="3871" t="n">
        <v>2.178273E7</v>
      </c>
      <c r="C58" s="3871" t="n">
        <v>33910.0</v>
      </c>
      <c r="D58" s="3871" t="n">
        <v>4823637.050000001</v>
      </c>
      <c r="E58" s="3871" t="n">
        <v>9875800.0</v>
      </c>
      <c r="F58" s="3871" t="n">
        <v>1061890.0</v>
      </c>
      <c r="G58" s="3871" t="n">
        <v>574120.4944</v>
      </c>
      <c r="H58" s="3871" t="n">
        <v>7390808.0</v>
      </c>
      <c r="I58" s="3871" t="n">
        <v>85900.0</v>
      </c>
      <c r="J58" s="3871" t="n">
        <v>2344800.0</v>
      </c>
    </row>
    <row r="59">
      <c r="A59" s="3879" t="s">
        <v>1943</v>
      </c>
      <c r="B59" s="3871" t="n">
        <v>1.908918E7</v>
      </c>
      <c r="C59" s="3871" t="n">
        <v>22010.0</v>
      </c>
      <c r="D59" s="3871" t="n">
        <v>4945582.894334</v>
      </c>
      <c r="E59" s="3871" t="n">
        <v>7921600.0</v>
      </c>
      <c r="F59" s="3871" t="n">
        <v>560950.0</v>
      </c>
      <c r="G59" s="3871" t="n">
        <v>2087934.674651128</v>
      </c>
      <c r="H59" s="3871" t="n">
        <v>6967467.0</v>
      </c>
      <c r="I59" s="3871" t="n">
        <v>61100.0</v>
      </c>
      <c r="J59" s="3871" t="n">
        <v>1934500.0</v>
      </c>
    </row>
    <row r="60">
      <c r="A60" s="3879" t="s">
        <v>1944</v>
      </c>
      <c r="B60" s="3871" t="n">
        <v>2.188965E7</v>
      </c>
      <c r="C60" s="3871" t="n">
        <v>25070.0</v>
      </c>
      <c r="D60" s="3871" t="n">
        <v>5410109.055496001</v>
      </c>
      <c r="E60" s="3871" t="n">
        <v>9457140.96</v>
      </c>
      <c r="F60" s="3871" t="n">
        <v>760330.0</v>
      </c>
      <c r="G60" s="3871" t="n">
        <v>2213379.690854088</v>
      </c>
      <c r="H60" s="3871" t="n">
        <v>7510233.0</v>
      </c>
      <c r="I60" s="3871" t="n">
        <v>86100.0</v>
      </c>
      <c r="J60" s="3871" t="n">
        <v>2185100.0</v>
      </c>
    </row>
    <row r="61">
      <c r="A61" s="3879" t="s">
        <v>1945</v>
      </c>
      <c r="B61" s="3871" t="n">
        <v>2.263575E7</v>
      </c>
      <c r="C61" s="3871" t="n">
        <v>257990.0</v>
      </c>
      <c r="D61" s="3871" t="n">
        <v>5853057.625750001</v>
      </c>
      <c r="E61" s="3871" t="n">
        <v>1.107921688E7</v>
      </c>
      <c r="F61" s="3871" t="n">
        <v>1054440.0</v>
      </c>
      <c r="G61" s="3871" t="n">
        <v>2101405.9022988398</v>
      </c>
      <c r="H61" s="3871" t="n">
        <v>7660694.0</v>
      </c>
      <c r="I61" s="3871" t="n">
        <v>124400.0</v>
      </c>
      <c r="J61" s="3871" t="n">
        <v>2444000.0</v>
      </c>
    </row>
    <row r="62">
      <c r="A62" s="3879" t="s">
        <v>1946</v>
      </c>
      <c r="B62" s="3871" t="n">
        <v>2.121102E7</v>
      </c>
      <c r="C62" s="3871" t="n">
        <v>67140.0</v>
      </c>
      <c r="D62" s="3871" t="n">
        <v>6191562.322500001</v>
      </c>
      <c r="E62" s="3871" t="n">
        <v>1.147981144E7</v>
      </c>
      <c r="F62" s="3871" t="n">
        <v>1396680.0</v>
      </c>
      <c r="G62" s="3871" t="n">
        <v>2085205.7804</v>
      </c>
      <c r="H62" s="3871" t="n">
        <v>7657822.0</v>
      </c>
      <c r="I62" s="3871" t="n">
        <v>157700.0</v>
      </c>
      <c r="J62" s="3871" t="n">
        <v>2727600.0</v>
      </c>
    </row>
    <row r="63">
      <c r="A63" s="3879" t="s">
        <v>1815</v>
      </c>
      <c r="B63" s="3871" t="n">
        <v>2.174398E7</v>
      </c>
      <c r="C63" s="3871" t="n">
        <v>80810.0</v>
      </c>
      <c r="D63" s="3871" t="n">
        <v>6809954.839000001</v>
      </c>
      <c r="E63" s="3871" t="n">
        <v>1.133477188E7</v>
      </c>
      <c r="F63" s="3871" t="n">
        <v>4871180.0</v>
      </c>
      <c r="G63" s="3871" t="n">
        <v>2281585.2307408005</v>
      </c>
      <c r="H63" s="3871" t="n">
        <v>7211329.0</v>
      </c>
      <c r="I63" s="3871" t="n">
        <v>181100.0</v>
      </c>
      <c r="J63" s="3871" t="n">
        <v>2384700.0</v>
      </c>
    </row>
    <row r="64">
      <c r="A64" s="3879" t="s">
        <v>1816</v>
      </c>
      <c r="B64" s="3871" t="n">
        <v>2.152623E7</v>
      </c>
      <c r="C64" s="3871" t="n">
        <v>266480.0</v>
      </c>
      <c r="D64" s="3871" t="n">
        <v>7294398.728</v>
      </c>
      <c r="E64" s="3871" t="n">
        <v>1.189005984E7</v>
      </c>
      <c r="F64" s="3871" t="n">
        <v>2110880.0</v>
      </c>
      <c r="G64" s="3871" t="n">
        <v>3284662.2495999997</v>
      </c>
      <c r="H64" s="3871" t="n">
        <v>7537414.0</v>
      </c>
      <c r="I64" s="3871" t="n">
        <v>190000.0</v>
      </c>
      <c r="J64" s="3871" t="n">
        <v>2432100.0</v>
      </c>
    </row>
    <row r="65">
      <c r="A65" s="3879" t="s">
        <v>1817</v>
      </c>
      <c r="B65" s="3871" t="n">
        <v>2.202955E7</v>
      </c>
      <c r="C65" s="3871" t="n">
        <v>139498.0</v>
      </c>
      <c r="D65" s="3871" t="n">
        <v>8020904.592</v>
      </c>
      <c r="E65" s="3871" t="n">
        <v>1.247231032E7</v>
      </c>
      <c r="F65" s="3871" t="n">
        <v>2038702.0</v>
      </c>
      <c r="G65" s="3871" t="n">
        <v>3779077.7552</v>
      </c>
      <c r="H65" s="3871" t="n">
        <v>7874969.0</v>
      </c>
      <c r="I65" s="3871" t="n">
        <v>209200.0</v>
      </c>
      <c r="J65" s="3871" t="n">
        <v>2486100.0</v>
      </c>
    </row>
    <row r="66">
      <c r="A66" s="3879" t="s">
        <v>1818</v>
      </c>
      <c r="B66" s="3871" t="n">
        <v>2.38E7</v>
      </c>
      <c r="C66" s="3871" t="n">
        <v>162383.6</v>
      </c>
      <c r="D66" s="3871" t="n">
        <v>6833975.621450001</v>
      </c>
      <c r="E66" s="3871" t="n">
        <v>7394000.0</v>
      </c>
      <c r="F66" s="3871" t="n">
        <v>2294376.4</v>
      </c>
      <c r="G66" s="3871" t="n">
        <v>2461000.0</v>
      </c>
      <c r="H66" s="3871" t="n">
        <v>8208000.0</v>
      </c>
      <c r="I66" s="3871" t="n">
        <v>189300.0</v>
      </c>
      <c r="J66" s="3871" t="n">
        <v>2438400.0</v>
      </c>
    </row>
    <row r="67">
      <c r="A67" s="3879" t="s">
        <v>1819</v>
      </c>
      <c r="B67" s="3871" t="n">
        <v>2.516E7</v>
      </c>
      <c r="C67" s="3871" t="n">
        <v>143262.32</v>
      </c>
      <c r="D67" s="3871" t="n">
        <v>1623570.0</v>
      </c>
      <c r="E67" s="3871" t="n">
        <v>8274000.0</v>
      </c>
      <c r="F67" s="3871" t="n">
        <v>2542363.68</v>
      </c>
      <c r="G67" s="3871" t="n">
        <v>2469000.0</v>
      </c>
      <c r="H67" s="3871" t="n">
        <v>8323000.0</v>
      </c>
      <c r="I67" s="3871" t="n">
        <v>205200.0</v>
      </c>
      <c r="J67" s="3871" t="n">
        <v>2604900.0</v>
      </c>
    </row>
    <row r="68">
      <c r="A68" s="3879" t="s">
        <v>1820</v>
      </c>
      <c r="B68" s="3871" t="n">
        <v>2.85E7</v>
      </c>
      <c r="C68" s="3871" t="n">
        <v>51974.3999999999</v>
      </c>
      <c r="D68" s="3871" t="n">
        <v>4512118.0</v>
      </c>
      <c r="E68" s="3871" t="n">
        <v>1.01E7</v>
      </c>
      <c r="F68" s="3871" t="n">
        <v>2564030.2917785</v>
      </c>
      <c r="G68" s="3871" t="n">
        <v>2676500.0</v>
      </c>
      <c r="H68" s="3871" t="n">
        <v>8589000.0</v>
      </c>
      <c r="I68" s="3871" t="n">
        <v>178500.0</v>
      </c>
      <c r="J68" s="3871" t="n">
        <v>2624000.0</v>
      </c>
    </row>
    <row r="69">
      <c r="A69" s="3879" t="s">
        <v>1821</v>
      </c>
      <c r="B69" s="3871" t="n">
        <v>3.0E7</v>
      </c>
      <c r="C69" s="3871" t="n">
        <v>48000.0</v>
      </c>
      <c r="D69" s="3871" t="n">
        <v>1.03425948E7</v>
      </c>
      <c r="E69" s="3871" t="n">
        <v>1.0E7</v>
      </c>
      <c r="F69" s="3871" t="n">
        <v>1217168.0</v>
      </c>
      <c r="G69" s="3871" t="n">
        <v>2751300.0</v>
      </c>
      <c r="H69" s="3871" t="n">
        <v>8245000.0</v>
      </c>
      <c r="I69" s="3871" t="n">
        <v>250400.0</v>
      </c>
      <c r="J69" s="3871" t="n">
        <v>2434300.0</v>
      </c>
    </row>
    <row r="70">
      <c r="A70" s="3879" t="s">
        <v>1822</v>
      </c>
      <c r="B70" s="3871" t="n">
        <v>2.927E7</v>
      </c>
      <c r="C70" s="3871" t="n">
        <v>13098.0</v>
      </c>
      <c r="D70" s="3871" t="n">
        <v>4227482.0</v>
      </c>
      <c r="E70" s="3871" t="n">
        <v>1.0041568E7</v>
      </c>
      <c r="F70" s="3871" t="n">
        <v>330705.0</v>
      </c>
      <c r="G70" s="3871" t="n">
        <v>2909500.0</v>
      </c>
      <c r="H70" s="3871" t="n">
        <v>8761020.0</v>
      </c>
      <c r="I70" s="3871" t="n">
        <v>313900.0</v>
      </c>
      <c r="J70" s="3871" t="n">
        <v>2619100.0</v>
      </c>
    </row>
    <row r="71" spans="1:16" x14ac:dyDescent="0.2">
      <c r="A71" s="2733" t="s">
        <v>2911</v>
      </c>
      <c r="B71" s="144"/>
      <c r="C71" s="144"/>
      <c r="D71" s="144"/>
      <c r="E71" s="144"/>
      <c r="F71" s="144"/>
      <c r="G71" s="144"/>
      <c r="H71" s="144"/>
      <c r="I71" s="144"/>
      <c r="J71" s="144"/>
      <c r="K71" s="144"/>
      <c r="L71" s="144"/>
      <c r="M71" s="144"/>
      <c r="N71" s="144"/>
      <c r="O71" s="144"/>
      <c r="P71" s="144"/>
    </row>
    <row r="72" spans="1:16" ht="13.5" x14ac:dyDescent="0.2">
      <c r="A72" s="3378" t="s">
        <v>2233</v>
      </c>
      <c r="B72" s="3378"/>
      <c r="C72" s="3378"/>
      <c r="D72" s="3378"/>
      <c r="E72" s="3378"/>
      <c r="F72" s="3378"/>
      <c r="G72" s="3378"/>
      <c r="H72" s="3378"/>
      <c r="I72" s="3378"/>
      <c r="J72" s="3378"/>
      <c r="K72" s="144"/>
      <c r="L72" s="144"/>
      <c r="M72" s="144"/>
      <c r="N72" s="144"/>
      <c r="O72" s="144"/>
      <c r="P72" s="144"/>
    </row>
    <row r="73" spans="1:16" ht="13.5" x14ac:dyDescent="0.2">
      <c r="A73" s="3378" t="s">
        <v>980</v>
      </c>
      <c r="B73" s="3378"/>
      <c r="C73" s="3378"/>
      <c r="D73" s="3378"/>
      <c r="E73" s="3378"/>
      <c r="F73" s="3378"/>
      <c r="G73" s="3378"/>
      <c r="H73" s="3378"/>
      <c r="I73" s="3378"/>
      <c r="J73" s="3378"/>
      <c r="K73" s="144"/>
      <c r="L73" s="144"/>
      <c r="M73" s="144"/>
      <c r="N73" s="144"/>
      <c r="O73" s="144"/>
      <c r="P73" s="144"/>
    </row>
    <row r="74" spans="1:16" ht="13.5" x14ac:dyDescent="0.2">
      <c r="A74" s="3378" t="s">
        <v>981</v>
      </c>
      <c r="B74" s="3378"/>
      <c r="C74" s="3378"/>
      <c r="D74" s="3378"/>
      <c r="E74" s="3378"/>
      <c r="F74" s="3378"/>
      <c r="G74" s="3378"/>
      <c r="H74" s="3378"/>
      <c r="I74" s="3378"/>
      <c r="J74" s="3378"/>
      <c r="K74" s="144"/>
      <c r="L74" s="144"/>
      <c r="M74" s="144"/>
      <c r="N74" s="144"/>
      <c r="O74" s="144"/>
      <c r="P74" s="144"/>
    </row>
    <row r="75" spans="1:16" x14ac:dyDescent="0.2">
      <c r="A75" s="3379" t="s">
        <v>982</v>
      </c>
      <c r="B75" s="3379"/>
      <c r="C75" s="3379"/>
      <c r="D75" s="3379"/>
      <c r="E75" s="3379"/>
      <c r="F75" s="3379"/>
      <c r="G75" s="3379"/>
      <c r="H75" s="3379"/>
      <c r="I75" s="3379"/>
      <c r="J75" s="3379"/>
      <c r="K75" s="144"/>
      <c r="L75" s="144"/>
      <c r="M75" s="144"/>
      <c r="N75" s="144"/>
      <c r="O75" s="144"/>
      <c r="P75" s="144"/>
    </row>
    <row r="76" spans="1:16" x14ac:dyDescent="0.2">
      <c r="A76" s="516"/>
      <c r="B76" s="516"/>
      <c r="C76" s="516"/>
      <c r="D76" s="516"/>
      <c r="E76" s="516"/>
      <c r="F76" s="516"/>
      <c r="G76" s="516"/>
      <c r="H76" s="516"/>
      <c r="I76" s="516"/>
      <c r="J76" s="516"/>
      <c r="K76" s="144"/>
      <c r="L76" s="144"/>
      <c r="M76" s="144"/>
      <c r="N76" s="144"/>
      <c r="O76" s="144"/>
      <c r="P76" s="144"/>
    </row>
    <row r="77" spans="1:16" ht="12.75" x14ac:dyDescent="0.2">
      <c r="A77" s="517" t="s">
        <v>302</v>
      </c>
      <c r="B77" s="516"/>
      <c r="C77" s="516"/>
      <c r="D77" s="516"/>
      <c r="E77" s="516"/>
      <c r="F77" s="516"/>
      <c r="G77" s="516"/>
      <c r="H77" s="516"/>
      <c r="I77" s="516"/>
      <c r="J77" s="516"/>
      <c r="K77" s="144"/>
      <c r="L77" s="144"/>
      <c r="M77" s="144"/>
      <c r="N77" s="144"/>
      <c r="O77" s="144"/>
      <c r="P77" s="144"/>
    </row>
    <row r="78" spans="1:16" x14ac:dyDescent="0.2">
      <c r="A78" s="417" t="s">
        <v>970</v>
      </c>
      <c r="B78" s="516"/>
      <c r="C78" s="516"/>
      <c r="D78" s="516"/>
      <c r="E78" s="516"/>
      <c r="F78" s="516"/>
      <c r="G78" s="516"/>
      <c r="H78" s="516"/>
      <c r="I78" s="516"/>
      <c r="J78" s="516"/>
      <c r="K78" s="144"/>
      <c r="L78" s="144"/>
      <c r="M78" s="144"/>
      <c r="N78" s="144"/>
      <c r="O78" s="144"/>
      <c r="P78" s="144"/>
    </row>
    <row r="79" spans="1:16" ht="14.25" customHeight="1" x14ac:dyDescent="0.2">
      <c r="A79" s="906" t="s">
        <v>974</v>
      </c>
      <c r="B79" s="3871" t="s">
        <v>2945</v>
      </c>
      <c r="C79" s="516"/>
      <c r="D79" s="516"/>
      <c r="E79" s="516"/>
      <c r="F79" s="516"/>
      <c r="G79" s="516"/>
      <c r="H79" s="516"/>
      <c r="I79" s="516"/>
      <c r="J79" s="516"/>
      <c r="K79" s="144"/>
      <c r="L79" s="144"/>
      <c r="M79" s="144"/>
      <c r="N79" s="144"/>
      <c r="O79" s="144"/>
      <c r="P79" s="144"/>
    </row>
    <row r="80" spans="1:16" ht="11.25" customHeight="1" x14ac:dyDescent="0.2">
      <c r="A80" s="906" t="s">
        <v>978</v>
      </c>
      <c r="B80" s="3871" t="s">
        <v>2945</v>
      </c>
      <c r="C80" s="516"/>
      <c r="D80" s="516"/>
      <c r="E80" s="516"/>
      <c r="F80" s="516"/>
      <c r="G80" s="516"/>
      <c r="H80" s="516"/>
      <c r="I80" s="516"/>
      <c r="J80" s="516"/>
      <c r="K80" s="144"/>
      <c r="L80" s="144"/>
      <c r="M80" s="144"/>
      <c r="N80" s="144"/>
      <c r="O80" s="144"/>
      <c r="P80" s="144"/>
    </row>
    <row r="81" spans="1:16" x14ac:dyDescent="0.2">
      <c r="A81" s="906" t="s">
        <v>932</v>
      </c>
      <c r="B81" s="3871" t="s">
        <v>1185</v>
      </c>
      <c r="C81" s="516"/>
      <c r="D81" s="516"/>
      <c r="E81" s="516"/>
      <c r="F81" s="516"/>
      <c r="G81" s="516"/>
      <c r="H81" s="516"/>
      <c r="I81" s="516"/>
      <c r="J81" s="516"/>
      <c r="K81" s="341"/>
      <c r="L81" s="341"/>
      <c r="M81" s="341"/>
      <c r="N81" s="341"/>
      <c r="O81" s="341"/>
      <c r="P81" s="341"/>
    </row>
    <row r="82" spans="1:16" x14ac:dyDescent="0.2">
      <c r="A82" s="144"/>
      <c r="B82" s="516"/>
      <c r="C82" s="516"/>
      <c r="D82" s="516"/>
      <c r="E82" s="516"/>
      <c r="F82" s="516"/>
      <c r="G82" s="516"/>
      <c r="H82" s="516"/>
      <c r="I82" s="516"/>
      <c r="J82" s="516"/>
      <c r="K82" s="341"/>
      <c r="L82" s="341"/>
      <c r="M82" s="341"/>
      <c r="N82" s="341"/>
      <c r="O82" s="341"/>
      <c r="P82" s="341"/>
    </row>
    <row r="83" spans="1:16" ht="13.5" x14ac:dyDescent="0.2">
      <c r="A83" s="3380" t="s">
        <v>979</v>
      </c>
      <c r="B83" s="3380"/>
      <c r="C83" s="3380"/>
      <c r="D83" s="3380"/>
      <c r="E83" s="3380"/>
      <c r="F83" s="3380"/>
      <c r="G83" s="3380"/>
      <c r="H83" s="3380"/>
      <c r="I83" s="3380"/>
      <c r="J83" s="3380"/>
      <c r="K83" s="341"/>
      <c r="L83" s="341"/>
      <c r="M83" s="341"/>
      <c r="N83" s="341"/>
      <c r="O83" s="341"/>
      <c r="P83" s="341"/>
    </row>
    <row r="84" spans="1:16" x14ac:dyDescent="0.2">
      <c r="A84" s="3282" t="s">
        <v>280</v>
      </c>
      <c r="B84" s="3313"/>
      <c r="C84" s="3313"/>
      <c r="D84" s="3313"/>
      <c r="E84" s="3313"/>
      <c r="F84" s="3313"/>
      <c r="G84" s="3313"/>
      <c r="H84" s="3313"/>
      <c r="I84" s="3313"/>
      <c r="J84" s="3283"/>
      <c r="K84" s="341"/>
      <c r="L84" s="341"/>
      <c r="M84" s="341"/>
      <c r="N84" s="341"/>
      <c r="O84" s="341"/>
      <c r="P84" s="341"/>
    </row>
    <row r="85" spans="1:16" x14ac:dyDescent="0.2">
      <c r="A85" s="2754" t="s">
        <v>1484</v>
      </c>
      <c r="B85" s="3871" t="s">
        <v>3261</v>
      </c>
      <c r="C85" s="3027"/>
      <c r="D85" s="3027"/>
      <c r="E85" s="3027"/>
      <c r="F85" s="3027"/>
      <c r="G85" s="3027"/>
      <c r="H85" s="3027"/>
      <c r="I85" s="3027"/>
      <c r="J85" s="3027"/>
    </row>
  </sheetData>
  <sheetProtection password="A754" sheet="true" scenarios="true" objects="true"/>
  <mergeCells count="11">
    <mergeCell ref="A6:A8"/>
    <mergeCell ref="B6:D6"/>
    <mergeCell ref="E6:G6"/>
    <mergeCell ref="H6:J6"/>
    <mergeCell ref="A72:J72"/>
    <mergeCell ref="A73:J73"/>
    <mergeCell ref="A74:J74"/>
    <mergeCell ref="A75:J75"/>
    <mergeCell ref="B85:J85"/>
    <mergeCell ref="A84:J84"/>
    <mergeCell ref="A83:J8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3206</v>
      </c>
      <c r="C7" s="3873" t="n">
        <v>3699.432598507552</v>
      </c>
      <c r="D7" s="3873" t="n">
        <v>9.69505115230491</v>
      </c>
      <c r="E7" s="3873" t="s">
        <v>3206</v>
      </c>
      <c r="F7" s="3873" t="s">
        <v>3206</v>
      </c>
      <c r="G7" s="3873" t="s">
        <v>3206</v>
      </c>
      <c r="H7" s="3873" t="s">
        <v>3206</v>
      </c>
      <c r="I7" s="144"/>
      <c r="J7" s="144"/>
      <c r="K7" s="144"/>
      <c r="L7" s="144"/>
    </row>
    <row r="8" spans="1:12" ht="12" customHeight="1" x14ac:dyDescent="0.2">
      <c r="A8" s="1975" t="s">
        <v>985</v>
      </c>
      <c r="B8" s="3873" t="s">
        <v>2940</v>
      </c>
      <c r="C8" s="3873" t="n">
        <v>2704.630531363228</v>
      </c>
      <c r="D8" s="3872" t="s">
        <v>1185</v>
      </c>
      <c r="E8" s="3873" t="s">
        <v>2940</v>
      </c>
      <c r="F8" s="3873" t="s">
        <v>2940</v>
      </c>
      <c r="G8" s="3873" t="s">
        <v>2940</v>
      </c>
      <c r="H8" s="3872" t="s">
        <v>1185</v>
      </c>
      <c r="I8" s="144"/>
      <c r="J8" s="144"/>
      <c r="K8" s="144"/>
      <c r="L8" s="144"/>
    </row>
    <row r="9" spans="1:12" ht="12" customHeight="1" x14ac:dyDescent="0.2">
      <c r="A9" s="1286" t="s">
        <v>986</v>
      </c>
      <c r="B9" s="3873" t="s">
        <v>2940</v>
      </c>
      <c r="C9" s="3873" t="n">
        <v>2704.630531363228</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0.56609</v>
      </c>
      <c r="D12" s="3873" t="n">
        <v>0.0339654</v>
      </c>
      <c r="E12" s="3873" t="s">
        <v>2942</v>
      </c>
      <c r="F12" s="3873" t="s">
        <v>2942</v>
      </c>
      <c r="G12" s="3873" t="s">
        <v>2942</v>
      </c>
      <c r="H12" s="3872" t="s">
        <v>1185</v>
      </c>
      <c r="I12" s="144"/>
      <c r="J12" s="144"/>
      <c r="K12" s="144"/>
      <c r="L12" s="144"/>
    </row>
    <row r="13" spans="1:12" ht="12.75" customHeight="1" x14ac:dyDescent="0.2">
      <c r="A13" s="1981" t="s">
        <v>991</v>
      </c>
      <c r="B13" s="3872" t="s">
        <v>1185</v>
      </c>
      <c r="C13" s="3873" t="n">
        <v>0.56609</v>
      </c>
      <c r="D13" s="3873" t="n">
        <v>0.0339654</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3206</v>
      </c>
      <c r="C15" s="3873" t="s">
        <v>3206</v>
      </c>
      <c r="D15" s="3873" t="s">
        <v>3206</v>
      </c>
      <c r="E15" s="3873" t="s">
        <v>3262</v>
      </c>
      <c r="F15" s="3873" t="s">
        <v>3262</v>
      </c>
      <c r="G15" s="3873" t="s">
        <v>3262</v>
      </c>
      <c r="H15" s="3873" t="s">
        <v>3262</v>
      </c>
      <c r="I15" s="144"/>
      <c r="J15" s="144"/>
      <c r="K15" s="144"/>
      <c r="L15" s="144"/>
    </row>
    <row r="16" spans="1:12" ht="12" customHeight="1" x14ac:dyDescent="0.2">
      <c r="A16" s="1286" t="s">
        <v>994</v>
      </c>
      <c r="B16" s="3873" t="s">
        <v>2972</v>
      </c>
      <c r="C16" s="3873" t="s">
        <v>2972</v>
      </c>
      <c r="D16" s="3873" t="s">
        <v>2972</v>
      </c>
      <c r="E16" s="3871" t="s">
        <v>2943</v>
      </c>
      <c r="F16" s="3871" t="s">
        <v>2943</v>
      </c>
      <c r="G16" s="3871" t="s">
        <v>2943</v>
      </c>
      <c r="H16" s="3871" t="s">
        <v>2943</v>
      </c>
      <c r="I16" s="144"/>
      <c r="J16" s="144"/>
      <c r="K16" s="144"/>
      <c r="L16" s="144"/>
    </row>
    <row r="17" spans="1:12" ht="12" customHeight="1" x14ac:dyDescent="0.2">
      <c r="A17" s="1286" t="s">
        <v>995</v>
      </c>
      <c r="B17" s="3873" t="s">
        <v>2940</v>
      </c>
      <c r="C17" s="3873" t="s">
        <v>2940</v>
      </c>
      <c r="D17" s="3873" t="s">
        <v>2940</v>
      </c>
      <c r="E17" s="3871" t="s">
        <v>2941</v>
      </c>
      <c r="F17" s="3871" t="s">
        <v>2941</v>
      </c>
      <c r="G17" s="3871" t="s">
        <v>2941</v>
      </c>
      <c r="H17" s="3871" t="s">
        <v>2941</v>
      </c>
      <c r="I17" s="144"/>
      <c r="J17" s="144"/>
      <c r="K17" s="144"/>
      <c r="L17" s="144"/>
    </row>
    <row r="18" spans="1:12" ht="12.75" customHeight="1" x14ac:dyDescent="0.2">
      <c r="A18" s="1975" t="s">
        <v>996</v>
      </c>
      <c r="B18" s="3872" t="s">
        <v>1185</v>
      </c>
      <c r="C18" s="3873" t="n">
        <v>994.235977144324</v>
      </c>
      <c r="D18" s="3873" t="n">
        <v>9.66108575230491</v>
      </c>
      <c r="E18" s="3873" t="s">
        <v>2972</v>
      </c>
      <c r="F18" s="3873" t="s">
        <v>2972</v>
      </c>
      <c r="G18" s="3873" t="s">
        <v>2972</v>
      </c>
      <c r="H18" s="3872" t="s">
        <v>1185</v>
      </c>
      <c r="I18" s="144"/>
      <c r="J18" s="144"/>
      <c r="K18" s="144"/>
      <c r="L18" s="144"/>
    </row>
    <row r="19" spans="1:12" ht="12.75" customHeight="1" x14ac:dyDescent="0.2">
      <c r="A19" s="1286" t="s">
        <v>997</v>
      </c>
      <c r="B19" s="3872" t="s">
        <v>1185</v>
      </c>
      <c r="C19" s="3873" t="n">
        <v>577.846111679324</v>
      </c>
      <c r="D19" s="3873" t="n">
        <v>9.66108575230491</v>
      </c>
      <c r="E19" s="3871" t="s">
        <v>2943</v>
      </c>
      <c r="F19" s="3871" t="s">
        <v>2943</v>
      </c>
      <c r="G19" s="3871" t="s">
        <v>2943</v>
      </c>
      <c r="H19" s="3872" t="s">
        <v>1185</v>
      </c>
      <c r="I19" s="144"/>
      <c r="J19" s="144"/>
      <c r="K19" s="144"/>
      <c r="L19" s="144"/>
    </row>
    <row r="20" spans="1:12" ht="12.75" customHeight="1" x14ac:dyDescent="0.2">
      <c r="A20" s="1286" t="s">
        <v>998</v>
      </c>
      <c r="B20" s="3872" t="s">
        <v>1185</v>
      </c>
      <c r="C20" s="3873" t="n">
        <v>416.38986546499996</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620923.848320052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24782.05486933788</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17430.945732027663</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3263</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74790.50055170001</v>
      </c>
      <c r="C11" s="3872" t="s">
        <v>1185</v>
      </c>
      <c r="D11" s="3872" t="s">
        <v>1185</v>
      </c>
      <c r="E11" s="3874" t="n">
        <v>0.03665484870983</v>
      </c>
      <c r="F11" s="3874" t="s">
        <v>2940</v>
      </c>
      <c r="G11" s="3874" t="n">
        <v>2704.630531363228</v>
      </c>
      <c r="H11" s="3874" t="n">
        <v>36.80395129199999</v>
      </c>
      <c r="I11" s="3874" t="n">
        <v>2.033754726</v>
      </c>
      <c r="J11" s="3874" t="s">
        <v>2940</v>
      </c>
      <c r="K11" s="3410"/>
      <c r="L11" s="232"/>
    </row>
    <row r="12" spans="1:12" ht="14.25" customHeight="1" x14ac:dyDescent="0.2">
      <c r="A12" s="1995" t="s">
        <v>1016</v>
      </c>
      <c r="B12" s="3871" t="n">
        <v>74790.50055170001</v>
      </c>
      <c r="C12" s="3871" t="n">
        <v>1.0</v>
      </c>
      <c r="D12" s="3871" t="n">
        <v>50.0</v>
      </c>
      <c r="E12" s="3874" t="n">
        <v>0.03665484870983</v>
      </c>
      <c r="F12" s="3874" t="s">
        <v>2941</v>
      </c>
      <c r="G12" s="3871" t="n">
        <v>2704.630531363228</v>
      </c>
      <c r="H12" s="3871" t="n">
        <v>36.80395129199999</v>
      </c>
      <c r="I12" s="3871" t="n">
        <v>2.033754726</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3264</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56.60900000000001</v>
      </c>
      <c r="C9" s="3874" t="n">
        <v>10.0</v>
      </c>
      <c r="D9" s="3874" t="n">
        <v>0.6</v>
      </c>
      <c r="E9" s="3874" t="n">
        <v>0.56609</v>
      </c>
      <c r="F9" s="3874" t="s">
        <v>2942</v>
      </c>
      <c r="G9" s="3872" t="s">
        <v>1185</v>
      </c>
      <c r="H9" s="3874" t="n">
        <v>0.0339654</v>
      </c>
      <c r="I9" s="144"/>
    </row>
    <row r="10" spans="1:9" x14ac:dyDescent="0.2">
      <c r="A10" s="2013" t="s">
        <v>1034</v>
      </c>
      <c r="B10" s="3871" t="n">
        <v>56.60900000000001</v>
      </c>
      <c r="C10" s="3874" t="n">
        <v>10.0</v>
      </c>
      <c r="D10" s="3874" t="n">
        <v>0.6</v>
      </c>
      <c r="E10" s="3871" t="n">
        <v>0.56609</v>
      </c>
      <c r="F10" s="3871" t="s">
        <v>2942</v>
      </c>
      <c r="G10" s="3872" t="s">
        <v>1185</v>
      </c>
      <c r="H10" s="3871" t="n">
        <v>0.0339654</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3265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2972</v>
      </c>
      <c r="C9" s="3874" t="s">
        <v>2972</v>
      </c>
      <c r="D9" s="3874" t="s">
        <v>2972</v>
      </c>
      <c r="E9" s="3874" t="s">
        <v>2972</v>
      </c>
      <c r="F9" s="3874" t="s">
        <v>2972</v>
      </c>
      <c r="G9" s="3874" t="s">
        <v>2972</v>
      </c>
      <c r="H9" s="3874" t="s">
        <v>2972</v>
      </c>
    </row>
    <row r="10" spans="1:8" ht="14.25" x14ac:dyDescent="0.2">
      <c r="A10" s="2036" t="s">
        <v>2249</v>
      </c>
      <c r="B10" s="3874" t="s">
        <v>2972</v>
      </c>
      <c r="C10" s="3874" t="s">
        <v>2972</v>
      </c>
      <c r="D10" s="3874" t="s">
        <v>2972</v>
      </c>
      <c r="E10" s="3874" t="s">
        <v>2972</v>
      </c>
      <c r="F10" s="3874" t="s">
        <v>2972</v>
      </c>
      <c r="G10" s="3874" t="s">
        <v>2972</v>
      </c>
      <c r="H10" s="3874" t="s">
        <v>2972</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2972</v>
      </c>
      <c r="C13" s="3874" t="s">
        <v>2972</v>
      </c>
      <c r="D13" s="3874" t="s">
        <v>2972</v>
      </c>
      <c r="E13" s="3874" t="s">
        <v>2972</v>
      </c>
      <c r="F13" s="3874" t="s">
        <v>2972</v>
      </c>
      <c r="G13" s="3874" t="s">
        <v>2972</v>
      </c>
      <c r="H13" s="3874" t="s">
        <v>2972</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3266</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3423.293087607005</v>
      </c>
      <c r="C10" s="3871" t="n">
        <v>130.03936176</v>
      </c>
      <c r="D10" s="3871" t="n">
        <v>1229.5927321115341</v>
      </c>
      <c r="E10" s="3874" t="n">
        <v>0.2075631974661</v>
      </c>
      <c r="F10" s="3874" t="n">
        <v>0.005</v>
      </c>
      <c r="G10" s="3871" t="n">
        <v>577.846111679324</v>
      </c>
      <c r="H10" s="3871" t="s">
        <v>2942</v>
      </c>
      <c r="I10" s="3871" t="n">
        <v>132.703547447988</v>
      </c>
      <c r="J10" s="3871" t="n">
        <v>9.66108575230491</v>
      </c>
      <c r="K10" s="144"/>
      <c r="L10" s="341"/>
      <c r="M10" s="341"/>
      <c r="N10" s="341"/>
      <c r="O10" s="341"/>
      <c r="P10" s="341"/>
      <c r="Q10" s="341"/>
    </row>
    <row r="11" spans="1:17" x14ac:dyDescent="0.2">
      <c r="A11" s="2055" t="s">
        <v>1062</v>
      </c>
      <c r="B11" s="3871" t="n">
        <v>5431.346154649999</v>
      </c>
      <c r="C11" s="3871" t="s">
        <v>2945</v>
      </c>
      <c r="D11" s="3871" t="s">
        <v>2941</v>
      </c>
      <c r="E11" s="3874" t="n">
        <v>0.07666421060431</v>
      </c>
      <c r="F11" s="3874" t="s">
        <v>2942</v>
      </c>
      <c r="G11" s="3871" t="n">
        <v>416.38986546499996</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146748.59</v>
      </c>
      <c r="C22" s="514"/>
      <c r="D22" s="514"/>
      <c r="E22" s="514"/>
      <c r="F22" s="514"/>
      <c r="G22" s="514"/>
      <c r="H22" s="514"/>
      <c r="I22" s="514"/>
      <c r="J22" s="514"/>
      <c r="K22" s="144"/>
      <c r="L22" s="144"/>
      <c r="M22" s="144"/>
      <c r="N22" s="144"/>
      <c r="O22" s="144"/>
      <c r="P22" s="144"/>
      <c r="Q22" s="144"/>
    </row>
    <row r="23" spans="1:17" x14ac:dyDescent="0.2">
      <c r="A23" s="2064" t="s">
        <v>2707</v>
      </c>
      <c r="B23" s="3871" t="n">
        <v>38.13924296189254</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3267</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1019427.4009072497</v>
      </c>
      <c r="C7" s="3875" t="n">
        <v>12853.84599309507</v>
      </c>
      <c r="D7" s="3875" t="n">
        <v>334.20878228252167</v>
      </c>
      <c r="E7" s="3875" t="n">
        <v>39096.078945673915</v>
      </c>
      <c r="F7" s="3875" t="n">
        <v>1685.5369539905412</v>
      </c>
      <c r="G7" s="3875" t="s">
        <v>2942</v>
      </c>
      <c r="H7" s="3875" t="n">
        <v>0.04598977671149</v>
      </c>
      <c r="I7" s="3875" t="n">
        <v>1.22958E-4</v>
      </c>
      <c r="J7" s="3875" t="n">
        <v>4580.752117067121</v>
      </c>
      <c r="K7" s="3875" t="n">
        <v>18080.680879629093</v>
      </c>
      <c r="L7" s="3875" t="n">
        <v>7562.811791037092</v>
      </c>
      <c r="M7" s="3875" t="n">
        <v>737.7902915814</v>
      </c>
    </row>
    <row r="8" spans="1:13" ht="12" customHeight="1" x14ac:dyDescent="0.2">
      <c r="A8" s="2084" t="s">
        <v>1069</v>
      </c>
      <c r="B8" s="3875" t="n">
        <v>1431458.0478891996</v>
      </c>
      <c r="C8" s="3875" t="n">
        <v>6427.873128594229</v>
      </c>
      <c r="D8" s="3875" t="n">
        <v>18.56331178818572</v>
      </c>
      <c r="E8" s="3872" t="s">
        <v>1185</v>
      </c>
      <c r="F8" s="3872" t="s">
        <v>1185</v>
      </c>
      <c r="G8" s="3872" t="s">
        <v>1185</v>
      </c>
      <c r="H8" s="3872" t="s">
        <v>1185</v>
      </c>
      <c r="I8" s="3872" t="s">
        <v>1185</v>
      </c>
      <c r="J8" s="3875" t="n">
        <v>4137.868217966183</v>
      </c>
      <c r="K8" s="3875" t="n">
        <v>3013.3398019879505</v>
      </c>
      <c r="L8" s="3875" t="n">
        <v>2919.1076606763822</v>
      </c>
      <c r="M8" s="3875" t="n">
        <v>255.75</v>
      </c>
    </row>
    <row r="9" spans="1:13" ht="13.5" customHeight="1" x14ac:dyDescent="0.2">
      <c r="A9" s="2078" t="s">
        <v>1356</v>
      </c>
      <c r="B9" s="3875" t="n">
        <v>1456370.9713411722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1372536.2619060208</v>
      </c>
      <c r="C10" s="3875" t="n">
        <v>120.52945539346258</v>
      </c>
      <c r="D10" s="3875" t="n">
        <v>18.0533897062243</v>
      </c>
      <c r="E10" s="3872" t="s">
        <v>1185</v>
      </c>
      <c r="F10" s="3872" t="s">
        <v>1185</v>
      </c>
      <c r="G10" s="3872" t="s">
        <v>1185</v>
      </c>
      <c r="H10" s="3872" t="s">
        <v>1185</v>
      </c>
      <c r="I10" s="3872" t="s">
        <v>1185</v>
      </c>
      <c r="J10" s="3875" t="n">
        <v>4121.368217966183</v>
      </c>
      <c r="K10" s="3875" t="n">
        <v>2988.5898019879505</v>
      </c>
      <c r="L10" s="3875" t="n">
        <v>370.1434139844523</v>
      </c>
      <c r="M10" s="3875" t="s">
        <v>2939</v>
      </c>
    </row>
    <row r="11" spans="1:13" ht="12" customHeight="1" x14ac:dyDescent="0.2">
      <c r="A11" s="2088" t="s">
        <v>1071</v>
      </c>
      <c r="B11" s="3875" t="n">
        <v>817601.5785779227</v>
      </c>
      <c r="C11" s="3875" t="n">
        <v>20.62716176984904</v>
      </c>
      <c r="D11" s="3875" t="n">
        <v>5.65255347386436</v>
      </c>
      <c r="E11" s="3872" t="s">
        <v>1185</v>
      </c>
      <c r="F11" s="3872" t="s">
        <v>1185</v>
      </c>
      <c r="G11" s="3872" t="s">
        <v>1185</v>
      </c>
      <c r="H11" s="3872" t="s">
        <v>1185</v>
      </c>
      <c r="I11" s="3872" t="s">
        <v>1185</v>
      </c>
      <c r="J11" s="3875" t="n">
        <v>2285.591912183412</v>
      </c>
      <c r="K11" s="3875" t="n">
        <v>431.01224249438883</v>
      </c>
      <c r="L11" s="3875" t="n">
        <v>71.69383364247722</v>
      </c>
      <c r="M11" s="3875" t="s">
        <v>2940</v>
      </c>
    </row>
    <row r="12" spans="1:13" ht="12" customHeight="1" x14ac:dyDescent="0.2">
      <c r="A12" s="2088" t="s">
        <v>1072</v>
      </c>
      <c r="B12" s="3875" t="n">
        <v>150328.61219971505</v>
      </c>
      <c r="C12" s="3875" t="n">
        <v>9.44730664048651</v>
      </c>
      <c r="D12" s="3875" t="n">
        <v>1.31203745713203</v>
      </c>
      <c r="E12" s="3872" t="s">
        <v>1185</v>
      </c>
      <c r="F12" s="3872" t="s">
        <v>1185</v>
      </c>
      <c r="G12" s="3872" t="s">
        <v>1185</v>
      </c>
      <c r="H12" s="3872" t="s">
        <v>1185</v>
      </c>
      <c r="I12" s="3872" t="s">
        <v>1185</v>
      </c>
      <c r="J12" s="3875" t="n">
        <v>474.44531109427936</v>
      </c>
      <c r="K12" s="3875" t="n">
        <v>159.3435106584923</v>
      </c>
      <c r="L12" s="3875" t="n">
        <v>17.5445044561956</v>
      </c>
      <c r="M12" s="3875" t="s">
        <v>2941</v>
      </c>
    </row>
    <row r="13" spans="1:13" ht="12" customHeight="1" x14ac:dyDescent="0.2">
      <c r="A13" s="2088" t="s">
        <v>1073</v>
      </c>
      <c r="B13" s="3875" t="n">
        <v>215214.71122660185</v>
      </c>
      <c r="C13" s="3875" t="n">
        <v>22.72046372254228</v>
      </c>
      <c r="D13" s="3875" t="n">
        <v>6.73170023522342</v>
      </c>
      <c r="E13" s="3872" t="s">
        <v>1185</v>
      </c>
      <c r="F13" s="3872" t="s">
        <v>1185</v>
      </c>
      <c r="G13" s="3872" t="s">
        <v>1185</v>
      </c>
      <c r="H13" s="3872" t="s">
        <v>1185</v>
      </c>
      <c r="I13" s="3872" t="s">
        <v>1185</v>
      </c>
      <c r="J13" s="3875" t="n">
        <v>829.7557470372868</v>
      </c>
      <c r="K13" s="3875" t="n">
        <v>2334.088410507809</v>
      </c>
      <c r="L13" s="3875" t="n">
        <v>264.7857448741591</v>
      </c>
      <c r="M13" s="3875" t="s">
        <v>2941</v>
      </c>
    </row>
    <row r="14" spans="1:13" ht="12" customHeight="1" x14ac:dyDescent="0.2">
      <c r="A14" s="2088" t="s">
        <v>1074</v>
      </c>
      <c r="B14" s="3875" t="n">
        <v>149338.179035703</v>
      </c>
      <c r="C14" s="3875" t="n">
        <v>45.5049705593259</v>
      </c>
      <c r="D14" s="3875" t="n">
        <v>3.97703122939332</v>
      </c>
      <c r="E14" s="3872" t="s">
        <v>1185</v>
      </c>
      <c r="F14" s="3872" t="s">
        <v>1185</v>
      </c>
      <c r="G14" s="3872" t="s">
        <v>1185</v>
      </c>
      <c r="H14" s="3872" t="s">
        <v>1185</v>
      </c>
      <c r="I14" s="3872" t="s">
        <v>1185</v>
      </c>
      <c r="J14" s="3875" t="n">
        <v>421.0854407386201</v>
      </c>
      <c r="K14" s="3875" t="n">
        <v>53.07165866772001</v>
      </c>
      <c r="L14" s="3875" t="n">
        <v>13.084561045962</v>
      </c>
      <c r="M14" s="3875" t="s">
        <v>2941</v>
      </c>
    </row>
    <row r="15" spans="1:13" ht="12" customHeight="1" x14ac:dyDescent="0.2">
      <c r="A15" s="2088" t="s">
        <v>1075</v>
      </c>
      <c r="B15" s="3875" t="n">
        <v>40053.180866078175</v>
      </c>
      <c r="C15" s="3875" t="n">
        <v>22.22955270125886</v>
      </c>
      <c r="D15" s="3875" t="n">
        <v>0.38006731061117</v>
      </c>
      <c r="E15" s="3872" t="s">
        <v>1185</v>
      </c>
      <c r="F15" s="3872" t="s">
        <v>1185</v>
      </c>
      <c r="G15" s="3872" t="s">
        <v>1185</v>
      </c>
      <c r="H15" s="3872" t="s">
        <v>1185</v>
      </c>
      <c r="I15" s="3872" t="s">
        <v>1185</v>
      </c>
      <c r="J15" s="3875" t="n">
        <v>110.48980691258399</v>
      </c>
      <c r="K15" s="3875" t="n">
        <v>11.0739796595406</v>
      </c>
      <c r="L15" s="3875" t="n">
        <v>3.0347699656584</v>
      </c>
      <c r="M15" s="3875" t="s">
        <v>2944</v>
      </c>
    </row>
    <row r="16" spans="1:13" ht="12" customHeight="1" x14ac:dyDescent="0.2">
      <c r="A16" s="2078" t="s">
        <v>45</v>
      </c>
      <c r="B16" s="3875" t="n">
        <v>58921.78598317897</v>
      </c>
      <c r="C16" s="3875" t="n">
        <v>6307.343673200766</v>
      </c>
      <c r="D16" s="3875" t="n">
        <v>0.50992208196142</v>
      </c>
      <c r="E16" s="3872" t="s">
        <v>1185</v>
      </c>
      <c r="F16" s="3872" t="s">
        <v>1185</v>
      </c>
      <c r="G16" s="3872" t="s">
        <v>1185</v>
      </c>
      <c r="H16" s="3872" t="s">
        <v>1185</v>
      </c>
      <c r="I16" s="3872" t="s">
        <v>1185</v>
      </c>
      <c r="J16" s="3875" t="n">
        <v>16.5</v>
      </c>
      <c r="K16" s="3875" t="n">
        <v>24.75</v>
      </c>
      <c r="L16" s="3875" t="n">
        <v>2548.96424669193</v>
      </c>
      <c r="M16" s="3875" t="n">
        <v>255.75</v>
      </c>
    </row>
    <row r="17" spans="1:13" ht="12" customHeight="1" x14ac:dyDescent="0.2">
      <c r="A17" s="2088" t="s">
        <v>1076</v>
      </c>
      <c r="B17" s="3875" t="s">
        <v>2940</v>
      </c>
      <c r="C17" s="3875" t="n">
        <v>2558.9269282898676</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58921.78598317897</v>
      </c>
      <c r="C18" s="3875" t="n">
        <v>3748.416744910898</v>
      </c>
      <c r="D18" s="3875" t="n">
        <v>0.50992208196142</v>
      </c>
      <c r="E18" s="3872" t="s">
        <v>1185</v>
      </c>
      <c r="F18" s="3872" t="s">
        <v>1185</v>
      </c>
      <c r="G18" s="3872" t="s">
        <v>1185</v>
      </c>
      <c r="H18" s="3872" t="s">
        <v>1185</v>
      </c>
      <c r="I18" s="3872" t="s">
        <v>1185</v>
      </c>
      <c r="J18" s="3875" t="n">
        <v>16.5</v>
      </c>
      <c r="K18" s="3875" t="n">
        <v>24.75</v>
      </c>
      <c r="L18" s="3875" t="n">
        <v>2548.96424669193</v>
      </c>
      <c r="M18" s="3875" t="n">
        <v>255.75</v>
      </c>
    </row>
    <row r="19" spans="1:13" ht="12.75" customHeight="1" x14ac:dyDescent="0.2">
      <c r="A19" s="2078" t="s">
        <v>2275</v>
      </c>
      <c r="B19" s="3875"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191648.7792849059</v>
      </c>
      <c r="C20" s="3875" t="n">
        <v>30.08058905630644</v>
      </c>
      <c r="D20" s="3875" t="n">
        <v>25.16367962869046</v>
      </c>
      <c r="E20" s="3875" t="n">
        <v>39096.078945673915</v>
      </c>
      <c r="F20" s="3875" t="n">
        <v>1685.5369539905412</v>
      </c>
      <c r="G20" s="3875" t="s">
        <v>2942</v>
      </c>
      <c r="H20" s="3875" t="n">
        <v>0.04598977671149</v>
      </c>
      <c r="I20" s="3875" t="n">
        <v>1.22958E-4</v>
      </c>
      <c r="J20" s="3875" t="n">
        <v>29.8043539655789</v>
      </c>
      <c r="K20" s="3875" t="n">
        <v>1371.3030134800001</v>
      </c>
      <c r="L20" s="3875" t="n">
        <v>513.99050130537</v>
      </c>
      <c r="M20" s="3875" t="n">
        <v>482.0402915814</v>
      </c>
    </row>
    <row r="21" spans="1:13" ht="12" customHeight="1" x14ac:dyDescent="0.2">
      <c r="A21" s="2078" t="s">
        <v>359</v>
      </c>
      <c r="B21" s="3875" t="n">
        <v>36004.89199327992</v>
      </c>
      <c r="C21" s="3872" t="s">
        <v>1185</v>
      </c>
      <c r="D21" s="3872" t="s">
        <v>1185</v>
      </c>
      <c r="E21" s="3872" t="s">
        <v>1185</v>
      </c>
      <c r="F21" s="3872" t="s">
        <v>1185</v>
      </c>
      <c r="G21" s="3872" t="s">
        <v>1185</v>
      </c>
      <c r="H21" s="3872" t="s">
        <v>1185</v>
      </c>
      <c r="I21" s="3872" t="s">
        <v>1185</v>
      </c>
      <c r="J21" s="3875" t="s">
        <v>2942</v>
      </c>
      <c r="K21" s="3875" t="s">
        <v>2942</v>
      </c>
      <c r="L21" s="3875" t="s">
        <v>2942</v>
      </c>
      <c r="M21" s="3875" t="n">
        <v>16.84944</v>
      </c>
    </row>
    <row r="22" spans="1:13" ht="12" customHeight="1" x14ac:dyDescent="0.2">
      <c r="A22" s="2078" t="s">
        <v>1079</v>
      </c>
      <c r="B22" s="3875" t="n">
        <v>47953.85185551822</v>
      </c>
      <c r="C22" s="3875" t="n">
        <v>24.94266040664</v>
      </c>
      <c r="D22" s="3875" t="n">
        <v>23.5989589776016</v>
      </c>
      <c r="E22" s="3875" t="n">
        <v>17379.22300958561</v>
      </c>
      <c r="F22" s="3875" t="n">
        <v>16.093767685</v>
      </c>
      <c r="G22" s="3875" t="s">
        <v>2942</v>
      </c>
      <c r="H22" s="3875" t="n">
        <v>0.0157695657</v>
      </c>
      <c r="I22" s="3875" t="s">
        <v>2942</v>
      </c>
      <c r="J22" s="3875" t="n">
        <v>5.9546917203789</v>
      </c>
      <c r="K22" s="3875" t="n">
        <v>164.179126</v>
      </c>
      <c r="L22" s="3875" t="n">
        <v>195.66078196</v>
      </c>
      <c r="M22" s="3875" t="n">
        <v>225.30458706000002</v>
      </c>
    </row>
    <row r="23" spans="1:13" ht="12" customHeight="1" x14ac:dyDescent="0.2">
      <c r="A23" s="2078" t="s">
        <v>330</v>
      </c>
      <c r="B23" s="3875" t="n">
        <v>105681.54319390537</v>
      </c>
      <c r="C23" s="3875" t="n">
        <v>5.13792864966644</v>
      </c>
      <c r="D23" s="3875" t="s">
        <v>2942</v>
      </c>
      <c r="E23" s="3875" t="s">
        <v>2942</v>
      </c>
      <c r="F23" s="3875" t="n">
        <v>1444.9690559175538</v>
      </c>
      <c r="G23" s="3875" t="s">
        <v>1185</v>
      </c>
      <c r="H23" s="3875" t="s">
        <v>1185</v>
      </c>
      <c r="I23" s="3875" t="s">
        <v>1185</v>
      </c>
      <c r="J23" s="3875" t="n">
        <v>14.8317867452</v>
      </c>
      <c r="K23" s="3875" t="n">
        <v>1173.4571522800002</v>
      </c>
      <c r="L23" s="3875" t="n">
        <v>8.093352</v>
      </c>
      <c r="M23" s="3875" t="n">
        <v>165.1694155214</v>
      </c>
    </row>
    <row r="24" spans="1:13" x14ac:dyDescent="0.2">
      <c r="A24" s="2091" t="s">
        <v>1080</v>
      </c>
      <c r="B24" s="3875" t="n">
        <v>2008.4922422024026</v>
      </c>
      <c r="C24" s="3875" t="s">
        <v>2940</v>
      </c>
      <c r="D24" s="3875" t="s">
        <v>2940</v>
      </c>
      <c r="E24" s="3872" t="s">
        <v>1185</v>
      </c>
      <c r="F24" s="3872" t="s">
        <v>1185</v>
      </c>
      <c r="G24" s="3872" t="s">
        <v>1185</v>
      </c>
      <c r="H24" s="3872" t="s">
        <v>1185</v>
      </c>
      <c r="I24" s="3872" t="s">
        <v>1185</v>
      </c>
      <c r="J24" s="3875" t="s">
        <v>2940</v>
      </c>
      <c r="K24" s="3875" t="s">
        <v>2940</v>
      </c>
      <c r="L24" s="3875" t="n">
        <v>28.78432</v>
      </c>
      <c r="M24" s="3875" t="s">
        <v>2940</v>
      </c>
    </row>
    <row r="25" spans="1:13" x14ac:dyDescent="0.2">
      <c r="A25" s="2091" t="s">
        <v>1081</v>
      </c>
      <c r="B25" s="3872" t="s">
        <v>1185</v>
      </c>
      <c r="C25" s="3872" t="s">
        <v>1185</v>
      </c>
      <c r="D25" s="3872" t="s">
        <v>1185</v>
      </c>
      <c r="E25" s="3875" t="n">
        <v>0.3349874205</v>
      </c>
      <c r="F25" s="3875" t="n">
        <v>16.3220396742</v>
      </c>
      <c r="G25" s="3875" t="s">
        <v>1185</v>
      </c>
      <c r="H25" s="3875" t="n">
        <v>3.24E-5</v>
      </c>
      <c r="I25" s="3875" t="n">
        <v>1.22958E-4</v>
      </c>
      <c r="J25" s="3872" t="s">
        <v>1185</v>
      </c>
      <c r="K25" s="3872" t="s">
        <v>1185</v>
      </c>
      <c r="L25" s="3872" t="s">
        <v>1185</v>
      </c>
      <c r="M25" s="3872" t="s">
        <v>1185</v>
      </c>
    </row>
    <row r="26" spans="1:13" x14ac:dyDescent="0.2">
      <c r="A26" s="2091" t="s">
        <v>1082</v>
      </c>
      <c r="B26" s="3872" t="s">
        <v>1185</v>
      </c>
      <c r="C26" s="3872" t="s">
        <v>1185</v>
      </c>
      <c r="D26" s="3872" t="s">
        <v>1185</v>
      </c>
      <c r="E26" s="3875" t="n">
        <v>21716.520948667803</v>
      </c>
      <c r="F26" s="3875" t="n">
        <v>208.1520907137876</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1.56472065108886</v>
      </c>
      <c r="E27" s="3875" t="s">
        <v>1185</v>
      </c>
      <c r="F27" s="3875" t="s">
        <v>1185</v>
      </c>
      <c r="G27" s="3875" t="s">
        <v>1185</v>
      </c>
      <c r="H27" s="3875" t="n">
        <v>0.03018781101149</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9.0178755</v>
      </c>
      <c r="K28" s="3875" t="n">
        <v>33.6667352</v>
      </c>
      <c r="L28" s="3875" t="n">
        <v>281.45204734537</v>
      </c>
      <c r="M28" s="3875" t="n">
        <v>74.716849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1114.6039465000001</v>
      </c>
      <c r="C8" s="3875" t="n">
        <v>1810.7535546478973</v>
      </c>
      <c r="D8" s="3875" t="n">
        <v>235.77321965615644</v>
      </c>
      <c r="E8" s="3872" t="s">
        <v>1185</v>
      </c>
      <c r="F8" s="3872" t="s">
        <v>1185</v>
      </c>
      <c r="G8" s="3872" t="s">
        <v>1185</v>
      </c>
      <c r="H8" s="3872" t="s">
        <v>1185</v>
      </c>
      <c r="I8" s="3872" t="s">
        <v>1185</v>
      </c>
      <c r="J8" s="3875" t="s">
        <v>2942</v>
      </c>
      <c r="K8" s="3875" t="s">
        <v>2942</v>
      </c>
      <c r="L8" s="3875" t="s">
        <v>2939</v>
      </c>
      <c r="M8" s="3875" t="s">
        <v>2942</v>
      </c>
      <c r="N8" s="411"/>
    </row>
    <row r="9" spans="1:14" x14ac:dyDescent="0.2">
      <c r="A9" s="2106" t="s">
        <v>1086</v>
      </c>
      <c r="B9" s="3872" t="s">
        <v>1185</v>
      </c>
      <c r="C9" s="3875" t="n">
        <v>1561.5012483145101</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224.87598561144085</v>
      </c>
      <c r="D10" s="3875" t="n">
        <v>24.54118413501789</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24.37632072194642</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2943</v>
      </c>
      <c r="D12" s="3875" t="n">
        <v>211.23203552113856</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921.3207465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193.2832</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-604794.0302133559</v>
      </c>
      <c r="C19" s="3875" t="n">
        <v>885.706122289086</v>
      </c>
      <c r="D19" s="3875" t="n">
        <v>45.01352005718414</v>
      </c>
      <c r="E19" s="3872" t="s">
        <v>1185</v>
      </c>
      <c r="F19" s="3872" t="s">
        <v>1185</v>
      </c>
      <c r="G19" s="3872" t="s">
        <v>1185</v>
      </c>
      <c r="H19" s="3872" t="s">
        <v>1185</v>
      </c>
      <c r="I19" s="3872" t="s">
        <v>1185</v>
      </c>
      <c r="J19" s="3875" t="n">
        <v>413.0795451353591</v>
      </c>
      <c r="K19" s="3875" t="n">
        <v>13696.038064161143</v>
      </c>
      <c r="L19" s="3875" t="n">
        <v>4129.71362905534</v>
      </c>
      <c r="M19" s="3875" t="s">
        <v>2942</v>
      </c>
      <c r="N19" s="411"/>
    </row>
    <row r="20" spans="1:14" ht="13.5" customHeight="1" x14ac:dyDescent="0.2">
      <c r="A20" s="2106" t="s">
        <v>2280</v>
      </c>
      <c r="B20" s="3875" t="n">
        <v>-648870.0409891249</v>
      </c>
      <c r="C20" s="3875" t="n">
        <v>611.741793676756</v>
      </c>
      <c r="D20" s="3875" t="n">
        <v>37.98645106935245</v>
      </c>
      <c r="E20" s="3872" t="s">
        <v>1185</v>
      </c>
      <c r="F20" s="3872" t="s">
        <v>1185</v>
      </c>
      <c r="G20" s="3872" t="s">
        <v>1185</v>
      </c>
      <c r="H20" s="3872" t="s">
        <v>1185</v>
      </c>
      <c r="I20" s="3872" t="s">
        <v>1185</v>
      </c>
      <c r="J20" s="3875" t="n">
        <v>357.68710413535916</v>
      </c>
      <c r="K20" s="3875" t="n">
        <v>12772.830714161142</v>
      </c>
      <c r="L20" s="3875" t="n">
        <v>3493.4107170553402</v>
      </c>
      <c r="M20" s="3872" t="s">
        <v>1185</v>
      </c>
      <c r="N20" s="144"/>
    </row>
    <row r="21" spans="1:14" ht="13.5" x14ac:dyDescent="0.2">
      <c r="A21" s="2106" t="s">
        <v>2281</v>
      </c>
      <c r="B21" s="3875" t="n">
        <v>65969.81019742978</v>
      </c>
      <c r="C21" s="3875" t="n">
        <v>145.71237499999998</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-35426.7850075596</v>
      </c>
      <c r="C22" s="3875" t="n">
        <v>109.18563100000001</v>
      </c>
      <c r="D22" s="3875" t="n">
        <v>2.9826699</v>
      </c>
      <c r="E22" s="3872" t="s">
        <v>1185</v>
      </c>
      <c r="F22" s="3872" t="s">
        <v>1185</v>
      </c>
      <c r="G22" s="3872" t="s">
        <v>1185</v>
      </c>
      <c r="H22" s="3872" t="s">
        <v>1185</v>
      </c>
      <c r="I22" s="3872" t="s">
        <v>1185</v>
      </c>
      <c r="J22" s="3875" t="n">
        <v>55.392441</v>
      </c>
      <c r="K22" s="3875" t="n">
        <v>923.20735</v>
      </c>
      <c r="L22" s="3875" t="n">
        <v>636.302912</v>
      </c>
      <c r="M22" s="3872" t="s">
        <v>1185</v>
      </c>
      <c r="N22" s="144"/>
    </row>
    <row r="23" spans="1:14" ht="13.5" x14ac:dyDescent="0.2">
      <c r="A23" s="2106" t="s">
        <v>2283</v>
      </c>
      <c r="B23" s="3875" t="n">
        <v>2085.8873639273907</v>
      </c>
      <c r="C23" s="3875" t="n">
        <v>19.06632261233008</v>
      </c>
      <c r="D23" s="3875" t="n">
        <v>0.12090031053847</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2204.769680345682</v>
      </c>
      <c r="C24" s="3875" t="s">
        <v>2942</v>
      </c>
      <c r="D24" s="3875" t="n">
        <v>0.85355243128667</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2946</v>
      </c>
      <c r="C25" s="3875" t="s">
        <v>2946</v>
      </c>
      <c r="D25" s="3875" t="n">
        <v>2.90081382352117</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9242.328541625777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3206</v>
      </c>
      <c r="C28" s="3875" t="n">
        <v>3699.432598507552</v>
      </c>
      <c r="D28" s="3875" t="n">
        <v>9.69505115230491</v>
      </c>
      <c r="E28" s="3872" t="s">
        <v>1185</v>
      </c>
      <c r="F28" s="3872" t="s">
        <v>1185</v>
      </c>
      <c r="G28" s="3872" t="s">
        <v>1185</v>
      </c>
      <c r="H28" s="3872" t="s">
        <v>1185</v>
      </c>
      <c r="I28" s="3872" t="s">
        <v>1185</v>
      </c>
      <c r="J28" s="3875" t="s">
        <v>3206</v>
      </c>
      <c r="K28" s="3875" t="s">
        <v>3206</v>
      </c>
      <c r="L28" s="3875" t="s">
        <v>3206</v>
      </c>
      <c r="M28" s="3875" t="s">
        <v>3206</v>
      </c>
      <c r="N28" s="411"/>
    </row>
    <row r="29" spans="1:14" ht="13.5" x14ac:dyDescent="0.2">
      <c r="A29" s="2106" t="s">
        <v>2287</v>
      </c>
      <c r="B29" s="3875" t="s">
        <v>2940</v>
      </c>
      <c r="C29" s="3875" t="n">
        <v>2704.630531363228</v>
      </c>
      <c r="D29" s="3872" t="s">
        <v>1185</v>
      </c>
      <c r="E29" s="3872" t="s">
        <v>1185</v>
      </c>
      <c r="F29" s="3872" t="s">
        <v>1185</v>
      </c>
      <c r="G29" s="3872" t="s">
        <v>1185</v>
      </c>
      <c r="H29" s="3872" t="s">
        <v>1185</v>
      </c>
      <c r="I29" s="3872" t="s">
        <v>1185</v>
      </c>
      <c r="J29" s="3875" t="s">
        <v>2940</v>
      </c>
      <c r="K29" s="3875" t="s">
        <v>2940</v>
      </c>
      <c r="L29" s="3875" t="s">
        <v>2940</v>
      </c>
      <c r="M29" s="3872" t="s">
        <v>1185</v>
      </c>
      <c r="N29" s="411"/>
    </row>
    <row r="30" spans="1:14" ht="13.5" x14ac:dyDescent="0.2">
      <c r="A30" s="2106" t="s">
        <v>2288</v>
      </c>
      <c r="B30" s="3872" t="s">
        <v>1185</v>
      </c>
      <c r="C30" s="3875" t="n">
        <v>0.56609</v>
      </c>
      <c r="D30" s="3875" t="n">
        <v>0.0339654</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3206</v>
      </c>
      <c r="C31" s="3875" t="s">
        <v>3206</v>
      </c>
      <c r="D31" s="3875" t="s">
        <v>3206</v>
      </c>
      <c r="E31" s="3872" t="s">
        <v>1185</v>
      </c>
      <c r="F31" s="3872" t="s">
        <v>1185</v>
      </c>
      <c r="G31" s="3872" t="s">
        <v>1185</v>
      </c>
      <c r="H31" s="3872" t="s">
        <v>1185</v>
      </c>
      <c r="I31" s="3872" t="s">
        <v>1185</v>
      </c>
      <c r="J31" s="3875" t="s">
        <v>3262</v>
      </c>
      <c r="K31" s="3875" t="s">
        <v>3262</v>
      </c>
      <c r="L31" s="3875" t="s">
        <v>3262</v>
      </c>
      <c r="M31" s="3875" t="s">
        <v>3262</v>
      </c>
      <c r="N31" s="144"/>
    </row>
    <row r="32" spans="1:14" x14ac:dyDescent="0.2">
      <c r="A32" s="2106" t="s">
        <v>996</v>
      </c>
      <c r="B32" s="3872" t="s">
        <v>1185</v>
      </c>
      <c r="C32" s="3875" t="n">
        <v>994.235977144324</v>
      </c>
      <c r="D32" s="3875" t="n">
        <v>9.66108575230491</v>
      </c>
      <c r="E32" s="3872" t="s">
        <v>1185</v>
      </c>
      <c r="F32" s="3872" t="s">
        <v>1185</v>
      </c>
      <c r="G32" s="3872" t="s">
        <v>1185</v>
      </c>
      <c r="H32" s="3872" t="s">
        <v>1185</v>
      </c>
      <c r="I32" s="3872" t="s">
        <v>1185</v>
      </c>
      <c r="J32" s="3875" t="s">
        <v>2972</v>
      </c>
      <c r="K32" s="3875" t="s">
        <v>2972</v>
      </c>
      <c r="L32" s="3875" t="s">
        <v>2972</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24384.719999999998</v>
      </c>
      <c r="C9" s="3875" t="n">
        <v>2.1475633</v>
      </c>
      <c r="D9" s="3875" t="n">
        <v>0.6356847</v>
      </c>
      <c r="E9" s="3872" t="s">
        <v>1185</v>
      </c>
      <c r="F9" s="3872" t="s">
        <v>1185</v>
      </c>
      <c r="G9" s="3872" t="s">
        <v>1185</v>
      </c>
      <c r="H9" s="3872" t="s">
        <v>1185</v>
      </c>
      <c r="I9" s="3872" t="s">
        <v>1185</v>
      </c>
      <c r="J9" s="3875" t="n">
        <v>461.89188670000004</v>
      </c>
      <c r="K9" s="3875" t="n">
        <v>307.1347533</v>
      </c>
      <c r="L9" s="3875" t="n">
        <v>61.7838777</v>
      </c>
      <c r="M9" s="3875" t="s">
        <v>2941</v>
      </c>
      <c r="N9" s="144"/>
      <c r="O9" s="144"/>
      <c r="P9" s="144"/>
      <c r="Q9" s="144"/>
    </row>
    <row r="10" spans="1:17" ht="12" customHeight="1" x14ac:dyDescent="0.2">
      <c r="A10" s="2088" t="s">
        <v>61</v>
      </c>
      <c r="B10" s="3875" t="n">
        <v>850.676</v>
      </c>
      <c r="C10" s="3875" t="n">
        <v>0.0059488</v>
      </c>
      <c r="D10" s="3875" t="n">
        <v>0.023795</v>
      </c>
      <c r="E10" s="3872" t="s">
        <v>1185</v>
      </c>
      <c r="F10" s="3872" t="s">
        <v>1185</v>
      </c>
      <c r="G10" s="3872" t="s">
        <v>1185</v>
      </c>
      <c r="H10" s="3872" t="s">
        <v>1185</v>
      </c>
      <c r="I10" s="3872" t="s">
        <v>1185</v>
      </c>
      <c r="J10" s="3875" t="n">
        <v>2.974392</v>
      </c>
      <c r="K10" s="3875" t="n">
        <v>1.1897568</v>
      </c>
      <c r="L10" s="3875" t="n">
        <v>0.5948784</v>
      </c>
      <c r="M10" s="3875" t="s">
        <v>2941</v>
      </c>
      <c r="N10" s="144"/>
      <c r="O10" s="144"/>
      <c r="P10" s="144"/>
      <c r="Q10" s="144"/>
    </row>
    <row r="11" spans="1:17" ht="12" customHeight="1" x14ac:dyDescent="0.2">
      <c r="A11" s="2088" t="s">
        <v>62</v>
      </c>
      <c r="B11" s="3875" t="n">
        <v>23534.043999999998</v>
      </c>
      <c r="C11" s="3875" t="n">
        <v>2.1416145</v>
      </c>
      <c r="D11" s="3875" t="n">
        <v>0.6118897</v>
      </c>
      <c r="E11" s="3872" t="s">
        <v>1185</v>
      </c>
      <c r="F11" s="3872" t="s">
        <v>1185</v>
      </c>
      <c r="G11" s="3872" t="s">
        <v>1185</v>
      </c>
      <c r="H11" s="3872" t="s">
        <v>1185</v>
      </c>
      <c r="I11" s="3872" t="s">
        <v>1185</v>
      </c>
      <c r="J11" s="3875" t="n">
        <v>458.9174947</v>
      </c>
      <c r="K11" s="3875" t="n">
        <v>305.9449965</v>
      </c>
      <c r="L11" s="3875" t="n">
        <v>61.1889993</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11065.352372785732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2946</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620923.848320052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1019427.4009072497</v>
      </c>
      <c r="C7" s="3875" t="n">
        <v>321346.14982737676</v>
      </c>
      <c r="D7" s="3875" t="n">
        <v>99594.21712019146</v>
      </c>
      <c r="E7" s="3875" t="n">
        <v>39096.078945673915</v>
      </c>
      <c r="F7" s="3875" t="n">
        <v>1685.5369539905412</v>
      </c>
      <c r="G7" s="3875" t="n">
        <v>1048.566909021972</v>
      </c>
      <c r="H7" s="3875" t="s">
        <v>2942</v>
      </c>
      <c r="I7" s="3875" t="n">
        <v>2.1148776</v>
      </c>
      <c r="J7" s="3875" t="n">
        <v>1482200.0655411044</v>
      </c>
      <c r="K7" s="144"/>
    </row>
    <row r="8" spans="1:11" x14ac:dyDescent="0.2">
      <c r="A8" s="2108" t="s">
        <v>1069</v>
      </c>
      <c r="B8" s="3875" t="n">
        <v>1431458.0478891996</v>
      </c>
      <c r="C8" s="3875" t="n">
        <v>160696.82821485572</v>
      </c>
      <c r="D8" s="3875" t="n">
        <v>5531.866912879344</v>
      </c>
      <c r="E8" s="3872" t="s">
        <v>1185</v>
      </c>
      <c r="F8" s="3872" t="s">
        <v>1185</v>
      </c>
      <c r="G8" s="3872" t="s">
        <v>1185</v>
      </c>
      <c r="H8" s="3872" t="s">
        <v>1185</v>
      </c>
      <c r="I8" s="3872" t="s">
        <v>1185</v>
      </c>
      <c r="J8" s="3875" t="n">
        <v>1597686.7430169347</v>
      </c>
      <c r="K8" s="411"/>
    </row>
    <row r="9" spans="1:11" x14ac:dyDescent="0.2">
      <c r="A9" s="2106" t="s">
        <v>1107</v>
      </c>
      <c r="B9" s="3875" t="n">
        <v>1372536.2619060208</v>
      </c>
      <c r="C9" s="3875" t="n">
        <v>3013.236384836565</v>
      </c>
      <c r="D9" s="3875" t="n">
        <v>5379.910132454841</v>
      </c>
      <c r="E9" s="3872" t="s">
        <v>1185</v>
      </c>
      <c r="F9" s="3872" t="s">
        <v>1185</v>
      </c>
      <c r="G9" s="3872" t="s">
        <v>1185</v>
      </c>
      <c r="H9" s="3872" t="s">
        <v>1185</v>
      </c>
      <c r="I9" s="3872" t="s">
        <v>1185</v>
      </c>
      <c r="J9" s="3875" t="n">
        <v>1380929.408423312</v>
      </c>
      <c r="K9" s="411"/>
    </row>
    <row r="10" spans="1:11" x14ac:dyDescent="0.2">
      <c r="A10" s="2088" t="s">
        <v>1071</v>
      </c>
      <c r="B10" s="3875" t="n">
        <v>817601.5785779227</v>
      </c>
      <c r="C10" s="3875" t="n">
        <v>515.679044246226</v>
      </c>
      <c r="D10" s="3875" t="n">
        <v>1684.4609352115792</v>
      </c>
      <c r="E10" s="3872" t="s">
        <v>1185</v>
      </c>
      <c r="F10" s="3872" t="s">
        <v>1185</v>
      </c>
      <c r="G10" s="3872" t="s">
        <v>1185</v>
      </c>
      <c r="H10" s="3872" t="s">
        <v>1185</v>
      </c>
      <c r="I10" s="3872" t="s">
        <v>1185</v>
      </c>
      <c r="J10" s="3875" t="n">
        <v>819801.7185573804</v>
      </c>
      <c r="K10" s="411"/>
    </row>
    <row r="11" spans="1:11" x14ac:dyDescent="0.2">
      <c r="A11" s="2088" t="s">
        <v>1108</v>
      </c>
      <c r="B11" s="3875" t="n">
        <v>150328.61219971505</v>
      </c>
      <c r="C11" s="3875" t="n">
        <v>236.18266601216274</v>
      </c>
      <c r="D11" s="3875" t="n">
        <v>390.98716222534495</v>
      </c>
      <c r="E11" s="3872" t="s">
        <v>1185</v>
      </c>
      <c r="F11" s="3872" t="s">
        <v>1185</v>
      </c>
      <c r="G11" s="3872" t="s">
        <v>1185</v>
      </c>
      <c r="H11" s="3872" t="s">
        <v>1185</v>
      </c>
      <c r="I11" s="3872" t="s">
        <v>1185</v>
      </c>
      <c r="J11" s="3875" t="n">
        <v>150955.78202795258</v>
      </c>
      <c r="K11" s="411"/>
    </row>
    <row r="12" spans="1:11" x14ac:dyDescent="0.2">
      <c r="A12" s="2088" t="s">
        <v>1073</v>
      </c>
      <c r="B12" s="3875" t="n">
        <v>215214.71122660185</v>
      </c>
      <c r="C12" s="3875" t="n">
        <v>568.011593063557</v>
      </c>
      <c r="D12" s="3875" t="n">
        <v>2006.0466700965792</v>
      </c>
      <c r="E12" s="3872" t="s">
        <v>1185</v>
      </c>
      <c r="F12" s="3872" t="s">
        <v>1185</v>
      </c>
      <c r="G12" s="3872" t="s">
        <v>1185</v>
      </c>
      <c r="H12" s="3872" t="s">
        <v>1185</v>
      </c>
      <c r="I12" s="3872" t="s">
        <v>1185</v>
      </c>
      <c r="J12" s="3875" t="n">
        <v>217788.769489762</v>
      </c>
      <c r="K12" s="411"/>
    </row>
    <row r="13" spans="1:11" x14ac:dyDescent="0.2">
      <c r="A13" s="2088" t="s">
        <v>1074</v>
      </c>
      <c r="B13" s="3875" t="n">
        <v>149338.179035703</v>
      </c>
      <c r="C13" s="3875" t="n">
        <v>1137.6242639831476</v>
      </c>
      <c r="D13" s="3875" t="n">
        <v>1185.1553063592094</v>
      </c>
      <c r="E13" s="3872" t="s">
        <v>1185</v>
      </c>
      <c r="F13" s="3872" t="s">
        <v>1185</v>
      </c>
      <c r="G13" s="3872" t="s">
        <v>1185</v>
      </c>
      <c r="H13" s="3872" t="s">
        <v>1185</v>
      </c>
      <c r="I13" s="3872" t="s">
        <v>1185</v>
      </c>
      <c r="J13" s="3875" t="n">
        <v>151660.95860604534</v>
      </c>
      <c r="K13" s="411"/>
    </row>
    <row r="14" spans="1:11" x14ac:dyDescent="0.2">
      <c r="A14" s="2088" t="s">
        <v>1075</v>
      </c>
      <c r="B14" s="3875" t="n">
        <v>40053.180866078175</v>
      </c>
      <c r="C14" s="3875" t="n">
        <v>555.7388175314715</v>
      </c>
      <c r="D14" s="3875" t="n">
        <v>113.26005856212866</v>
      </c>
      <c r="E14" s="3872" t="s">
        <v>1185</v>
      </c>
      <c r="F14" s="3872" t="s">
        <v>1185</v>
      </c>
      <c r="G14" s="3872" t="s">
        <v>1185</v>
      </c>
      <c r="H14" s="3872" t="s">
        <v>1185</v>
      </c>
      <c r="I14" s="3872" t="s">
        <v>1185</v>
      </c>
      <c r="J14" s="3875" t="n">
        <v>40722.17974217178</v>
      </c>
      <c r="K14" s="411"/>
    </row>
    <row r="15" spans="1:11" x14ac:dyDescent="0.2">
      <c r="A15" s="2106" t="s">
        <v>45</v>
      </c>
      <c r="B15" s="3875" t="n">
        <v>58921.78598317897</v>
      </c>
      <c r="C15" s="3875" t="n">
        <v>157683.59183001914</v>
      </c>
      <c r="D15" s="3875" t="n">
        <v>151.95678042450317</v>
      </c>
      <c r="E15" s="3872" t="s">
        <v>1185</v>
      </c>
      <c r="F15" s="3872" t="s">
        <v>1185</v>
      </c>
      <c r="G15" s="3872" t="s">
        <v>1185</v>
      </c>
      <c r="H15" s="3872" t="s">
        <v>1185</v>
      </c>
      <c r="I15" s="3872" t="s">
        <v>1185</v>
      </c>
      <c r="J15" s="3875" t="n">
        <v>216757.33459362263</v>
      </c>
      <c r="K15" s="411"/>
    </row>
    <row r="16" spans="1:11" x14ac:dyDescent="0.2">
      <c r="A16" s="2088" t="s">
        <v>1076</v>
      </c>
      <c r="B16" s="3875" t="s">
        <v>2940</v>
      </c>
      <c r="C16" s="3875" t="n">
        <v>63973.17320724669</v>
      </c>
      <c r="D16" s="3875" t="s">
        <v>2940</v>
      </c>
      <c r="E16" s="3872" t="s">
        <v>1185</v>
      </c>
      <c r="F16" s="3872" t="s">
        <v>1185</v>
      </c>
      <c r="G16" s="3872" t="s">
        <v>1185</v>
      </c>
      <c r="H16" s="3872" t="s">
        <v>1185</v>
      </c>
      <c r="I16" s="3872" t="s">
        <v>1185</v>
      </c>
      <c r="J16" s="3875" t="n">
        <v>63973.17320724669</v>
      </c>
      <c r="K16" s="411"/>
    </row>
    <row r="17" spans="1:11" x14ac:dyDescent="0.2">
      <c r="A17" s="2088" t="s">
        <v>1109</v>
      </c>
      <c r="B17" s="3875" t="n">
        <v>58921.78598317897</v>
      </c>
      <c r="C17" s="3875" t="n">
        <v>93710.41862277246</v>
      </c>
      <c r="D17" s="3875" t="n">
        <v>151.95678042450317</v>
      </c>
      <c r="E17" s="3872" t="s">
        <v>1185</v>
      </c>
      <c r="F17" s="3872" t="s">
        <v>1185</v>
      </c>
      <c r="G17" s="3872" t="s">
        <v>1185</v>
      </c>
      <c r="H17" s="3872" t="s">
        <v>1185</v>
      </c>
      <c r="I17" s="3872" t="s">
        <v>1185</v>
      </c>
      <c r="J17" s="3875" t="n">
        <v>152784.16138637593</v>
      </c>
      <c r="K17" s="411"/>
    </row>
    <row r="18" spans="1:11" ht="13.5" x14ac:dyDescent="0.2">
      <c r="A18" s="2078" t="s">
        <v>1196</v>
      </c>
      <c r="B18" s="3875" t="s">
        <v>2942</v>
      </c>
      <c r="C18" s="3872" t="s">
        <v>1185</v>
      </c>
      <c r="D18" s="3872" t="s">
        <v>1185</v>
      </c>
      <c r="E18" s="3872" t="s">
        <v>1185</v>
      </c>
      <c r="F18" s="3872" t="s">
        <v>1185</v>
      </c>
      <c r="G18" s="3872" t="s">
        <v>1185</v>
      </c>
      <c r="H18" s="3872" t="s">
        <v>1185</v>
      </c>
      <c r="I18" s="3872" t="s">
        <v>1185</v>
      </c>
      <c r="J18" s="3875" t="s">
        <v>2942</v>
      </c>
      <c r="K18" s="411"/>
    </row>
    <row r="19" spans="1:11" x14ac:dyDescent="0.2">
      <c r="A19" s="2108" t="s">
        <v>1078</v>
      </c>
      <c r="B19" s="3875" t="n">
        <v>191648.7792849059</v>
      </c>
      <c r="C19" s="3875" t="n">
        <v>752.014726407661</v>
      </c>
      <c r="D19" s="3875" t="n">
        <v>7498.776529349757</v>
      </c>
      <c r="E19" s="3875" t="n">
        <v>39096.078945673915</v>
      </c>
      <c r="F19" s="3875" t="n">
        <v>1685.5369539905412</v>
      </c>
      <c r="G19" s="3875" t="n">
        <v>1048.566909021972</v>
      </c>
      <c r="H19" s="3875" t="s">
        <v>2942</v>
      </c>
      <c r="I19" s="3875" t="n">
        <v>2.1148776</v>
      </c>
      <c r="J19" s="3875" t="n">
        <v>241731.86822694977</v>
      </c>
      <c r="K19" s="411"/>
    </row>
    <row r="20" spans="1:11" x14ac:dyDescent="0.2">
      <c r="A20" s="2078" t="s">
        <v>359</v>
      </c>
      <c r="B20" s="3875" t="n">
        <v>36004.89199327992</v>
      </c>
      <c r="C20" s="3872" t="s">
        <v>1185</v>
      </c>
      <c r="D20" s="3872" t="s">
        <v>1185</v>
      </c>
      <c r="E20" s="3872" t="s">
        <v>1185</v>
      </c>
      <c r="F20" s="3872" t="s">
        <v>1185</v>
      </c>
      <c r="G20" s="3872" t="s">
        <v>1185</v>
      </c>
      <c r="H20" s="3872" t="s">
        <v>1185</v>
      </c>
      <c r="I20" s="3872" t="s">
        <v>1185</v>
      </c>
      <c r="J20" s="3875" t="n">
        <v>36004.89199327992</v>
      </c>
      <c r="K20" s="411"/>
    </row>
    <row r="21" spans="1:11" x14ac:dyDescent="0.2">
      <c r="A21" s="2078" t="s">
        <v>1079</v>
      </c>
      <c r="B21" s="3875" t="n">
        <v>47953.85185551822</v>
      </c>
      <c r="C21" s="3875" t="n">
        <v>623.566510166</v>
      </c>
      <c r="D21" s="3875" t="n">
        <v>7032.489775325277</v>
      </c>
      <c r="E21" s="3875" t="n">
        <v>17379.22300958561</v>
      </c>
      <c r="F21" s="3875" t="n">
        <v>16.093767685</v>
      </c>
      <c r="G21" s="3875" t="n">
        <v>359.54609796</v>
      </c>
      <c r="H21" s="3875" t="s">
        <v>2942</v>
      </c>
      <c r="I21" s="3875" t="s">
        <v>2942</v>
      </c>
      <c r="J21" s="3875" t="n">
        <v>73364.7710162401</v>
      </c>
      <c r="K21" s="411"/>
    </row>
    <row r="22" spans="1:11" x14ac:dyDescent="0.2">
      <c r="A22" s="2078" t="s">
        <v>330</v>
      </c>
      <c r="B22" s="3875" t="n">
        <v>105681.54319390537</v>
      </c>
      <c r="C22" s="3875" t="n">
        <v>128.448216241661</v>
      </c>
      <c r="D22" s="3875" t="s">
        <v>2942</v>
      </c>
      <c r="E22" s="3875" t="s">
        <v>2942</v>
      </c>
      <c r="F22" s="3875" t="n">
        <v>1444.9690559175538</v>
      </c>
      <c r="G22" s="3875" t="s">
        <v>1185</v>
      </c>
      <c r="H22" s="3875" t="s">
        <v>1185</v>
      </c>
      <c r="I22" s="3875" t="s">
        <v>1185</v>
      </c>
      <c r="J22" s="3875" t="n">
        <v>107254.96046606459</v>
      </c>
      <c r="K22" s="411"/>
    </row>
    <row r="23" spans="1:11" x14ac:dyDescent="0.2">
      <c r="A23" s="2091" t="s">
        <v>1110</v>
      </c>
      <c r="B23" s="3875" t="n">
        <v>2008.4922422024026</v>
      </c>
      <c r="C23" s="3875" t="s">
        <v>2940</v>
      </c>
      <c r="D23" s="3875" t="s">
        <v>2940</v>
      </c>
      <c r="E23" s="3872" t="s">
        <v>1185</v>
      </c>
      <c r="F23" s="3872" t="s">
        <v>1185</v>
      </c>
      <c r="G23" s="3872" t="s">
        <v>1185</v>
      </c>
      <c r="H23" s="3872" t="s">
        <v>1185</v>
      </c>
      <c r="I23" s="3872" t="s">
        <v>1185</v>
      </c>
      <c r="J23" s="3875" t="n">
        <v>2008.4922422024026</v>
      </c>
      <c r="K23" s="411"/>
    </row>
    <row r="24" spans="1:11" x14ac:dyDescent="0.2">
      <c r="A24" s="2091" t="s">
        <v>1111</v>
      </c>
      <c r="B24" s="3872" t="s">
        <v>1185</v>
      </c>
      <c r="C24" s="3872" t="s">
        <v>1185</v>
      </c>
      <c r="D24" s="3872" t="s">
        <v>1185</v>
      </c>
      <c r="E24" s="3875" t="n">
        <v>0.3349874205</v>
      </c>
      <c r="F24" s="3875" t="n">
        <v>16.3220396742</v>
      </c>
      <c r="G24" s="3875" t="n">
        <v>0.73872</v>
      </c>
      <c r="H24" s="3875" t="s">
        <v>1185</v>
      </c>
      <c r="I24" s="3875" t="n">
        <v>2.1148776</v>
      </c>
      <c r="J24" s="3875" t="n">
        <v>19.5106246947</v>
      </c>
      <c r="K24" s="411"/>
    </row>
    <row r="25" spans="1:11" x14ac:dyDescent="0.2">
      <c r="A25" s="2091" t="s">
        <v>1112</v>
      </c>
      <c r="B25" s="3872" t="s">
        <v>1185</v>
      </c>
      <c r="C25" s="3872" t="s">
        <v>1185</v>
      </c>
      <c r="D25" s="3872" t="s">
        <v>1185</v>
      </c>
      <c r="E25" s="3875" t="n">
        <v>21716.520948667803</v>
      </c>
      <c r="F25" s="3875" t="n">
        <v>208.1520907137876</v>
      </c>
      <c r="G25" s="3875" t="s">
        <v>1185</v>
      </c>
      <c r="H25" s="3875" t="s">
        <v>1185</v>
      </c>
      <c r="I25" s="3875" t="s">
        <v>1185</v>
      </c>
      <c r="J25" s="3875" t="n">
        <v>21924.673039381592</v>
      </c>
      <c r="K25" s="411"/>
    </row>
    <row r="26" spans="1:11" x14ac:dyDescent="0.2">
      <c r="A26" s="2091" t="s">
        <v>1083</v>
      </c>
      <c r="B26" s="3875" t="s">
        <v>1185</v>
      </c>
      <c r="C26" s="3875" t="s">
        <v>1185</v>
      </c>
      <c r="D26" s="3875" t="n">
        <v>466.2867540244803</v>
      </c>
      <c r="E26" s="3875" t="s">
        <v>1185</v>
      </c>
      <c r="F26" s="3875" t="s">
        <v>1185</v>
      </c>
      <c r="G26" s="3875" t="n">
        <v>688.282091061972</v>
      </c>
      <c r="H26" s="3875" t="s">
        <v>1185</v>
      </c>
      <c r="I26" s="3875" t="s">
        <v>1185</v>
      </c>
      <c r="J26" s="3875" t="n">
        <v>1154.5688450864523</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1114.6039465000001</v>
      </c>
      <c r="C28" s="3875" t="n">
        <v>45268.83886619743</v>
      </c>
      <c r="D28" s="3875" t="n">
        <v>70260.41945753462</v>
      </c>
      <c r="E28" s="3872" t="s">
        <v>1185</v>
      </c>
      <c r="F28" s="3872" t="s">
        <v>1185</v>
      </c>
      <c r="G28" s="3872" t="s">
        <v>1185</v>
      </c>
      <c r="H28" s="3872" t="s">
        <v>1185</v>
      </c>
      <c r="I28" s="3872" t="s">
        <v>1185</v>
      </c>
      <c r="J28" s="3875" t="n">
        <v>116643.86227023206</v>
      </c>
      <c r="K28" s="411"/>
    </row>
    <row r="29" spans="1:11" x14ac:dyDescent="0.2">
      <c r="A29" s="2106" t="s">
        <v>1086</v>
      </c>
      <c r="B29" s="3872" t="s">
        <v>1185</v>
      </c>
      <c r="C29" s="3875" t="n">
        <v>39037.531207862754</v>
      </c>
      <c r="D29" s="3872" t="s">
        <v>1185</v>
      </c>
      <c r="E29" s="3872" t="s">
        <v>1185</v>
      </c>
      <c r="F29" s="3872" t="s">
        <v>1185</v>
      </c>
      <c r="G29" s="3872" t="s">
        <v>1185</v>
      </c>
      <c r="H29" s="3872" t="s">
        <v>1185</v>
      </c>
      <c r="I29" s="3872" t="s">
        <v>1185</v>
      </c>
      <c r="J29" s="3875" t="n">
        <v>39037.531207862754</v>
      </c>
      <c r="K29" s="411"/>
    </row>
    <row r="30" spans="1:11" x14ac:dyDescent="0.2">
      <c r="A30" s="2106" t="s">
        <v>510</v>
      </c>
      <c r="B30" s="3872" t="s">
        <v>1185</v>
      </c>
      <c r="C30" s="3875" t="n">
        <v>5621.899640286021</v>
      </c>
      <c r="D30" s="3875" t="n">
        <v>7313.272872235331</v>
      </c>
      <c r="E30" s="3872" t="s">
        <v>1185</v>
      </c>
      <c r="F30" s="3872" t="s">
        <v>1185</v>
      </c>
      <c r="G30" s="3872" t="s">
        <v>1185</v>
      </c>
      <c r="H30" s="3872" t="s">
        <v>1185</v>
      </c>
      <c r="I30" s="3872" t="s">
        <v>1185</v>
      </c>
      <c r="J30" s="3875" t="n">
        <v>12935.172512521352</v>
      </c>
      <c r="K30" s="411"/>
    </row>
    <row r="31" spans="1:11" x14ac:dyDescent="0.2">
      <c r="A31" s="2106" t="s">
        <v>515</v>
      </c>
      <c r="B31" s="3872" t="s">
        <v>1185</v>
      </c>
      <c r="C31" s="3875" t="n">
        <v>609.4080180486606</v>
      </c>
      <c r="D31" s="3872" t="s">
        <v>1185</v>
      </c>
      <c r="E31" s="3872" t="s">
        <v>1185</v>
      </c>
      <c r="F31" s="3872" t="s">
        <v>1185</v>
      </c>
      <c r="G31" s="3872" t="s">
        <v>1185</v>
      </c>
      <c r="H31" s="3872" t="s">
        <v>1185</v>
      </c>
      <c r="I31" s="3872" t="s">
        <v>1185</v>
      </c>
      <c r="J31" s="3875" t="n">
        <v>609.4080180486606</v>
      </c>
      <c r="K31" s="411"/>
    </row>
    <row r="32" spans="1:11" ht="13.5" x14ac:dyDescent="0.2">
      <c r="A32" s="2106" t="s">
        <v>1114</v>
      </c>
      <c r="B32" s="3872" t="s">
        <v>1185</v>
      </c>
      <c r="C32" s="3875" t="s">
        <v>2943</v>
      </c>
      <c r="D32" s="3875" t="n">
        <v>62947.14658529929</v>
      </c>
      <c r="E32" s="3872" t="s">
        <v>1185</v>
      </c>
      <c r="F32" s="3872" t="s">
        <v>1185</v>
      </c>
      <c r="G32" s="3872" t="s">
        <v>1185</v>
      </c>
      <c r="H32" s="3872" t="s">
        <v>1185</v>
      </c>
      <c r="I32" s="3872" t="s">
        <v>1185</v>
      </c>
      <c r="J32" s="3875" t="n">
        <v>62947.14658529929</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921.3207465</v>
      </c>
      <c r="C35" s="3872" t="s">
        <v>1185</v>
      </c>
      <c r="D35" s="3872" t="s">
        <v>1185</v>
      </c>
      <c r="E35" s="3872" t="s">
        <v>1185</v>
      </c>
      <c r="F35" s="3872" t="s">
        <v>1185</v>
      </c>
      <c r="G35" s="3872" t="s">
        <v>1185</v>
      </c>
      <c r="H35" s="3872" t="s">
        <v>1185</v>
      </c>
      <c r="I35" s="3872" t="s">
        <v>1185</v>
      </c>
      <c r="J35" s="3875" t="n">
        <v>921.3207465</v>
      </c>
      <c r="K35" s="411"/>
    </row>
    <row r="36" spans="1:11" x14ac:dyDescent="0.2">
      <c r="A36" s="2106" t="s">
        <v>1089</v>
      </c>
      <c r="B36" s="3875" t="n">
        <v>193.2832</v>
      </c>
      <c r="C36" s="3872" t="s">
        <v>1185</v>
      </c>
      <c r="D36" s="3872" t="s">
        <v>1185</v>
      </c>
      <c r="E36" s="3872" t="s">
        <v>1185</v>
      </c>
      <c r="F36" s="3872" t="s">
        <v>1185</v>
      </c>
      <c r="G36" s="3872" t="s">
        <v>1185</v>
      </c>
      <c r="H36" s="3872" t="s">
        <v>1185</v>
      </c>
      <c r="I36" s="3872" t="s">
        <v>1185</v>
      </c>
      <c r="J36" s="3875" t="n">
        <v>193.2832</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-604794.0302133559</v>
      </c>
      <c r="C39" s="3875" t="n">
        <v>22142.65305722715</v>
      </c>
      <c r="D39" s="3875" t="n">
        <v>13414.028977040874</v>
      </c>
      <c r="E39" s="3872" t="s">
        <v>1185</v>
      </c>
      <c r="F39" s="3872" t="s">
        <v>1185</v>
      </c>
      <c r="G39" s="3872" t="s">
        <v>1185</v>
      </c>
      <c r="H39" s="3872" t="s">
        <v>1185</v>
      </c>
      <c r="I39" s="3872" t="s">
        <v>1185</v>
      </c>
      <c r="J39" s="3875" t="n">
        <v>-569237.3481790879</v>
      </c>
      <c r="K39" s="411"/>
    </row>
    <row r="40" spans="1:11" x14ac:dyDescent="0.2">
      <c r="A40" s="2106" t="s">
        <v>733</v>
      </c>
      <c r="B40" s="3875" t="n">
        <v>-648870.0409891249</v>
      </c>
      <c r="C40" s="3875" t="n">
        <v>15293.5448419189</v>
      </c>
      <c r="D40" s="3875" t="n">
        <v>11319.96241866703</v>
      </c>
      <c r="E40" s="3872" t="s">
        <v>1185</v>
      </c>
      <c r="F40" s="3872" t="s">
        <v>1185</v>
      </c>
      <c r="G40" s="3872" t="s">
        <v>1185</v>
      </c>
      <c r="H40" s="3872" t="s">
        <v>1185</v>
      </c>
      <c r="I40" s="3872" t="s">
        <v>1185</v>
      </c>
      <c r="J40" s="3875" t="n">
        <v>-622256.533728539</v>
      </c>
      <c r="K40" s="411"/>
    </row>
    <row r="41" spans="1:11" x14ac:dyDescent="0.2">
      <c r="A41" s="2106" t="s">
        <v>736</v>
      </c>
      <c r="B41" s="3875" t="n">
        <v>65969.81019742978</v>
      </c>
      <c r="C41" s="3875" t="n">
        <v>3642.8093749999994</v>
      </c>
      <c r="D41" s="3875" t="s">
        <v>2946</v>
      </c>
      <c r="E41" s="3872" t="s">
        <v>1185</v>
      </c>
      <c r="F41" s="3872" t="s">
        <v>1185</v>
      </c>
      <c r="G41" s="3872" t="s">
        <v>1185</v>
      </c>
      <c r="H41" s="3872" t="s">
        <v>1185</v>
      </c>
      <c r="I41" s="3872" t="s">
        <v>1185</v>
      </c>
      <c r="J41" s="3875" t="n">
        <v>69612.61957242977</v>
      </c>
      <c r="K41" s="411"/>
    </row>
    <row r="42" spans="1:11" x14ac:dyDescent="0.2">
      <c r="A42" s="2106" t="s">
        <v>740</v>
      </c>
      <c r="B42" s="3875" t="n">
        <v>-35426.7850075596</v>
      </c>
      <c r="C42" s="3875" t="n">
        <v>2729.6407750000003</v>
      </c>
      <c r="D42" s="3875" t="n">
        <v>888.8356302</v>
      </c>
      <c r="E42" s="3872" t="s">
        <v>1185</v>
      </c>
      <c r="F42" s="3872" t="s">
        <v>1185</v>
      </c>
      <c r="G42" s="3872" t="s">
        <v>1185</v>
      </c>
      <c r="H42" s="3872" t="s">
        <v>1185</v>
      </c>
      <c r="I42" s="3872" t="s">
        <v>1185</v>
      </c>
      <c r="J42" s="3875" t="n">
        <v>-31808.3086023596</v>
      </c>
      <c r="K42" s="411"/>
    </row>
    <row r="43" spans="1:11" x14ac:dyDescent="0.2">
      <c r="A43" s="2106" t="s">
        <v>896</v>
      </c>
      <c r="B43" s="3875" t="n">
        <v>2085.8873639273907</v>
      </c>
      <c r="C43" s="3875" t="n">
        <v>476.658065308252</v>
      </c>
      <c r="D43" s="3875" t="n">
        <v>36.02829254046406</v>
      </c>
      <c r="E43" s="3872" t="s">
        <v>1185</v>
      </c>
      <c r="F43" s="3872" t="s">
        <v>1185</v>
      </c>
      <c r="G43" s="3872" t="s">
        <v>1185</v>
      </c>
      <c r="H43" s="3872" t="s">
        <v>1185</v>
      </c>
      <c r="I43" s="3872" t="s">
        <v>1185</v>
      </c>
      <c r="J43" s="3875" t="n">
        <v>2598.5737217761066</v>
      </c>
      <c r="K43" s="411"/>
    </row>
    <row r="44" spans="1:11" x14ac:dyDescent="0.2">
      <c r="A44" s="2106" t="s">
        <v>1115</v>
      </c>
      <c r="B44" s="3875" t="n">
        <v>2204.769680345682</v>
      </c>
      <c r="C44" s="3875" t="s">
        <v>2942</v>
      </c>
      <c r="D44" s="3875" t="n">
        <v>254.35862452342766</v>
      </c>
      <c r="E44" s="3872" t="s">
        <v>1185</v>
      </c>
      <c r="F44" s="3872" t="s">
        <v>1185</v>
      </c>
      <c r="G44" s="3872" t="s">
        <v>1185</v>
      </c>
      <c r="H44" s="3872" t="s">
        <v>1185</v>
      </c>
      <c r="I44" s="3872" t="s">
        <v>1185</v>
      </c>
      <c r="J44" s="3875" t="n">
        <v>2459.12830486911</v>
      </c>
      <c r="K44" s="411"/>
    </row>
    <row r="45" spans="1:11" x14ac:dyDescent="0.2">
      <c r="A45" s="2106" t="s">
        <v>898</v>
      </c>
      <c r="B45" s="3875" t="s">
        <v>2946</v>
      </c>
      <c r="C45" s="3875" t="s">
        <v>2946</v>
      </c>
      <c r="D45" s="3875" t="n">
        <v>864.4425194093087</v>
      </c>
      <c r="E45" s="3872" t="s">
        <v>1185</v>
      </c>
      <c r="F45" s="3872" t="s">
        <v>1185</v>
      </c>
      <c r="G45" s="3872" t="s">
        <v>1185</v>
      </c>
      <c r="H45" s="3872" t="s">
        <v>1185</v>
      </c>
      <c r="I45" s="3872" t="s">
        <v>1185</v>
      </c>
      <c r="J45" s="3875" t="n">
        <v>864.4425194093087</v>
      </c>
      <c r="K45" s="411"/>
    </row>
    <row r="46" spans="1:11" x14ac:dyDescent="0.2">
      <c r="A46" s="2106" t="s">
        <v>1116</v>
      </c>
      <c r="B46" s="3875" t="n">
        <v>9242.328541625777</v>
      </c>
      <c r="C46" s="3872" t="s">
        <v>1185</v>
      </c>
      <c r="D46" s="3872" t="s">
        <v>1185</v>
      </c>
      <c r="E46" s="3872" t="s">
        <v>1185</v>
      </c>
      <c r="F46" s="3872" t="s">
        <v>1185</v>
      </c>
      <c r="G46" s="3872" t="s">
        <v>1185</v>
      </c>
      <c r="H46" s="3872" t="s">
        <v>1185</v>
      </c>
      <c r="I46" s="3872" t="s">
        <v>1185</v>
      </c>
      <c r="J46" s="3875" t="n">
        <v>9242.328541625777</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3206</v>
      </c>
      <c r="C48" s="3875" t="n">
        <v>92485.8149626888</v>
      </c>
      <c r="D48" s="3875" t="n">
        <v>2889.125243386863</v>
      </c>
      <c r="E48" s="3872" t="s">
        <v>1185</v>
      </c>
      <c r="F48" s="3872" t="s">
        <v>1185</v>
      </c>
      <c r="G48" s="3872" t="s">
        <v>1185</v>
      </c>
      <c r="H48" s="3872" t="s">
        <v>1185</v>
      </c>
      <c r="I48" s="3872" t="s">
        <v>1185</v>
      </c>
      <c r="J48" s="3875" t="n">
        <v>95374.94020607565</v>
      </c>
      <c r="K48" s="411"/>
    </row>
    <row r="49" spans="1:11" x14ac:dyDescent="0.2">
      <c r="A49" s="2106" t="s">
        <v>2687</v>
      </c>
      <c r="B49" s="3875" t="s">
        <v>2940</v>
      </c>
      <c r="C49" s="3875" t="n">
        <v>67615.76328408069</v>
      </c>
      <c r="D49" s="3872" t="s">
        <v>1185</v>
      </c>
      <c r="E49" s="3872" t="s">
        <v>1185</v>
      </c>
      <c r="F49" s="3872" t="s">
        <v>1185</v>
      </c>
      <c r="G49" s="3872" t="s">
        <v>1185</v>
      </c>
      <c r="H49" s="3872" t="s">
        <v>1185</v>
      </c>
      <c r="I49" s="3872" t="s">
        <v>1185</v>
      </c>
      <c r="J49" s="3875" t="n">
        <v>67615.76328408069</v>
      </c>
      <c r="K49" s="411"/>
    </row>
    <row r="50" spans="1:11" x14ac:dyDescent="0.2">
      <c r="A50" s="2106" t="s">
        <v>989</v>
      </c>
      <c r="B50" s="3872" t="s">
        <v>1185</v>
      </c>
      <c r="C50" s="3875" t="n">
        <v>14.15225</v>
      </c>
      <c r="D50" s="3875" t="n">
        <v>10.1216892</v>
      </c>
      <c r="E50" s="3872" t="s">
        <v>1185</v>
      </c>
      <c r="F50" s="3872" t="s">
        <v>1185</v>
      </c>
      <c r="G50" s="3872" t="s">
        <v>1185</v>
      </c>
      <c r="H50" s="3872" t="s">
        <v>1185</v>
      </c>
      <c r="I50" s="3872" t="s">
        <v>1185</v>
      </c>
      <c r="J50" s="3875" t="n">
        <v>24.2739392</v>
      </c>
      <c r="K50" s="411"/>
    </row>
    <row r="51" spans="1:11" x14ac:dyDescent="0.2">
      <c r="A51" s="2135" t="s">
        <v>993</v>
      </c>
      <c r="B51" s="3875" t="s">
        <v>3206</v>
      </c>
      <c r="C51" s="3875" t="s">
        <v>3206</v>
      </c>
      <c r="D51" s="3875" t="s">
        <v>3206</v>
      </c>
      <c r="E51" s="3872" t="s">
        <v>1185</v>
      </c>
      <c r="F51" s="3872" t="s">
        <v>1185</v>
      </c>
      <c r="G51" s="3872" t="s">
        <v>1185</v>
      </c>
      <c r="H51" s="3872" t="s">
        <v>1185</v>
      </c>
      <c r="I51" s="3872" t="s">
        <v>1185</v>
      </c>
      <c r="J51" s="3875" t="s">
        <v>3206</v>
      </c>
      <c r="K51" s="411"/>
    </row>
    <row r="52" spans="1:11" x14ac:dyDescent="0.2">
      <c r="A52" s="2106" t="s">
        <v>1118</v>
      </c>
      <c r="B52" s="3872" t="s">
        <v>1185</v>
      </c>
      <c r="C52" s="3875" t="n">
        <v>24855.8994286081</v>
      </c>
      <c r="D52" s="3875" t="n">
        <v>2879.0035541868633</v>
      </c>
      <c r="E52" s="3872" t="s">
        <v>1185</v>
      </c>
      <c r="F52" s="3872" t="s">
        <v>1185</v>
      </c>
      <c r="G52" s="3872" t="s">
        <v>1185</v>
      </c>
      <c r="H52" s="3872" t="s">
        <v>1185</v>
      </c>
      <c r="I52" s="3872" t="s">
        <v>1185</v>
      </c>
      <c r="J52" s="3875" t="n">
        <v>27734.902982794963</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24384.719999999998</v>
      </c>
      <c r="C57" s="3875" t="n">
        <v>53.6890825</v>
      </c>
      <c r="D57" s="3875" t="n">
        <v>189.4340406</v>
      </c>
      <c r="E57" s="3872" t="s">
        <v>1185</v>
      </c>
      <c r="F57" s="3872" t="s">
        <v>1185</v>
      </c>
      <c r="G57" s="3872" t="s">
        <v>1185</v>
      </c>
      <c r="H57" s="3872" t="s">
        <v>1185</v>
      </c>
      <c r="I57" s="3872" t="s">
        <v>1185</v>
      </c>
      <c r="J57" s="3875" t="n">
        <v>24627.8431231</v>
      </c>
      <c r="K57" s="144"/>
    </row>
    <row r="58" spans="1:11" x14ac:dyDescent="0.2">
      <c r="A58" s="2144" t="s">
        <v>61</v>
      </c>
      <c r="B58" s="3875" t="n">
        <v>850.676</v>
      </c>
      <c r="C58" s="3875" t="n">
        <v>0.14872</v>
      </c>
      <c r="D58" s="3875" t="n">
        <v>7.09091</v>
      </c>
      <c r="E58" s="3872" t="s">
        <v>1185</v>
      </c>
      <c r="F58" s="3872" t="s">
        <v>1185</v>
      </c>
      <c r="G58" s="3872" t="s">
        <v>1185</v>
      </c>
      <c r="H58" s="3872" t="s">
        <v>1185</v>
      </c>
      <c r="I58" s="3872" t="s">
        <v>1185</v>
      </c>
      <c r="J58" s="3875" t="n">
        <v>857.9156300000001</v>
      </c>
      <c r="K58" s="144"/>
    </row>
    <row r="59" spans="1:11" x14ac:dyDescent="0.2">
      <c r="A59" s="2144" t="s">
        <v>62</v>
      </c>
      <c r="B59" s="3875" t="n">
        <v>23534.043999999998</v>
      </c>
      <c r="C59" s="3875" t="n">
        <v>53.5403625</v>
      </c>
      <c r="D59" s="3875" t="n">
        <v>182.3431306</v>
      </c>
      <c r="E59" s="3872" t="s">
        <v>1185</v>
      </c>
      <c r="F59" s="3872" t="s">
        <v>1185</v>
      </c>
      <c r="G59" s="3872" t="s">
        <v>1185</v>
      </c>
      <c r="H59" s="3872" t="s">
        <v>1185</v>
      </c>
      <c r="I59" s="3872" t="s">
        <v>1185</v>
      </c>
      <c r="J59" s="3875" t="n">
        <v>23769.9274931</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11065.352372785732</v>
      </c>
      <c r="C61" s="3872" t="s">
        <v>1185</v>
      </c>
      <c r="D61" s="3872" t="s">
        <v>1185</v>
      </c>
      <c r="E61" s="3872" t="s">
        <v>1185</v>
      </c>
      <c r="F61" s="3872" t="s">
        <v>1185</v>
      </c>
      <c r="G61" s="3872" t="s">
        <v>1185</v>
      </c>
      <c r="H61" s="3872" t="s">
        <v>1185</v>
      </c>
      <c r="I61" s="3872" t="s">
        <v>1185</v>
      </c>
      <c r="J61" s="3875" t="n">
        <v>11065.352372785732</v>
      </c>
      <c r="K61" s="144"/>
    </row>
    <row r="62" spans="1:11" ht="13.5" x14ac:dyDescent="0.2">
      <c r="A62" s="2084" t="s">
        <v>66</v>
      </c>
      <c r="B62" s="3875" t="s">
        <v>2946</v>
      </c>
      <c r="C62" s="3872" t="s">
        <v>1185</v>
      </c>
      <c r="D62" s="3872" t="s">
        <v>1185</v>
      </c>
      <c r="E62" s="3872" t="s">
        <v>1185</v>
      </c>
      <c r="F62" s="3872" t="s">
        <v>1185</v>
      </c>
      <c r="G62" s="3872" t="s">
        <v>1185</v>
      </c>
      <c r="H62" s="3872" t="s">
        <v>1185</v>
      </c>
      <c r="I62" s="3872" t="s">
        <v>1185</v>
      </c>
      <c r="J62" s="3875" t="s">
        <v>2946</v>
      </c>
      <c r="K62" s="144"/>
    </row>
    <row r="63" spans="1:11" x14ac:dyDescent="0.2">
      <c r="A63" s="2146" t="s">
        <v>1000</v>
      </c>
      <c r="B63" s="3875" t="n">
        <v>620923.848320052</v>
      </c>
      <c r="C63" s="3872" t="s">
        <v>1185</v>
      </c>
      <c r="D63" s="3872" t="s">
        <v>1185</v>
      </c>
      <c r="E63" s="3872" t="s">
        <v>1185</v>
      </c>
      <c r="F63" s="3872" t="s">
        <v>1185</v>
      </c>
      <c r="G63" s="3872" t="s">
        <v>1185</v>
      </c>
      <c r="H63" s="3872" t="s">
        <v>1185</v>
      </c>
      <c r="I63" s="3872" t="s">
        <v>1185</v>
      </c>
      <c r="J63" s="3875" t="n">
        <v>620923.848320052</v>
      </c>
      <c r="K63" s="144"/>
    </row>
    <row r="64" spans="1:11" ht="13.5" x14ac:dyDescent="0.25">
      <c r="A64" s="2120" t="s">
        <v>1211</v>
      </c>
      <c r="B64" s="3872" t="s">
        <v>1185</v>
      </c>
      <c r="C64" s="3872" t="s">
        <v>1185</v>
      </c>
      <c r="D64" s="3875" t="s">
        <v>3206</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2051437.4137201922</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1482200.0655411044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3273</v>
      </c>
      <c r="C7" s="3875" t="s">
        <v>3274</v>
      </c>
      <c r="D7" s="3875" t="s">
        <v>3273</v>
      </c>
      <c r="E7" s="3875" t="s">
        <v>3274</v>
      </c>
      <c r="F7" s="3875" t="s">
        <v>3273</v>
      </c>
      <c r="G7" s="3875" t="s">
        <v>3274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3273</v>
      </c>
      <c r="C8" s="3875" t="s">
        <v>3274</v>
      </c>
      <c r="D8" s="3875" t="s">
        <v>3273</v>
      </c>
      <c r="E8" s="3875" t="s">
        <v>3274</v>
      </c>
      <c r="F8" s="3875" t="s">
        <v>3273</v>
      </c>
      <c r="G8" s="3875" t="s">
        <v>3274</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3275</v>
      </c>
      <c r="C9" s="3875" t="s">
        <v>3274</v>
      </c>
      <c r="D9" s="3875" t="s">
        <v>3276</v>
      </c>
      <c r="E9" s="3875" t="s">
        <v>3277</v>
      </c>
      <c r="F9" s="3875" t="s">
        <v>3276</v>
      </c>
      <c r="G9" s="3875" t="s">
        <v>3277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3278</v>
      </c>
      <c r="C10" s="3875" t="s">
        <v>3274</v>
      </c>
      <c r="D10" s="3875" t="s">
        <v>3276</v>
      </c>
      <c r="E10" s="3875" t="s">
        <v>3277</v>
      </c>
      <c r="F10" s="3875" t="s">
        <v>3276</v>
      </c>
      <c r="G10" s="3875" t="s">
        <v>3277</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3279</v>
      </c>
      <c r="C11" s="3875" t="s">
        <v>3274</v>
      </c>
      <c r="D11" s="3875" t="s">
        <v>3273</v>
      </c>
      <c r="E11" s="3875" t="s">
        <v>3274</v>
      </c>
      <c r="F11" s="3875" t="s">
        <v>3273</v>
      </c>
      <c r="G11" s="3875" t="s">
        <v>3274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3275</v>
      </c>
      <c r="C12" s="3875" t="s">
        <v>3274</v>
      </c>
      <c r="D12" s="3875" t="s">
        <v>3276</v>
      </c>
      <c r="E12" s="3875" t="s">
        <v>3277</v>
      </c>
      <c r="F12" s="3875" t="s">
        <v>3276</v>
      </c>
      <c r="G12" s="3875" t="s">
        <v>3277</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3275</v>
      </c>
      <c r="C13" s="3875" t="s">
        <v>3274</v>
      </c>
      <c r="D13" s="3875" t="s">
        <v>3276</v>
      </c>
      <c r="E13" s="3875" t="s">
        <v>3277</v>
      </c>
      <c r="F13" s="3875" t="s">
        <v>3276</v>
      </c>
      <c r="G13" s="3875" t="s">
        <v>3277</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3274</v>
      </c>
      <c r="D14" s="3875" t="s">
        <v>3279</v>
      </c>
      <c r="E14" s="3875" t="s">
        <v>3274</v>
      </c>
      <c r="F14" s="3875" t="s">
        <v>3280</v>
      </c>
      <c r="G14" s="3875" t="s">
        <v>3277</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3275</v>
      </c>
      <c r="E15" s="3875" t="s">
        <v>3274</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3274</v>
      </c>
      <c r="D16" s="3875" t="s">
        <v>3280</v>
      </c>
      <c r="E16" s="3875" t="s">
        <v>3274</v>
      </c>
      <c r="F16" s="3875" t="s">
        <v>3280</v>
      </c>
      <c r="G16" s="3875" t="s">
        <v>3277</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3278</v>
      </c>
      <c r="C18" s="3875" t="s">
        <v>3281</v>
      </c>
      <c r="D18" s="3875" t="s">
        <v>3275</v>
      </c>
      <c r="E18" s="3875" t="s">
        <v>3277</v>
      </c>
      <c r="F18" s="3875" t="s">
        <v>3282</v>
      </c>
      <c r="G18" s="3875" t="s">
        <v>3277</v>
      </c>
      <c r="H18" s="3875" t="s">
        <v>3275</v>
      </c>
      <c r="I18" s="3875" t="s">
        <v>3281</v>
      </c>
      <c r="J18" s="3875" t="s">
        <v>3278</v>
      </c>
      <c r="K18" s="3875" t="s">
        <v>3283</v>
      </c>
      <c r="L18" s="3875" t="s">
        <v>3284</v>
      </c>
      <c r="M18" s="3875" t="s">
        <v>3285</v>
      </c>
      <c r="N18" s="3875" t="s">
        <v>1185</v>
      </c>
      <c r="O18" s="3875" t="s">
        <v>1185</v>
      </c>
      <c r="P18" s="3875" t="s">
        <v>3286</v>
      </c>
      <c r="Q18" s="3875" t="s">
        <v>3277</v>
      </c>
    </row>
    <row r="19" spans="1:17" ht="12" customHeight="1" x14ac:dyDescent="0.2">
      <c r="A19" s="2078" t="s">
        <v>359</v>
      </c>
      <c r="B19" s="3875" t="s">
        <v>3275</v>
      </c>
      <c r="C19" s="3875" t="s">
        <v>3274</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3278</v>
      </c>
      <c r="C20" s="3875" t="s">
        <v>3274</v>
      </c>
      <c r="D20" s="3875" t="s">
        <v>3275</v>
      </c>
      <c r="E20" s="3875" t="s">
        <v>3277</v>
      </c>
      <c r="F20" s="3875" t="s">
        <v>3276</v>
      </c>
      <c r="G20" s="3875" t="s">
        <v>3277</v>
      </c>
      <c r="H20" s="3875" t="s">
        <v>3275</v>
      </c>
      <c r="I20" s="3875" t="s">
        <v>3283</v>
      </c>
      <c r="J20" s="3875" t="s">
        <v>3276</v>
      </c>
      <c r="K20" s="3875" t="s">
        <v>3277</v>
      </c>
      <c r="L20" s="3875" t="s">
        <v>3286</v>
      </c>
      <c r="M20" s="3875" t="s">
        <v>3287</v>
      </c>
      <c r="N20" s="3875" t="s">
        <v>1185</v>
      </c>
      <c r="O20" s="3875" t="s">
        <v>1185</v>
      </c>
      <c r="P20" s="3875" t="s">
        <v>1185</v>
      </c>
      <c r="Q20" s="3875" t="s">
        <v>1185</v>
      </c>
    </row>
    <row r="21" spans="1:17" ht="12" customHeight="1" x14ac:dyDescent="0.2">
      <c r="A21" s="2078" t="s">
        <v>330</v>
      </c>
      <c r="B21" s="3875" t="s">
        <v>3278</v>
      </c>
      <c r="C21" s="3875" t="s">
        <v>3281</v>
      </c>
      <c r="D21" s="3875" t="s">
        <v>3276</v>
      </c>
      <c r="E21" s="3875" t="s">
        <v>3277</v>
      </c>
      <c r="F21" s="3875" t="s">
        <v>1185</v>
      </c>
      <c r="G21" s="3875" t="s">
        <v>1185</v>
      </c>
      <c r="H21" s="3875" t="s">
        <v>1185</v>
      </c>
      <c r="I21" s="3875" t="s">
        <v>1185</v>
      </c>
      <c r="J21" s="3875" t="s">
        <v>3288</v>
      </c>
      <c r="K21" s="3875" t="s">
        <v>3283</v>
      </c>
      <c r="L21" s="3875" t="s">
        <v>1185</v>
      </c>
      <c r="M21" s="3875" t="s">
        <v>1185</v>
      </c>
      <c r="N21" s="3875" t="s">
        <v>1185</v>
      </c>
      <c r="O21" s="3875" t="s">
        <v>1185</v>
      </c>
      <c r="P21" s="3875" t="s">
        <v>1185</v>
      </c>
      <c r="Q21" s="3875" t="s">
        <v>1185</v>
      </c>
    </row>
    <row r="22" spans="1:17" ht="12" customHeight="1" x14ac:dyDescent="0.2">
      <c r="A22" s="2091" t="s">
        <v>1110</v>
      </c>
      <c r="B22" s="3875" t="s">
        <v>3275</v>
      </c>
      <c r="C22" s="3875" t="s">
        <v>3277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3286</v>
      </c>
      <c r="I23" s="3875" t="s">
        <v>3277</v>
      </c>
      <c r="J23" s="3875" t="s">
        <v>3286</v>
      </c>
      <c r="K23" s="3875" t="s">
        <v>3277</v>
      </c>
      <c r="L23" s="3875" t="s">
        <v>3286</v>
      </c>
      <c r="M23" s="3875" t="s">
        <v>3277</v>
      </c>
      <c r="N23" s="3875" t="s">
        <v>1185</v>
      </c>
      <c r="O23" s="3875" t="s">
        <v>1185</v>
      </c>
      <c r="P23" s="3875" t="s">
        <v>3286</v>
      </c>
      <c r="Q23" s="3875" t="s">
        <v>3277</v>
      </c>
    </row>
    <row r="24" spans="1:17" ht="13.5" customHeight="1" x14ac:dyDescent="0.2">
      <c r="A24" s="2091" t="s">
        <v>1112</v>
      </c>
      <c r="B24" s="3872" t="s">
        <v>1185</v>
      </c>
      <c r="C24" s="3872" t="s">
        <v>1185</v>
      </c>
      <c r="D24" s="3872" t="s">
        <v>1185</v>
      </c>
      <c r="E24" s="3872" t="s">
        <v>1185</v>
      </c>
      <c r="F24" s="3872" t="s">
        <v>1185</v>
      </c>
      <c r="G24" s="3872" t="s">
        <v>1185</v>
      </c>
      <c r="H24" s="3875" t="s">
        <v>3275</v>
      </c>
      <c r="I24" s="3875" t="s">
        <v>3274</v>
      </c>
      <c r="J24" s="3875" t="s">
        <v>3276</v>
      </c>
      <c r="K24" s="3875" t="s">
        <v>3277</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3277</v>
      </c>
      <c r="G25" s="3875" t="s">
        <v>3277</v>
      </c>
      <c r="H25" s="3875" t="s">
        <v>1185</v>
      </c>
      <c r="I25" s="3875" t="s">
        <v>1185</v>
      </c>
      <c r="J25" s="3875" t="s">
        <v>1185</v>
      </c>
      <c r="K25" s="3875" t="s">
        <v>1185</v>
      </c>
      <c r="L25" s="3875" t="s">
        <v>3289</v>
      </c>
      <c r="M25" s="3875" t="s">
        <v>3290</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3276</v>
      </c>
      <c r="C7" s="3875" t="s">
        <v>3277</v>
      </c>
      <c r="D7" s="3875" t="s">
        <v>3291</v>
      </c>
      <c r="E7" s="3875" t="s">
        <v>3274</v>
      </c>
      <c r="F7" s="3875" t="s">
        <v>3291</v>
      </c>
      <c r="G7" s="3875" t="s">
        <v>3274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3291</v>
      </c>
      <c r="E8" s="3875" t="s">
        <v>3274</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3291</v>
      </c>
      <c r="E9" s="3875" t="s">
        <v>3274</v>
      </c>
      <c r="F9" s="3875" t="s">
        <v>3276</v>
      </c>
      <c r="G9" s="3875" t="s">
        <v>3274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3276</v>
      </c>
      <c r="E10" s="3875" t="s">
        <v>3277</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3291</v>
      </c>
      <c r="G11" s="3875" t="s">
        <v>3274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3276</v>
      </c>
      <c r="C14" s="3875" t="s">
        <v>3277</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3276</v>
      </c>
      <c r="C15" s="3875" t="s">
        <v>3277</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3292</v>
      </c>
      <c r="C18" s="3875" t="s">
        <v>3274</v>
      </c>
      <c r="D18" s="3875" t="s">
        <v>3275</v>
      </c>
      <c r="E18" s="3875" t="s">
        <v>3274</v>
      </c>
      <c r="F18" s="3875" t="s">
        <v>3275</v>
      </c>
      <c r="G18" s="3875" t="s">
        <v>3274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3293</v>
      </c>
      <c r="C19" s="3875" t="s">
        <v>3274</v>
      </c>
      <c r="D19" s="3875" t="s">
        <v>3275</v>
      </c>
      <c r="E19" s="3875" t="s">
        <v>3274</v>
      </c>
      <c r="F19" s="3875" t="s">
        <v>3275</v>
      </c>
      <c r="G19" s="3875" t="s">
        <v>3274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3294</v>
      </c>
      <c r="C20" s="3875" t="s">
        <v>3274</v>
      </c>
      <c r="D20" s="3875" t="s">
        <v>3276</v>
      </c>
      <c r="E20" s="3875" t="s">
        <v>3277</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3295</v>
      </c>
      <c r="C21" s="3875" t="s">
        <v>3296</v>
      </c>
      <c r="D21" s="3875" t="s">
        <v>3276</v>
      </c>
      <c r="E21" s="3875" t="s">
        <v>3277</v>
      </c>
      <c r="F21" s="3875" t="s">
        <v>3276</v>
      </c>
      <c r="G21" s="3875" t="s">
        <v>3277</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3276</v>
      </c>
      <c r="C22" s="3875" t="s">
        <v>3274</v>
      </c>
      <c r="D22" s="3875" t="s">
        <v>3276</v>
      </c>
      <c r="E22" s="3875" t="s">
        <v>3274</v>
      </c>
      <c r="F22" s="3875" t="s">
        <v>3276</v>
      </c>
      <c r="G22" s="3875" t="s">
        <v>3277</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3296</v>
      </c>
      <c r="C23" s="3875" t="s">
        <v>3296</v>
      </c>
      <c r="D23" s="3875" t="s">
        <v>1185</v>
      </c>
      <c r="E23" s="3875" t="s">
        <v>1185</v>
      </c>
      <c r="F23" s="3875" t="s">
        <v>3276</v>
      </c>
      <c r="G23" s="3875" t="s">
        <v>3277</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3276</v>
      </c>
      <c r="G24" s="3875" t="s">
        <v>3277</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3276</v>
      </c>
      <c r="C25" s="3875" t="s">
        <v>3277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3275</v>
      </c>
      <c r="E27" s="3875" t="s">
        <v>3274</v>
      </c>
      <c r="F27" s="3875" t="s">
        <v>3276</v>
      </c>
      <c r="G27" s="3875" t="s">
        <v>3274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3286</v>
      </c>
      <c r="E28" s="3875" t="s">
        <v>3274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3276</v>
      </c>
      <c r="E29" s="3875" t="s">
        <v>3277</v>
      </c>
      <c r="F29" s="3875" t="s">
        <v>3276</v>
      </c>
      <c r="G29" s="3875" t="s">
        <v>3277</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3275</v>
      </c>
      <c r="E31" s="3875" t="s">
        <v>3274</v>
      </c>
      <c r="F31" s="3875" t="s">
        <v>3276</v>
      </c>
      <c r="G31" s="3875" t="s">
        <v>3274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12853.84599309507</v>
      </c>
      <c r="C8" s="3875" t="n">
        <v>18080.680879629093</v>
      </c>
      <c r="D8" s="3875" t="n">
        <v>7562.811791037092</v>
      </c>
      <c r="E8" s="3875" t="n">
        <v>4580.752117067121</v>
      </c>
      <c r="F8" s="3875" t="s">
        <v>2940</v>
      </c>
      <c r="G8" s="3875" t="s">
        <v>2939</v>
      </c>
      <c r="H8" s="3875" t="s">
        <v>3206</v>
      </c>
    </row>
    <row r="9" spans="1:8" x14ac:dyDescent="0.2">
      <c r="A9" s="2195" t="s">
        <v>1069</v>
      </c>
      <c r="B9" s="3871" t="n">
        <v>6427.873128594229</v>
      </c>
      <c r="C9" s="3871" t="n">
        <v>3013.3398019879505</v>
      </c>
      <c r="D9" s="3871" t="n">
        <v>2919.1076606763822</v>
      </c>
      <c r="E9" s="3871" t="n">
        <v>4137.868217966183</v>
      </c>
      <c r="F9" s="3871" t="s">
        <v>2942</v>
      </c>
      <c r="G9" s="3871" t="s">
        <v>2942</v>
      </c>
      <c r="H9" s="3871" t="s">
        <v>2942</v>
      </c>
    </row>
    <row r="10" spans="1:8" ht="13.5" customHeight="1" x14ac:dyDescent="0.2">
      <c r="A10" s="2195" t="s">
        <v>1142</v>
      </c>
      <c r="B10" s="3871" t="n">
        <v>30.08058905630644</v>
      </c>
      <c r="C10" s="3871" t="n">
        <v>1371.3030134800001</v>
      </c>
      <c r="D10" s="3871" t="n">
        <v>513.99050130537</v>
      </c>
      <c r="E10" s="3871" t="n">
        <v>29.8043539655789</v>
      </c>
      <c r="F10" s="3871" t="s">
        <v>1185</v>
      </c>
      <c r="G10" s="3871" t="s">
        <v>1185</v>
      </c>
      <c r="H10" s="3871" t="s">
        <v>1185</v>
      </c>
    </row>
    <row r="11" spans="1:8" ht="14.25" x14ac:dyDescent="0.2">
      <c r="A11" s="2195" t="s">
        <v>2322</v>
      </c>
      <c r="B11" s="3871" t="n">
        <v>1810.7535546478973</v>
      </c>
      <c r="C11" s="3871" t="s">
        <v>2942</v>
      </c>
      <c r="D11" s="3871" t="s">
        <v>2939</v>
      </c>
      <c r="E11" s="3871" t="s">
        <v>2942</v>
      </c>
      <c r="F11" s="3872" t="s">
        <v>1185</v>
      </c>
      <c r="G11" s="3871" t="s">
        <v>2945</v>
      </c>
      <c r="H11" s="3871" t="s">
        <v>2943</v>
      </c>
    </row>
    <row r="12" spans="1:8" ht="14.25" x14ac:dyDescent="0.2">
      <c r="A12" s="2195" t="s">
        <v>2323</v>
      </c>
      <c r="B12" s="3871" t="n">
        <v>885.706122289086</v>
      </c>
      <c r="C12" s="3871" t="n">
        <v>13696.038064161143</v>
      </c>
      <c r="D12" s="3871" t="n">
        <v>4129.71362905534</v>
      </c>
      <c r="E12" s="3871" t="n">
        <v>413.0795451353591</v>
      </c>
      <c r="F12" s="3872" t="s">
        <v>1185</v>
      </c>
      <c r="G12" s="3871" t="s">
        <v>2945</v>
      </c>
      <c r="H12" s="3871" t="s">
        <v>2943</v>
      </c>
    </row>
    <row r="13" spans="1:8" x14ac:dyDescent="0.2">
      <c r="A13" s="2195" t="s">
        <v>1143</v>
      </c>
      <c r="B13" s="3871" t="n">
        <v>3699.432598507552</v>
      </c>
      <c r="C13" s="3871" t="s">
        <v>3206</v>
      </c>
      <c r="D13" s="3871" t="s">
        <v>3206</v>
      </c>
      <c r="E13" s="3871" t="s">
        <v>3206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3297</v>
      </c>
      <c r="D7" s="3875" t="s">
        <v>3297</v>
      </c>
      <c r="E7" s="3875" t="s">
        <v>3297</v>
      </c>
      <c r="F7" s="3875" t="s">
        <v>3297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3299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3297</v>
      </c>
      <c r="D10" s="3875" t="s">
        <v>3297</v>
      </c>
      <c r="E10" s="3875" t="s">
        <v>3297</v>
      </c>
      <c r="F10" s="3875" t="s">
        <v>3297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3299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3297</v>
      </c>
      <c r="D13" s="3875" t="s">
        <v>3297</v>
      </c>
      <c r="E13" s="3875" t="s">
        <v>3297</v>
      </c>
      <c r="F13" s="3875" t="s">
        <v>3297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3299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3297</v>
      </c>
      <c r="D16" s="3875" t="s">
        <v>3297</v>
      </c>
      <c r="E16" s="3875" t="s">
        <v>3297</v>
      </c>
      <c r="F16" s="3875" t="s">
        <v>3297</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3299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3299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3299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3297</v>
      </c>
      <c r="D24" s="3875" t="s">
        <v>3297</v>
      </c>
      <c r="E24" s="3875" t="s">
        <v>3297</v>
      </c>
      <c r="F24" s="3875" t="s">
        <v>3297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3299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3297</v>
      </c>
      <c r="D27" s="3875" t="s">
        <v>3297</v>
      </c>
      <c r="E27" s="3875" t="s">
        <v>3297</v>
      </c>
      <c r="F27" s="3875" t="s">
        <v>3297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3299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3297</v>
      </c>
      <c r="D30" s="3875" t="s">
        <v>3297</v>
      </c>
      <c r="E30" s="3875" t="s">
        <v>3297</v>
      </c>
      <c r="F30" s="3875" t="s">
        <v>3297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3299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3297</v>
      </c>
      <c r="D33" s="3875" t="s">
        <v>3297</v>
      </c>
      <c r="E33" s="3875" t="s">
        <v>3297</v>
      </c>
      <c r="F33" s="3875" t="s">
        <v>3297</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3299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3299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3299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3297</v>
      </c>
      <c r="E41" s="3875" t="s">
        <v>3297</v>
      </c>
      <c r="F41" s="3875" t="s">
        <v>3297</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3299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3297</v>
      </c>
      <c r="D44" s="3875" t="s">
        <v>3297</v>
      </c>
      <c r="E44" s="3875" t="s">
        <v>3297</v>
      </c>
      <c r="F44" s="3875" t="s">
        <v>3297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3299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3299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3297</v>
      </c>
      <c r="E50" s="3875" t="s">
        <v>3297</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3299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3299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3299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3299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3297</v>
      </c>
      <c r="D61" s="3875" t="s">
        <v>3297</v>
      </c>
      <c r="E61" s="3875" t="s">
        <v>3297</v>
      </c>
      <c r="F61" s="3875" t="s">
        <v>3297</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3299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3297</v>
      </c>
      <c r="D64" s="3875" t="s">
        <v>3297</v>
      </c>
      <c r="E64" s="3875" t="s">
        <v>3297</v>
      </c>
      <c r="F64" s="3875" t="s">
        <v>3297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3299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1185</v>
      </c>
      <c r="D67" s="3875" t="s">
        <v>3297</v>
      </c>
      <c r="E67" s="3875" t="s">
        <v>3297</v>
      </c>
      <c r="F67" s="3875" t="s">
        <v>3297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3298</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3299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3297</v>
      </c>
      <c r="D70" s="3875" t="s">
        <v>3297</v>
      </c>
      <c r="E70" s="3875" t="s">
        <v>3297</v>
      </c>
      <c r="F70" s="3875" t="s">
        <v>3297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3299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3299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3299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3298</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3299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3297</v>
      </c>
      <c r="D81" s="3875" t="s">
        <v>3297</v>
      </c>
      <c r="E81" s="3875" t="s">
        <v>3297</v>
      </c>
      <c r="F81" s="3875" t="s">
        <v>3297</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3299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3297</v>
      </c>
      <c r="E84" s="3875" t="s">
        <v>3297</v>
      </c>
      <c r="F84" s="3875" t="s">
        <v>3297</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3299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3297</v>
      </c>
      <c r="D87" s="3875" t="s">
        <v>3297</v>
      </c>
      <c r="E87" s="3875" t="s">
        <v>3297</v>
      </c>
      <c r="F87" s="3875" t="s">
        <v>3297</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3299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3299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3299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3299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3298</v>
      </c>
      <c r="C99" s="3875" t="s">
        <v>3297</v>
      </c>
      <c r="D99" s="3875" t="s">
        <v>3297</v>
      </c>
      <c r="E99" s="3875" t="s">
        <v>3297</v>
      </c>
      <c r="F99" s="3875" t="s">
        <v>3297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3298</v>
      </c>
      <c r="C101" s="3875" t="s">
        <v>3297</v>
      </c>
      <c r="D101" s="3875" t="s">
        <v>3297</v>
      </c>
      <c r="E101" s="3875" t="s">
        <v>3297</v>
      </c>
      <c r="F101" s="3875" t="s">
        <v>3297</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3298</v>
      </c>
      <c r="C103" s="3875" t="s">
        <v>3297</v>
      </c>
      <c r="D103" s="3875" t="s">
        <v>3297</v>
      </c>
      <c r="E103" s="3875" t="s">
        <v>3297</v>
      </c>
      <c r="F103" s="3875" t="s">
        <v>3297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3297</v>
      </c>
      <c r="D104" s="3875" t="s">
        <v>3297</v>
      </c>
      <c r="E104" s="3875" t="s">
        <v>3297</v>
      </c>
      <c r="F104" s="3875" t="s">
        <v>3297</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3298</v>
      </c>
      <c r="C105" s="3875" t="s">
        <v>3297</v>
      </c>
      <c r="D105" s="3875" t="s">
        <v>3297</v>
      </c>
      <c r="E105" s="3875" t="s">
        <v>3297</v>
      </c>
      <c r="F105" s="3875" t="s">
        <v>3297</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3299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3299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3297</v>
      </c>
      <c r="D111" s="3875" t="s">
        <v>1185</v>
      </c>
      <c r="E111" s="3875" t="s">
        <v>3297</v>
      </c>
      <c r="F111" s="3875" t="s">
        <v>3297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3297</v>
      </c>
      <c r="D115" s="3875" t="s">
        <v>3297</v>
      </c>
      <c r="E115" s="3875" t="s">
        <v>3297</v>
      </c>
      <c r="F115" s="3875" t="s">
        <v>3297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3299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3299</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3299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3299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3297</v>
      </c>
      <c r="D127" s="3875" t="s">
        <v>3297</v>
      </c>
      <c r="E127" s="3875" t="s">
        <v>3297</v>
      </c>
      <c r="F127" s="3875" t="s">
        <v>3297</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3300</v>
      </c>
      <c r="C129" s="3875" t="s">
        <v>3297</v>
      </c>
      <c r="D129" s="3875" t="s">
        <v>3297</v>
      </c>
      <c r="E129" s="3875" t="s">
        <v>3297</v>
      </c>
      <c r="F129" s="3875" t="s">
        <v>3297</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3299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3297</v>
      </c>
      <c r="D134" s="3875" t="s">
        <v>3297</v>
      </c>
      <c r="E134" s="3875" t="s">
        <v>3297</v>
      </c>
      <c r="F134" s="3875" t="s">
        <v>3297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3297</v>
      </c>
      <c r="E139" s="3875" t="s">
        <v>3297</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3299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3299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3300</v>
      </c>
      <c r="C156" s="3875" t="s">
        <v>3297</v>
      </c>
      <c r="D156" s="3875" t="s">
        <v>3297</v>
      </c>
      <c r="E156" s="3875" t="s">
        <v>3297</v>
      </c>
      <c r="F156" s="3875" t="s">
        <v>3297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3299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3299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3298</v>
      </c>
      <c r="C170" s="3875" t="s">
        <v>3297</v>
      </c>
      <c r="D170" s="3875" t="s">
        <v>3297</v>
      </c>
      <c r="E170" s="3875" t="s">
        <v>3297</v>
      </c>
      <c r="F170" s="3875" t="s">
        <v>3297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3298</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3299</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3299</v>
      </c>
      <c r="C175" s="3875" t="s">
        <v>3297</v>
      </c>
      <c r="D175" s="3875" t="s">
        <v>3297</v>
      </c>
      <c r="E175" s="3875" t="s">
        <v>3297</v>
      </c>
      <c r="F175" s="3875" t="s">
        <v>3297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3299</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3299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3299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3297</v>
      </c>
      <c r="E181" s="3875" t="s">
        <v>3297</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3299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3297</v>
      </c>
      <c r="D187" s="3875" t="s">
        <v>3297</v>
      </c>
      <c r="E187" s="3875" t="s">
        <v>1185</v>
      </c>
      <c r="F187" s="3875" t="s">
        <v>3297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3297</v>
      </c>
      <c r="D188" s="3875" t="s">
        <v>3297</v>
      </c>
      <c r="E188" s="3875" t="s">
        <v>1185</v>
      </c>
      <c r="F188" s="3875" t="s">
        <v>3297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3297</v>
      </c>
      <c r="D189" s="3875" t="s">
        <v>3297</v>
      </c>
      <c r="E189" s="3875" t="s">
        <v>1185</v>
      </c>
      <c r="F189" s="3875" t="s">
        <v>3297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3297</v>
      </c>
      <c r="D190" s="3875" t="s">
        <v>3297</v>
      </c>
      <c r="E190" s="3875" t="s">
        <v>1185</v>
      </c>
      <c r="F190" s="3875" t="s">
        <v>3297</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3297</v>
      </c>
      <c r="D191" s="3875" t="s">
        <v>3297</v>
      </c>
      <c r="E191" s="3875" t="s">
        <v>1185</v>
      </c>
      <c r="F191" s="3875" t="s">
        <v>3297</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3297</v>
      </c>
      <c r="D192" s="3875" t="s">
        <v>3297</v>
      </c>
      <c r="E192" s="3875" t="s">
        <v>1185</v>
      </c>
      <c r="F192" s="3875" t="s">
        <v>3297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3297</v>
      </c>
      <c r="E201" s="3875" t="s">
        <v>1185</v>
      </c>
      <c r="F201" s="3875" t="s">
        <v>3297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3299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3299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3299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3299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3297</v>
      </c>
      <c r="D208" s="3875" t="s">
        <v>3297</v>
      </c>
      <c r="E208" s="3875" t="s">
        <v>1185</v>
      </c>
      <c r="F208" s="3875" t="s">
        <v>3297</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3298</v>
      </c>
      <c r="C209" s="3875" t="s">
        <v>3297</v>
      </c>
      <c r="D209" s="3875" t="s">
        <v>3297</v>
      </c>
      <c r="E209" s="3875" t="s">
        <v>1185</v>
      </c>
      <c r="F209" s="3875" t="s">
        <v>3297</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3299</v>
      </c>
      <c r="C210" s="3875" t="s">
        <v>1185</v>
      </c>
      <c r="D210" s="3875" t="s">
        <v>3297</v>
      </c>
      <c r="E210" s="3875" t="s">
        <v>1185</v>
      </c>
      <c r="F210" s="3875" t="s">
        <v>3297</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3299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3298</v>
      </c>
      <c r="C214" s="3875" t="s">
        <v>3297</v>
      </c>
      <c r="D214" s="3875" t="s">
        <v>3297</v>
      </c>
      <c r="E214" s="3875" t="s">
        <v>3297</v>
      </c>
      <c r="F214" s="3875" t="s">
        <v>3297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3299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3299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3298</v>
      </c>
      <c r="C221" s="3875" t="s">
        <v>3297</v>
      </c>
      <c r="D221" s="3875" t="s">
        <v>3297</v>
      </c>
      <c r="E221" s="3875" t="s">
        <v>3297</v>
      </c>
      <c r="F221" s="3875" t="s">
        <v>3297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3299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3299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3299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s">
        <v>1185</v>
      </c>
      <c r="C8" s="3871" t="n">
        <v>1019427.4009072497</v>
      </c>
      <c r="D8" s="3875" t="s">
        <v>1185</v>
      </c>
      <c r="E8" s="3875" t="s">
        <v>1185</v>
      </c>
      <c r="F8" s="3875" t="s">
        <v>1185</v>
      </c>
      <c r="G8" s="3875" t="s">
        <v>1185</v>
      </c>
      <c r="H8" s="3871" t="s">
        <v>1185</v>
      </c>
      <c r="I8" s="3871" t="n">
        <v>321346.14982737676</v>
      </c>
      <c r="J8" s="3875" t="s">
        <v>1185</v>
      </c>
      <c r="K8" s="3875" t="s">
        <v>1185</v>
      </c>
      <c r="L8" s="3875" t="s">
        <v>1185</v>
      </c>
      <c r="M8" s="3875" t="s">
        <v>1185</v>
      </c>
      <c r="N8" s="3871" t="s">
        <v>1185</v>
      </c>
      <c r="O8" s="3871" t="n">
        <v>99594.21712019146</v>
      </c>
      <c r="P8" s="3875" t="s">
        <v>1185</v>
      </c>
      <c r="Q8" s="3875" t="s">
        <v>1185</v>
      </c>
      <c r="R8" s="3875" t="s">
        <v>1185</v>
      </c>
      <c r="S8" s="3875" t="s">
        <v>1185</v>
      </c>
    </row>
    <row r="9" spans="1:19" ht="12" x14ac:dyDescent="0.2">
      <c r="A9" s="2084" t="s">
        <v>1069</v>
      </c>
      <c r="B9" s="3871" t="s">
        <v>1185</v>
      </c>
      <c r="C9" s="3871" t="n">
        <v>1431458.0478891996</v>
      </c>
      <c r="D9" s="3875" t="s">
        <v>1185</v>
      </c>
      <c r="E9" s="3875" t="s">
        <v>1185</v>
      </c>
      <c r="F9" s="3875" t="s">
        <v>1185</v>
      </c>
      <c r="G9" s="3875" t="s">
        <v>1185</v>
      </c>
      <c r="H9" s="3871" t="s">
        <v>1185</v>
      </c>
      <c r="I9" s="3871" t="n">
        <v>160696.82821485572</v>
      </c>
      <c r="J9" s="3875" t="s">
        <v>1185</v>
      </c>
      <c r="K9" s="3875" t="s">
        <v>1185</v>
      </c>
      <c r="L9" s="3875" t="s">
        <v>1185</v>
      </c>
      <c r="M9" s="3875" t="s">
        <v>1185</v>
      </c>
      <c r="N9" s="3871" t="s">
        <v>1185</v>
      </c>
      <c r="O9" s="3871" t="n">
        <v>5531.866912879344</v>
      </c>
      <c r="P9" s="3875" t="s">
        <v>1185</v>
      </c>
      <c r="Q9" s="3875" t="s">
        <v>1185</v>
      </c>
      <c r="R9" s="3875" t="s">
        <v>1185</v>
      </c>
      <c r="S9" s="3875" t="s">
        <v>1185</v>
      </c>
    </row>
    <row r="10" spans="1:19" ht="12" x14ac:dyDescent="0.2">
      <c r="A10" s="2078" t="s">
        <v>1158</v>
      </c>
      <c r="B10" s="3871" t="s">
        <v>1185</v>
      </c>
      <c r="C10" s="3871" t="n">
        <v>1372536.2619060208</v>
      </c>
      <c r="D10" s="3875" t="s">
        <v>1185</v>
      </c>
      <c r="E10" s="3875" t="s">
        <v>1185</v>
      </c>
      <c r="F10" s="3875" t="s">
        <v>1185</v>
      </c>
      <c r="G10" s="3875" t="s">
        <v>1185</v>
      </c>
      <c r="H10" s="3871" t="s">
        <v>1185</v>
      </c>
      <c r="I10" s="3871" t="n">
        <v>3013.236384836565</v>
      </c>
      <c r="J10" s="3875" t="s">
        <v>1185</v>
      </c>
      <c r="K10" s="3875" t="s">
        <v>1185</v>
      </c>
      <c r="L10" s="3875" t="s">
        <v>1185</v>
      </c>
      <c r="M10" s="3875" t="s">
        <v>1185</v>
      </c>
      <c r="N10" s="3871" t="s">
        <v>1185</v>
      </c>
      <c r="O10" s="3871" t="n">
        <v>5379.910132454841</v>
      </c>
      <c r="P10" s="3875" t="s">
        <v>1185</v>
      </c>
      <c r="Q10" s="3875" t="s">
        <v>1185</v>
      </c>
      <c r="R10" s="3875" t="s">
        <v>1185</v>
      </c>
      <c r="S10" s="3875" t="s">
        <v>1185</v>
      </c>
    </row>
    <row r="11" spans="1:19" ht="12" x14ac:dyDescent="0.2">
      <c r="A11" s="2088" t="s">
        <v>1159</v>
      </c>
      <c r="B11" s="3871" t="s">
        <v>1185</v>
      </c>
      <c r="C11" s="3871" t="n">
        <v>817601.5785779227</v>
      </c>
      <c r="D11" s="3875" t="s">
        <v>1185</v>
      </c>
      <c r="E11" s="3875" t="s">
        <v>1185</v>
      </c>
      <c r="F11" s="3875" t="s">
        <v>1185</v>
      </c>
      <c r="G11" s="3875" t="s">
        <v>1185</v>
      </c>
      <c r="H11" s="3871" t="s">
        <v>1185</v>
      </c>
      <c r="I11" s="3871" t="n">
        <v>515.679044246226</v>
      </c>
      <c r="J11" s="3875" t="s">
        <v>1185</v>
      </c>
      <c r="K11" s="3875" t="s">
        <v>1185</v>
      </c>
      <c r="L11" s="3875" t="s">
        <v>1185</v>
      </c>
      <c r="M11" s="3875" t="s">
        <v>1185</v>
      </c>
      <c r="N11" s="3871" t="s">
        <v>1185</v>
      </c>
      <c r="O11" s="3871" t="n">
        <v>1684.4609352115792</v>
      </c>
      <c r="P11" s="3875" t="s">
        <v>1185</v>
      </c>
      <c r="Q11" s="3875" t="s">
        <v>1185</v>
      </c>
      <c r="R11" s="3875" t="s">
        <v>1185</v>
      </c>
      <c r="S11" s="3875" t="s">
        <v>1185</v>
      </c>
    </row>
    <row r="12" spans="1:19" ht="12" x14ac:dyDescent="0.2">
      <c r="A12" s="2088" t="s">
        <v>1108</v>
      </c>
      <c r="B12" s="3871" t="s">
        <v>1185</v>
      </c>
      <c r="C12" s="3871" t="n">
        <v>150328.61219971505</v>
      </c>
      <c r="D12" s="3875" t="s">
        <v>1185</v>
      </c>
      <c r="E12" s="3875" t="s">
        <v>1185</v>
      </c>
      <c r="F12" s="3875" t="s">
        <v>1185</v>
      </c>
      <c r="G12" s="3875" t="s">
        <v>1185</v>
      </c>
      <c r="H12" s="3871" t="s">
        <v>1185</v>
      </c>
      <c r="I12" s="3871" t="n">
        <v>236.18266601216274</v>
      </c>
      <c r="J12" s="3875" t="s">
        <v>1185</v>
      </c>
      <c r="K12" s="3875" t="s">
        <v>1185</v>
      </c>
      <c r="L12" s="3875" t="s">
        <v>1185</v>
      </c>
      <c r="M12" s="3875" t="s">
        <v>1185</v>
      </c>
      <c r="N12" s="3871" t="s">
        <v>1185</v>
      </c>
      <c r="O12" s="3871" t="n">
        <v>390.98716222534495</v>
      </c>
      <c r="P12" s="3875" t="s">
        <v>1185</v>
      </c>
      <c r="Q12" s="3875" t="s">
        <v>1185</v>
      </c>
      <c r="R12" s="3875" t="s">
        <v>1185</v>
      </c>
      <c r="S12" s="3875" t="s">
        <v>1185</v>
      </c>
    </row>
    <row r="13" spans="1:19" ht="12" x14ac:dyDescent="0.2">
      <c r="A13" s="2088" t="s">
        <v>1073</v>
      </c>
      <c r="B13" s="3871" t="s">
        <v>1185</v>
      </c>
      <c r="C13" s="3871" t="n">
        <v>215214.71122660185</v>
      </c>
      <c r="D13" s="3875" t="s">
        <v>1185</v>
      </c>
      <c r="E13" s="3875" t="s">
        <v>1185</v>
      </c>
      <c r="F13" s="3875" t="s">
        <v>1185</v>
      </c>
      <c r="G13" s="3875" t="s">
        <v>1185</v>
      </c>
      <c r="H13" s="3871" t="s">
        <v>1185</v>
      </c>
      <c r="I13" s="3871" t="n">
        <v>568.011593063557</v>
      </c>
      <c r="J13" s="3875" t="s">
        <v>1185</v>
      </c>
      <c r="K13" s="3875" t="s">
        <v>1185</v>
      </c>
      <c r="L13" s="3875" t="s">
        <v>1185</v>
      </c>
      <c r="M13" s="3875" t="s">
        <v>1185</v>
      </c>
      <c r="N13" s="3871" t="s">
        <v>1185</v>
      </c>
      <c r="O13" s="3871" t="n">
        <v>2006.0466700965792</v>
      </c>
      <c r="P13" s="3875" t="s">
        <v>1185</v>
      </c>
      <c r="Q13" s="3875" t="s">
        <v>1185</v>
      </c>
      <c r="R13" s="3875" t="s">
        <v>1185</v>
      </c>
      <c r="S13" s="3875" t="s">
        <v>1185</v>
      </c>
    </row>
    <row r="14" spans="1:19" ht="12" x14ac:dyDescent="0.2">
      <c r="A14" s="2088" t="s">
        <v>1074</v>
      </c>
      <c r="B14" s="3871" t="s">
        <v>1185</v>
      </c>
      <c r="C14" s="3871" t="n">
        <v>149338.179035703</v>
      </c>
      <c r="D14" s="3875" t="s">
        <v>1185</v>
      </c>
      <c r="E14" s="3875" t="s">
        <v>1185</v>
      </c>
      <c r="F14" s="3875" t="s">
        <v>1185</v>
      </c>
      <c r="G14" s="3875" t="s">
        <v>1185</v>
      </c>
      <c r="H14" s="3871" t="s">
        <v>1185</v>
      </c>
      <c r="I14" s="3871" t="n">
        <v>1137.6242639831476</v>
      </c>
      <c r="J14" s="3875" t="s">
        <v>1185</v>
      </c>
      <c r="K14" s="3875" t="s">
        <v>1185</v>
      </c>
      <c r="L14" s="3875" t="s">
        <v>1185</v>
      </c>
      <c r="M14" s="3875" t="s">
        <v>1185</v>
      </c>
      <c r="N14" s="3871" t="s">
        <v>1185</v>
      </c>
      <c r="O14" s="3871" t="n">
        <v>1185.1553063592094</v>
      </c>
      <c r="P14" s="3875" t="s">
        <v>1185</v>
      </c>
      <c r="Q14" s="3875" t="s">
        <v>1185</v>
      </c>
      <c r="R14" s="3875" t="s">
        <v>1185</v>
      </c>
      <c r="S14" s="3875" t="s">
        <v>1185</v>
      </c>
    </row>
    <row r="15" spans="1:19" ht="12" x14ac:dyDescent="0.2">
      <c r="A15" s="2088" t="s">
        <v>1075</v>
      </c>
      <c r="B15" s="3871" t="s">
        <v>1185</v>
      </c>
      <c r="C15" s="3871" t="n">
        <v>40053.180866078175</v>
      </c>
      <c r="D15" s="3875" t="s">
        <v>1185</v>
      </c>
      <c r="E15" s="3875" t="s">
        <v>1185</v>
      </c>
      <c r="F15" s="3875" t="s">
        <v>1185</v>
      </c>
      <c r="G15" s="3875" t="s">
        <v>1185</v>
      </c>
      <c r="H15" s="3871" t="s">
        <v>1185</v>
      </c>
      <c r="I15" s="3871" t="n">
        <v>555.7388175314715</v>
      </c>
      <c r="J15" s="3875" t="s">
        <v>1185</v>
      </c>
      <c r="K15" s="3875" t="s">
        <v>1185</v>
      </c>
      <c r="L15" s="3875" t="s">
        <v>1185</v>
      </c>
      <c r="M15" s="3875" t="s">
        <v>1185</v>
      </c>
      <c r="N15" s="3871" t="s">
        <v>1185</v>
      </c>
      <c r="O15" s="3871" t="n">
        <v>113.26005856212866</v>
      </c>
      <c r="P15" s="3875" t="s">
        <v>1185</v>
      </c>
      <c r="Q15" s="3875" t="s">
        <v>1185</v>
      </c>
      <c r="R15" s="3875" t="s">
        <v>1185</v>
      </c>
      <c r="S15" s="3875" t="s">
        <v>1185</v>
      </c>
    </row>
    <row r="16" spans="1:19" ht="12" x14ac:dyDescent="0.2">
      <c r="A16" s="2078" t="s">
        <v>45</v>
      </c>
      <c r="B16" s="3871" t="s">
        <v>1185</v>
      </c>
      <c r="C16" s="3871" t="n">
        <v>58921.78598317897</v>
      </c>
      <c r="D16" s="3875" t="s">
        <v>1185</v>
      </c>
      <c r="E16" s="3875" t="s">
        <v>1185</v>
      </c>
      <c r="F16" s="3875" t="s">
        <v>1185</v>
      </c>
      <c r="G16" s="3875" t="s">
        <v>1185</v>
      </c>
      <c r="H16" s="3871" t="s">
        <v>1185</v>
      </c>
      <c r="I16" s="3871" t="n">
        <v>157683.59183001914</v>
      </c>
      <c r="J16" s="3875" t="s">
        <v>1185</v>
      </c>
      <c r="K16" s="3875" t="s">
        <v>1185</v>
      </c>
      <c r="L16" s="3875" t="s">
        <v>1185</v>
      </c>
      <c r="M16" s="3875" t="s">
        <v>1185</v>
      </c>
      <c r="N16" s="3871" t="s">
        <v>1185</v>
      </c>
      <c r="O16" s="3871" t="n">
        <v>151.95678042450317</v>
      </c>
      <c r="P16" s="3875" t="s">
        <v>1185</v>
      </c>
      <c r="Q16" s="3875" t="s">
        <v>1185</v>
      </c>
      <c r="R16" s="3875" t="s">
        <v>1185</v>
      </c>
      <c r="S16" s="3875" t="s">
        <v>1185</v>
      </c>
    </row>
    <row r="17" spans="1:19" ht="12" x14ac:dyDescent="0.2">
      <c r="A17" s="2088" t="s">
        <v>1076</v>
      </c>
      <c r="B17" s="3871" t="s">
        <v>1185</v>
      </c>
      <c r="C17" s="3871" t="s">
        <v>2940</v>
      </c>
      <c r="D17" s="3875" t="s">
        <v>1185</v>
      </c>
      <c r="E17" s="3875" t="s">
        <v>1185</v>
      </c>
      <c r="F17" s="3875" t="s">
        <v>1185</v>
      </c>
      <c r="G17" s="3875" t="s">
        <v>1185</v>
      </c>
      <c r="H17" s="3871" t="s">
        <v>1185</v>
      </c>
      <c r="I17" s="3871" t="n">
        <v>63973.17320724669</v>
      </c>
      <c r="J17" s="3875" t="s">
        <v>1185</v>
      </c>
      <c r="K17" s="3875" t="s">
        <v>1185</v>
      </c>
      <c r="L17" s="3875" t="s">
        <v>1185</v>
      </c>
      <c r="M17" s="3875" t="s">
        <v>1185</v>
      </c>
      <c r="N17" s="3871" t="s">
        <v>1185</v>
      </c>
      <c r="O17" s="3871" t="s">
        <v>2940</v>
      </c>
      <c r="P17" s="3875" t="s">
        <v>1185</v>
      </c>
      <c r="Q17" s="3875" t="s">
        <v>1185</v>
      </c>
      <c r="R17" s="3875" t="s">
        <v>1185</v>
      </c>
      <c r="S17" s="3875" t="s">
        <v>1185</v>
      </c>
    </row>
    <row r="18" spans="1:19" ht="12" x14ac:dyDescent="0.2">
      <c r="A18" s="2088" t="s">
        <v>1109</v>
      </c>
      <c r="B18" s="3871" t="s">
        <v>1185</v>
      </c>
      <c r="C18" s="3871" t="n">
        <v>58921.78598317897</v>
      </c>
      <c r="D18" s="3875" t="s">
        <v>1185</v>
      </c>
      <c r="E18" s="3875" t="s">
        <v>1185</v>
      </c>
      <c r="F18" s="3875" t="s">
        <v>1185</v>
      </c>
      <c r="G18" s="3875" t="s">
        <v>1185</v>
      </c>
      <c r="H18" s="3871" t="s">
        <v>1185</v>
      </c>
      <c r="I18" s="3871" t="n">
        <v>93710.41862277246</v>
      </c>
      <c r="J18" s="3875" t="s">
        <v>1185</v>
      </c>
      <c r="K18" s="3875" t="s">
        <v>1185</v>
      </c>
      <c r="L18" s="3875" t="s">
        <v>1185</v>
      </c>
      <c r="M18" s="3875" t="s">
        <v>1185</v>
      </c>
      <c r="N18" s="3871" t="s">
        <v>1185</v>
      </c>
      <c r="O18" s="3871" t="n">
        <v>151.95678042450317</v>
      </c>
      <c r="P18" s="3875" t="s">
        <v>1185</v>
      </c>
      <c r="Q18" s="3875" t="s">
        <v>1185</v>
      </c>
      <c r="R18" s="3875" t="s">
        <v>1185</v>
      </c>
      <c r="S18" s="3875" t="s">
        <v>1185</v>
      </c>
    </row>
    <row r="19" spans="1:19" ht="13.5" x14ac:dyDescent="0.2">
      <c r="A19" s="2078" t="s">
        <v>2275</v>
      </c>
      <c r="B19" s="3871" t="s">
        <v>1185</v>
      </c>
      <c r="C19" s="3871" t="s">
        <v>2942</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s">
        <v>1185</v>
      </c>
      <c r="C20" s="3871" t="n">
        <v>191648.7792849059</v>
      </c>
      <c r="D20" s="3875" t="s">
        <v>1185</v>
      </c>
      <c r="E20" s="3875" t="s">
        <v>1185</v>
      </c>
      <c r="F20" s="3875" t="s">
        <v>1185</v>
      </c>
      <c r="G20" s="3875" t="s">
        <v>1185</v>
      </c>
      <c r="H20" s="3871" t="s">
        <v>1185</v>
      </c>
      <c r="I20" s="3871" t="n">
        <v>752.014726407661</v>
      </c>
      <c r="J20" s="3875" t="s">
        <v>1185</v>
      </c>
      <c r="K20" s="3875" t="s">
        <v>1185</v>
      </c>
      <c r="L20" s="3875" t="s">
        <v>1185</v>
      </c>
      <c r="M20" s="3875" t="s">
        <v>1185</v>
      </c>
      <c r="N20" s="3871" t="s">
        <v>1185</v>
      </c>
      <c r="O20" s="3871" t="n">
        <v>7498.776529349757</v>
      </c>
      <c r="P20" s="3875" t="s">
        <v>1185</v>
      </c>
      <c r="Q20" s="3875" t="s">
        <v>1185</v>
      </c>
      <c r="R20" s="3875" t="s">
        <v>1185</v>
      </c>
      <c r="S20" s="3875" t="s">
        <v>1185</v>
      </c>
    </row>
    <row r="21" spans="1:19" ht="12" x14ac:dyDescent="0.2">
      <c r="A21" s="2078" t="s">
        <v>359</v>
      </c>
      <c r="B21" s="3871" t="s">
        <v>1185</v>
      </c>
      <c r="C21" s="3871" t="n">
        <v>36004.89199327992</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s">
        <v>1185</v>
      </c>
      <c r="C22" s="3871" t="n">
        <v>47953.85185551822</v>
      </c>
      <c r="D22" s="3875" t="s">
        <v>1185</v>
      </c>
      <c r="E22" s="3875" t="s">
        <v>1185</v>
      </c>
      <c r="F22" s="3875" t="s">
        <v>1185</v>
      </c>
      <c r="G22" s="3875" t="s">
        <v>1185</v>
      </c>
      <c r="H22" s="3871" t="s">
        <v>1185</v>
      </c>
      <c r="I22" s="3871" t="n">
        <v>623.566510166</v>
      </c>
      <c r="J22" s="3875" t="s">
        <v>1185</v>
      </c>
      <c r="K22" s="3875" t="s">
        <v>1185</v>
      </c>
      <c r="L22" s="3875" t="s">
        <v>1185</v>
      </c>
      <c r="M22" s="3875" t="s">
        <v>1185</v>
      </c>
      <c r="N22" s="3871" t="s">
        <v>1185</v>
      </c>
      <c r="O22" s="3871" t="n">
        <v>7032.489775325277</v>
      </c>
      <c r="P22" s="3875" t="s">
        <v>1185</v>
      </c>
      <c r="Q22" s="3875" t="s">
        <v>1185</v>
      </c>
      <c r="R22" s="3875" t="s">
        <v>1185</v>
      </c>
      <c r="S22" s="3875" t="s">
        <v>1185</v>
      </c>
    </row>
    <row r="23" spans="1:19" ht="12" x14ac:dyDescent="0.2">
      <c r="A23" s="2078" t="s">
        <v>330</v>
      </c>
      <c r="B23" s="3871" t="s">
        <v>1185</v>
      </c>
      <c r="C23" s="3871" t="n">
        <v>105681.54319390537</v>
      </c>
      <c r="D23" s="3875" t="s">
        <v>1185</v>
      </c>
      <c r="E23" s="3875" t="s">
        <v>1185</v>
      </c>
      <c r="F23" s="3875" t="s">
        <v>1185</v>
      </c>
      <c r="G23" s="3875" t="s">
        <v>1185</v>
      </c>
      <c r="H23" s="3871" t="s">
        <v>1185</v>
      </c>
      <c r="I23" s="3871" t="n">
        <v>128.448216241661</v>
      </c>
      <c r="J23" s="3875" t="s">
        <v>1185</v>
      </c>
      <c r="K23" s="3875" t="s">
        <v>1185</v>
      </c>
      <c r="L23" s="3875" t="s">
        <v>1185</v>
      </c>
      <c r="M23" s="3875" t="s">
        <v>1185</v>
      </c>
      <c r="N23" s="3871" t="s">
        <v>1185</v>
      </c>
      <c r="O23" s="3871" t="s">
        <v>2942</v>
      </c>
      <c r="P23" s="3875" t="s">
        <v>1185</v>
      </c>
      <c r="Q23" s="3875" t="s">
        <v>1185</v>
      </c>
      <c r="R23" s="3875" t="s">
        <v>1185</v>
      </c>
      <c r="S23" s="3875" t="s">
        <v>1185</v>
      </c>
    </row>
    <row r="24" spans="1:19" ht="12" x14ac:dyDescent="0.2">
      <c r="A24" s="2091" t="s">
        <v>1110</v>
      </c>
      <c r="B24" s="3871" t="s">
        <v>1185</v>
      </c>
      <c r="C24" s="3871" t="n">
        <v>2008.4922422024026</v>
      </c>
      <c r="D24" s="3875" t="s">
        <v>1185</v>
      </c>
      <c r="E24" s="3875" t="s">
        <v>1185</v>
      </c>
      <c r="F24" s="3875" t="s">
        <v>1185</v>
      </c>
      <c r="G24" s="3875" t="s">
        <v>1185</v>
      </c>
      <c r="H24" s="3871" t="s">
        <v>1185</v>
      </c>
      <c r="I24" s="3871" t="s">
        <v>2940</v>
      </c>
      <c r="J24" s="3875" t="s">
        <v>1185</v>
      </c>
      <c r="K24" s="3875" t="s">
        <v>1185</v>
      </c>
      <c r="L24" s="3875" t="s">
        <v>1185</v>
      </c>
      <c r="M24" s="3875" t="s">
        <v>1185</v>
      </c>
      <c r="N24" s="3871" t="s">
        <v>1185</v>
      </c>
      <c r="O24" s="3871" t="s">
        <v>2940</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s">
        <v>1185</v>
      </c>
      <c r="O25" s="3871" t="n">
        <v>466.2867540244803</v>
      </c>
      <c r="P25" s="3875" t="s">
        <v>1185</v>
      </c>
      <c r="Q25" s="3875" t="s">
        <v>1185</v>
      </c>
      <c r="R25" s="3875" t="s">
        <v>1185</v>
      </c>
      <c r="S25" s="3875" t="s">
        <v>1185</v>
      </c>
    </row>
    <row r="26" spans="1:19" ht="12" x14ac:dyDescent="0.2">
      <c r="A26" s="2078" t="s">
        <v>1113</v>
      </c>
      <c r="B26" s="3871" t="s">
        <v>1185</v>
      </c>
      <c r="C26" s="3871" t="s">
        <v>2941</v>
      </c>
      <c r="D26" s="3875" t="s">
        <v>1185</v>
      </c>
      <c r="E26" s="3875" t="s">
        <v>1185</v>
      </c>
      <c r="F26" s="3875" t="s">
        <v>1185</v>
      </c>
      <c r="G26" s="3875" t="s">
        <v>1185</v>
      </c>
      <c r="H26" s="3871" t="s">
        <v>1185</v>
      </c>
      <c r="I26" s="3871" t="s">
        <v>2941</v>
      </c>
      <c r="J26" s="3875" t="s">
        <v>1185</v>
      </c>
      <c r="K26" s="3875" t="s">
        <v>1185</v>
      </c>
      <c r="L26" s="3875" t="s">
        <v>1185</v>
      </c>
      <c r="M26" s="3875" t="s">
        <v>1185</v>
      </c>
      <c r="N26" s="3871" t="s">
        <v>1185</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s">
        <v>1185</v>
      </c>
      <c r="C8" s="3871" t="n">
        <v>1114.6039465000001</v>
      </c>
      <c r="D8" s="3875" t="s">
        <v>1185</v>
      </c>
      <c r="E8" s="3875" t="s">
        <v>1185</v>
      </c>
      <c r="F8" s="3875" t="s">
        <v>1185</v>
      </c>
      <c r="G8" s="3875" t="s">
        <v>1185</v>
      </c>
      <c r="H8" s="3871" t="s">
        <v>1185</v>
      </c>
      <c r="I8" s="3871" t="n">
        <v>45268.83886619743</v>
      </c>
      <c r="J8" s="3875" t="s">
        <v>1185</v>
      </c>
      <c r="K8" s="3875" t="s">
        <v>1185</v>
      </c>
      <c r="L8" s="3875" t="s">
        <v>1185</v>
      </c>
      <c r="M8" s="3875" t="s">
        <v>1185</v>
      </c>
      <c r="N8" s="3871" t="s">
        <v>1185</v>
      </c>
      <c r="O8" s="3871" t="n">
        <v>70260.41945753462</v>
      </c>
      <c r="P8" s="3875" t="s">
        <v>1185</v>
      </c>
      <c r="Q8" s="3875" t="s">
        <v>1185</v>
      </c>
      <c r="R8" s="3875" t="s">
        <v>1185</v>
      </c>
      <c r="S8" s="3875" t="s">
        <v>1185</v>
      </c>
      <c r="T8" s="144"/>
    </row>
    <row r="9" spans="1:20" ht="12" x14ac:dyDescent="0.2">
      <c r="A9" s="2106" t="s">
        <v>1086</v>
      </c>
      <c r="B9" s="3872" t="s">
        <v>1185</v>
      </c>
      <c r="C9" s="3872" t="s">
        <v>1185</v>
      </c>
      <c r="D9" s="3872" t="s">
        <v>1185</v>
      </c>
      <c r="E9" s="3872" t="s">
        <v>1185</v>
      </c>
      <c r="F9" s="3872" t="s">
        <v>1185</v>
      </c>
      <c r="G9" s="3872" t="s">
        <v>1185</v>
      </c>
      <c r="H9" s="3871" t="s">
        <v>1185</v>
      </c>
      <c r="I9" s="3871" t="n">
        <v>39037.531207862754</v>
      </c>
      <c r="J9" s="3875" t="s">
        <v>1185</v>
      </c>
      <c r="K9" s="3875" t="s">
        <v>1185</v>
      </c>
      <c r="L9" s="3875" t="s">
        <v>1185</v>
      </c>
      <c r="M9" s="3875" t="s">
        <v>1185</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s">
        <v>1185</v>
      </c>
      <c r="I10" s="3871" t="n">
        <v>5621.899640286021</v>
      </c>
      <c r="J10" s="3875" t="s">
        <v>1185</v>
      </c>
      <c r="K10" s="3875" t="s">
        <v>1185</v>
      </c>
      <c r="L10" s="3875" t="s">
        <v>1185</v>
      </c>
      <c r="M10" s="3875" t="s">
        <v>1185</v>
      </c>
      <c r="N10" s="3871" t="s">
        <v>1185</v>
      </c>
      <c r="O10" s="3871" t="n">
        <v>7313.272872235331</v>
      </c>
      <c r="P10" s="3875" t="s">
        <v>1185</v>
      </c>
      <c r="Q10" s="3875" t="s">
        <v>1185</v>
      </c>
      <c r="R10" s="3875" t="s">
        <v>1185</v>
      </c>
      <c r="S10" s="3875" t="s">
        <v>1185</v>
      </c>
      <c r="T10" s="144"/>
    </row>
    <row r="11" spans="1:20" ht="12" x14ac:dyDescent="0.2">
      <c r="A11" s="2106" t="s">
        <v>515</v>
      </c>
      <c r="B11" s="3872" t="s">
        <v>1185</v>
      </c>
      <c r="C11" s="3872" t="s">
        <v>1185</v>
      </c>
      <c r="D11" s="3872" t="s">
        <v>1185</v>
      </c>
      <c r="E11" s="3872" t="s">
        <v>1185</v>
      </c>
      <c r="F11" s="3872" t="s">
        <v>1185</v>
      </c>
      <c r="G11" s="3872" t="s">
        <v>1185</v>
      </c>
      <c r="H11" s="3871" t="s">
        <v>1185</v>
      </c>
      <c r="I11" s="3871" t="n">
        <v>609.4080180486606</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1185</v>
      </c>
      <c r="I12" s="3871" t="s">
        <v>2943</v>
      </c>
      <c r="J12" s="3875" t="s">
        <v>1185</v>
      </c>
      <c r="K12" s="3875" t="s">
        <v>1185</v>
      </c>
      <c r="L12" s="3875" t="s">
        <v>1185</v>
      </c>
      <c r="M12" s="3875" t="s">
        <v>1185</v>
      </c>
      <c r="N12" s="3871" t="s">
        <v>1185</v>
      </c>
      <c r="O12" s="3871" t="n">
        <v>62947.14658529929</v>
      </c>
      <c r="P12" s="3875" t="s">
        <v>1185</v>
      </c>
      <c r="Q12" s="3875" t="s">
        <v>1185</v>
      </c>
      <c r="R12" s="3875" t="s">
        <v>1185</v>
      </c>
      <c r="S12" s="3875" t="s">
        <v>1185</v>
      </c>
      <c r="T12" s="144"/>
    </row>
    <row r="13" spans="1:20" ht="12" x14ac:dyDescent="0.2">
      <c r="A13" s="2106" t="s">
        <v>518</v>
      </c>
      <c r="B13" s="3872" t="s">
        <v>1185</v>
      </c>
      <c r="C13" s="3872" t="s">
        <v>1185</v>
      </c>
      <c r="D13" s="3872" t="s">
        <v>1185</v>
      </c>
      <c r="E13" s="3872" t="s">
        <v>1185</v>
      </c>
      <c r="F13" s="3872" t="s">
        <v>1185</v>
      </c>
      <c r="G13" s="3872" t="s">
        <v>1185</v>
      </c>
      <c r="H13" s="3871" t="s">
        <v>1185</v>
      </c>
      <c r="I13" s="3871" t="s">
        <v>2942</v>
      </c>
      <c r="J13" s="3875" t="s">
        <v>1185</v>
      </c>
      <c r="K13" s="3875" t="s">
        <v>1185</v>
      </c>
      <c r="L13" s="3875" t="s">
        <v>1185</v>
      </c>
      <c r="M13" s="3875" t="s">
        <v>1185</v>
      </c>
      <c r="N13" s="3871" t="s">
        <v>1185</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1185</v>
      </c>
      <c r="I14" s="3871" t="s">
        <v>2942</v>
      </c>
      <c r="J14" s="3875" t="s">
        <v>1185</v>
      </c>
      <c r="K14" s="3875" t="s">
        <v>1185</v>
      </c>
      <c r="L14" s="3875" t="s">
        <v>1185</v>
      </c>
      <c r="M14" s="3875" t="s">
        <v>1185</v>
      </c>
      <c r="N14" s="3871" t="s">
        <v>1185</v>
      </c>
      <c r="O14" s="3871" t="s">
        <v>2942</v>
      </c>
      <c r="P14" s="3875" t="s">
        <v>1185</v>
      </c>
      <c r="Q14" s="3875" t="s">
        <v>1185</v>
      </c>
      <c r="R14" s="3875" t="s">
        <v>1185</v>
      </c>
      <c r="S14" s="3875" t="s">
        <v>1185</v>
      </c>
      <c r="T14" s="144"/>
    </row>
    <row r="15" spans="1:20" ht="12" x14ac:dyDescent="0.2">
      <c r="A15" s="2106" t="s">
        <v>1088</v>
      </c>
      <c r="B15" s="3871" t="s">
        <v>1185</v>
      </c>
      <c r="C15" s="3871" t="n">
        <v>921.3207465</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s">
        <v>1185</v>
      </c>
      <c r="C16" s="3871" t="n">
        <v>193.2832</v>
      </c>
      <c r="D16" s="3875" t="s">
        <v>1185</v>
      </c>
      <c r="E16" s="3875" t="s">
        <v>1185</v>
      </c>
      <c r="F16" s="3875" t="s">
        <v>1185</v>
      </c>
      <c r="G16" s="3875"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1185</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2942</v>
      </c>
      <c r="D18" s="3875" t="s">
        <v>1185</v>
      </c>
      <c r="E18" s="3875" t="s">
        <v>1185</v>
      </c>
      <c r="F18" s="3875" t="s">
        <v>1185</v>
      </c>
      <c r="G18" s="3875" t="s">
        <v>1185</v>
      </c>
      <c r="H18" s="3871" t="s">
        <v>1185</v>
      </c>
      <c r="I18" s="3871" t="s">
        <v>2942</v>
      </c>
      <c r="J18" s="3875" t="s">
        <v>1185</v>
      </c>
      <c r="K18" s="3875" t="s">
        <v>1185</v>
      </c>
      <c r="L18" s="3875" t="s">
        <v>1185</v>
      </c>
      <c r="M18" s="3875" t="s">
        <v>1185</v>
      </c>
      <c r="N18" s="3871" t="s">
        <v>1185</v>
      </c>
      <c r="O18" s="3871" t="s">
        <v>2942</v>
      </c>
      <c r="P18" s="3875" t="s">
        <v>1185</v>
      </c>
      <c r="Q18" s="3875" t="s">
        <v>1185</v>
      </c>
      <c r="R18" s="3875" t="s">
        <v>1185</v>
      </c>
      <c r="S18" s="3875" t="s">
        <v>1185</v>
      </c>
      <c r="T18" s="144"/>
    </row>
    <row r="19" spans="1:20" ht="26.25" x14ac:dyDescent="0.2">
      <c r="A19" s="2224" t="s">
        <v>2333</v>
      </c>
      <c r="B19" s="3871" t="s">
        <v>1185</v>
      </c>
      <c r="C19" s="3871" t="n">
        <v>-604794.0302133559</v>
      </c>
      <c r="D19" s="3875" t="s">
        <v>1185</v>
      </c>
      <c r="E19" s="3875" t="s">
        <v>1185</v>
      </c>
      <c r="F19" s="3872" t="s">
        <v>1185</v>
      </c>
      <c r="G19" s="3875" t="s">
        <v>1185</v>
      </c>
      <c r="H19" s="3871" t="s">
        <v>1185</v>
      </c>
      <c r="I19" s="3871" t="n">
        <v>22142.65305722715</v>
      </c>
      <c r="J19" s="3875" t="s">
        <v>1185</v>
      </c>
      <c r="K19" s="3875" t="s">
        <v>1185</v>
      </c>
      <c r="L19" s="3872" t="s">
        <v>1185</v>
      </c>
      <c r="M19" s="3875" t="s">
        <v>1185</v>
      </c>
      <c r="N19" s="3871" t="s">
        <v>1185</v>
      </c>
      <c r="O19" s="3871" t="n">
        <v>13414.028977040874</v>
      </c>
      <c r="P19" s="3875" t="s">
        <v>1185</v>
      </c>
      <c r="Q19" s="3875" t="s">
        <v>1185</v>
      </c>
      <c r="R19" s="3872" t="s">
        <v>1185</v>
      </c>
      <c r="S19" s="3875" t="s">
        <v>1185</v>
      </c>
      <c r="T19" s="411"/>
    </row>
    <row r="20" spans="1:20" ht="12" x14ac:dyDescent="0.2">
      <c r="A20" s="2106" t="s">
        <v>733</v>
      </c>
      <c r="B20" s="3871" t="s">
        <v>1185</v>
      </c>
      <c r="C20" s="3871" t="n">
        <v>-648870.0409891249</v>
      </c>
      <c r="D20" s="3875" t="s">
        <v>1185</v>
      </c>
      <c r="E20" s="3875" t="s">
        <v>1185</v>
      </c>
      <c r="F20" s="3872" t="s">
        <v>1185</v>
      </c>
      <c r="G20" s="3875" t="s">
        <v>1185</v>
      </c>
      <c r="H20" s="3871" t="s">
        <v>1185</v>
      </c>
      <c r="I20" s="3871" t="n">
        <v>15293.5448419189</v>
      </c>
      <c r="J20" s="3875" t="s">
        <v>1185</v>
      </c>
      <c r="K20" s="3875" t="s">
        <v>1185</v>
      </c>
      <c r="L20" s="3872" t="s">
        <v>1185</v>
      </c>
      <c r="M20" s="3875" t="s">
        <v>1185</v>
      </c>
      <c r="N20" s="3871" t="s">
        <v>1185</v>
      </c>
      <c r="O20" s="3871" t="n">
        <v>11319.96241866703</v>
      </c>
      <c r="P20" s="3875" t="s">
        <v>1185</v>
      </c>
      <c r="Q20" s="3875" t="s">
        <v>1185</v>
      </c>
      <c r="R20" s="3872" t="s">
        <v>1185</v>
      </c>
      <c r="S20" s="3875" t="s">
        <v>1185</v>
      </c>
      <c r="T20" s="411"/>
    </row>
    <row r="21" spans="1:20" ht="12" x14ac:dyDescent="0.2">
      <c r="A21" s="2106" t="s">
        <v>736</v>
      </c>
      <c r="B21" s="3871" t="s">
        <v>1185</v>
      </c>
      <c r="C21" s="3871" t="n">
        <v>65969.81019742978</v>
      </c>
      <c r="D21" s="3875" t="s">
        <v>1185</v>
      </c>
      <c r="E21" s="3875" t="s">
        <v>1185</v>
      </c>
      <c r="F21" s="3872" t="s">
        <v>1185</v>
      </c>
      <c r="G21" s="3875" t="s">
        <v>1185</v>
      </c>
      <c r="H21" s="3871" t="s">
        <v>1185</v>
      </c>
      <c r="I21" s="3871" t="n">
        <v>3642.8093749999994</v>
      </c>
      <c r="J21" s="3875" t="s">
        <v>1185</v>
      </c>
      <c r="K21" s="3875" t="s">
        <v>1185</v>
      </c>
      <c r="L21" s="3872" t="s">
        <v>1185</v>
      </c>
      <c r="M21" s="3875" t="s">
        <v>1185</v>
      </c>
      <c r="N21" s="3871" t="s">
        <v>1185</v>
      </c>
      <c r="O21" s="3871" t="s">
        <v>2946</v>
      </c>
      <c r="P21" s="3875" t="s">
        <v>1185</v>
      </c>
      <c r="Q21" s="3875" t="s">
        <v>1185</v>
      </c>
      <c r="R21" s="3872" t="s">
        <v>1185</v>
      </c>
      <c r="S21" s="3875" t="s">
        <v>1185</v>
      </c>
      <c r="T21" s="411"/>
    </row>
    <row r="22" spans="1:20" ht="12" x14ac:dyDescent="0.2">
      <c r="A22" s="2106" t="s">
        <v>740</v>
      </c>
      <c r="B22" s="3871" t="s">
        <v>1185</v>
      </c>
      <c r="C22" s="3871" t="n">
        <v>-35426.7850075596</v>
      </c>
      <c r="D22" s="3875" t="s">
        <v>1185</v>
      </c>
      <c r="E22" s="3875" t="s">
        <v>1185</v>
      </c>
      <c r="F22" s="3872" t="s">
        <v>1185</v>
      </c>
      <c r="G22" s="3875" t="s">
        <v>1185</v>
      </c>
      <c r="H22" s="3871" t="s">
        <v>1185</v>
      </c>
      <c r="I22" s="3871" t="n">
        <v>2729.6407750000003</v>
      </c>
      <c r="J22" s="3875" t="s">
        <v>1185</v>
      </c>
      <c r="K22" s="3875" t="s">
        <v>1185</v>
      </c>
      <c r="L22" s="3872" t="s">
        <v>1185</v>
      </c>
      <c r="M22" s="3875" t="s">
        <v>1185</v>
      </c>
      <c r="N22" s="3871" t="s">
        <v>1185</v>
      </c>
      <c r="O22" s="3871" t="n">
        <v>888.8356302</v>
      </c>
      <c r="P22" s="3875" t="s">
        <v>1185</v>
      </c>
      <c r="Q22" s="3875" t="s">
        <v>1185</v>
      </c>
      <c r="R22" s="3872" t="s">
        <v>1185</v>
      </c>
      <c r="S22" s="3875" t="s">
        <v>1185</v>
      </c>
      <c r="T22" s="411"/>
    </row>
    <row r="23" spans="1:20" ht="12" x14ac:dyDescent="0.2">
      <c r="A23" s="2106" t="s">
        <v>896</v>
      </c>
      <c r="B23" s="3871" t="s">
        <v>1185</v>
      </c>
      <c r="C23" s="3871" t="n">
        <v>2085.8873639273907</v>
      </c>
      <c r="D23" s="3875" t="s">
        <v>1185</v>
      </c>
      <c r="E23" s="3875" t="s">
        <v>1185</v>
      </c>
      <c r="F23" s="3872" t="s">
        <v>1185</v>
      </c>
      <c r="G23" s="3875" t="s">
        <v>1185</v>
      </c>
      <c r="H23" s="3871" t="s">
        <v>1185</v>
      </c>
      <c r="I23" s="3871" t="n">
        <v>476.658065308252</v>
      </c>
      <c r="J23" s="3875" t="s">
        <v>1185</v>
      </c>
      <c r="K23" s="3875" t="s">
        <v>1185</v>
      </c>
      <c r="L23" s="3872" t="s">
        <v>1185</v>
      </c>
      <c r="M23" s="3875" t="s">
        <v>1185</v>
      </c>
      <c r="N23" s="3871" t="s">
        <v>1185</v>
      </c>
      <c r="O23" s="3871" t="n">
        <v>36.02829254046406</v>
      </c>
      <c r="P23" s="3875" t="s">
        <v>1185</v>
      </c>
      <c r="Q23" s="3875" t="s">
        <v>1185</v>
      </c>
      <c r="R23" s="3872" t="s">
        <v>1185</v>
      </c>
      <c r="S23" s="3875" t="s">
        <v>1185</v>
      </c>
      <c r="T23" s="411"/>
    </row>
    <row r="24" spans="1:20" ht="12" x14ac:dyDescent="0.2">
      <c r="A24" s="2106" t="s">
        <v>1115</v>
      </c>
      <c r="B24" s="3871" t="s">
        <v>1185</v>
      </c>
      <c r="C24" s="3871" t="n">
        <v>2204.769680345682</v>
      </c>
      <c r="D24" s="3875" t="s">
        <v>1185</v>
      </c>
      <c r="E24" s="3875" t="s">
        <v>1185</v>
      </c>
      <c r="F24" s="3872" t="s">
        <v>1185</v>
      </c>
      <c r="G24" s="3875" t="s">
        <v>1185</v>
      </c>
      <c r="H24" s="3871" t="s">
        <v>1185</v>
      </c>
      <c r="I24" s="3871" t="s">
        <v>2942</v>
      </c>
      <c r="J24" s="3875" t="s">
        <v>1185</v>
      </c>
      <c r="K24" s="3875" t="s">
        <v>1185</v>
      </c>
      <c r="L24" s="3872" t="s">
        <v>1185</v>
      </c>
      <c r="M24" s="3875" t="s">
        <v>1185</v>
      </c>
      <c r="N24" s="3871" t="s">
        <v>1185</v>
      </c>
      <c r="O24" s="3871" t="n">
        <v>254.35862452342766</v>
      </c>
      <c r="P24" s="3875" t="s">
        <v>1185</v>
      </c>
      <c r="Q24" s="3875" t="s">
        <v>1185</v>
      </c>
      <c r="R24" s="3872" t="s">
        <v>1185</v>
      </c>
      <c r="S24" s="3875" t="s">
        <v>1185</v>
      </c>
      <c r="T24" s="411"/>
    </row>
    <row r="25" spans="1:20" ht="12" x14ac:dyDescent="0.2">
      <c r="A25" s="2106" t="s">
        <v>898</v>
      </c>
      <c r="B25" s="3871" t="s">
        <v>1185</v>
      </c>
      <c r="C25" s="3871" t="s">
        <v>2946</v>
      </c>
      <c r="D25" s="3875" t="s">
        <v>1185</v>
      </c>
      <c r="E25" s="3875" t="s">
        <v>1185</v>
      </c>
      <c r="F25" s="3872" t="s">
        <v>1185</v>
      </c>
      <c r="G25" s="3875" t="s">
        <v>1185</v>
      </c>
      <c r="H25" s="3871" t="s">
        <v>1185</v>
      </c>
      <c r="I25" s="3871" t="s">
        <v>2946</v>
      </c>
      <c r="J25" s="3875" t="s">
        <v>1185</v>
      </c>
      <c r="K25" s="3875" t="s">
        <v>1185</v>
      </c>
      <c r="L25" s="3872" t="s">
        <v>1185</v>
      </c>
      <c r="M25" s="3875" t="s">
        <v>1185</v>
      </c>
      <c r="N25" s="3871" t="s">
        <v>1185</v>
      </c>
      <c r="O25" s="3871" t="n">
        <v>864.4425194093087</v>
      </c>
      <c r="P25" s="3875" t="s">
        <v>1185</v>
      </c>
      <c r="Q25" s="3875" t="s">
        <v>1185</v>
      </c>
      <c r="R25" s="3872" t="s">
        <v>1185</v>
      </c>
      <c r="S25" s="3875" t="s">
        <v>1185</v>
      </c>
      <c r="T25" s="411"/>
    </row>
    <row r="26" spans="1:20" ht="12" x14ac:dyDescent="0.2">
      <c r="A26" s="2106" t="s">
        <v>1116</v>
      </c>
      <c r="B26" s="3871" t="s">
        <v>1185</v>
      </c>
      <c r="C26" s="3871" t="n">
        <v>9242.328541625777</v>
      </c>
      <c r="D26" s="3875" t="s">
        <v>1185</v>
      </c>
      <c r="E26" s="3875" t="s">
        <v>1185</v>
      </c>
      <c r="F26" s="3872"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1185</v>
      </c>
      <c r="C27" s="3871" t="s">
        <v>2942</v>
      </c>
      <c r="D27" s="3875" t="s">
        <v>1185</v>
      </c>
      <c r="E27" s="3875" t="s">
        <v>1185</v>
      </c>
      <c r="F27" s="3872" t="s">
        <v>1185</v>
      </c>
      <c r="G27" s="3875" t="s">
        <v>1185</v>
      </c>
      <c r="H27" s="3871" t="s">
        <v>1185</v>
      </c>
      <c r="I27" s="3871" t="s">
        <v>2942</v>
      </c>
      <c r="J27" s="3875" t="s">
        <v>1185</v>
      </c>
      <c r="K27" s="3875" t="s">
        <v>1185</v>
      </c>
      <c r="L27" s="3872" t="s">
        <v>1185</v>
      </c>
      <c r="M27" s="3875" t="s">
        <v>1185</v>
      </c>
      <c r="N27" s="3871" t="s">
        <v>1185</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1185</v>
      </c>
      <c r="C8" s="3871" t="s">
        <v>3206</v>
      </c>
      <c r="D8" s="3875" t="s">
        <v>1185</v>
      </c>
      <c r="E8" s="3875" t="s">
        <v>1185</v>
      </c>
      <c r="F8" s="3875" t="s">
        <v>1185</v>
      </c>
      <c r="G8" s="3875" t="s">
        <v>1185</v>
      </c>
      <c r="H8" s="3871" t="s">
        <v>1185</v>
      </c>
      <c r="I8" s="3871" t="n">
        <v>92485.8149626888</v>
      </c>
      <c r="J8" s="3875" t="s">
        <v>1185</v>
      </c>
      <c r="K8" s="3875" t="s">
        <v>1185</v>
      </c>
      <c r="L8" s="3875" t="s">
        <v>1185</v>
      </c>
      <c r="M8" s="3875" t="s">
        <v>1185</v>
      </c>
      <c r="N8" s="3871" t="s">
        <v>1185</v>
      </c>
      <c r="O8" s="3871" t="n">
        <v>2889.125243386863</v>
      </c>
      <c r="P8" s="3875" t="s">
        <v>1185</v>
      </c>
      <c r="Q8" s="3875" t="s">
        <v>1185</v>
      </c>
      <c r="R8" s="3875" t="s">
        <v>1185</v>
      </c>
      <c r="S8" s="3875" t="s">
        <v>1185</v>
      </c>
    </row>
    <row r="9" spans="1:19" x14ac:dyDescent="0.2">
      <c r="A9" s="2106" t="s">
        <v>2687</v>
      </c>
      <c r="B9" s="3871" t="s">
        <v>1185</v>
      </c>
      <c r="C9" s="3871" t="s">
        <v>2940</v>
      </c>
      <c r="D9" s="3875" t="s">
        <v>1185</v>
      </c>
      <c r="E9" s="3875" t="s">
        <v>1185</v>
      </c>
      <c r="F9" s="3875" t="s">
        <v>1185</v>
      </c>
      <c r="G9" s="3875" t="s">
        <v>1185</v>
      </c>
      <c r="H9" s="3871" t="s">
        <v>1185</v>
      </c>
      <c r="I9" s="3871" t="n">
        <v>67615.76328408069</v>
      </c>
      <c r="J9" s="3875" t="s">
        <v>1185</v>
      </c>
      <c r="K9" s="3875" t="s">
        <v>1185</v>
      </c>
      <c r="L9" s="3875" t="s">
        <v>1185</v>
      </c>
      <c r="M9" s="3875" t="s">
        <v>1185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1185</v>
      </c>
      <c r="I10" s="3871" t="n">
        <v>14.15225</v>
      </c>
      <c r="J10" s="3875" t="s">
        <v>1185</v>
      </c>
      <c r="K10" s="3875" t="s">
        <v>1185</v>
      </c>
      <c r="L10" s="3875" t="s">
        <v>1185</v>
      </c>
      <c r="M10" s="3875" t="s">
        <v>1185</v>
      </c>
      <c r="N10" s="3871" t="s">
        <v>1185</v>
      </c>
      <c r="O10" s="3871" t="n">
        <v>10.1216892</v>
      </c>
      <c r="P10" s="3875" t="s">
        <v>1185</v>
      </c>
      <c r="Q10" s="3875" t="s">
        <v>1185</v>
      </c>
      <c r="R10" s="3875" t="s">
        <v>1185</v>
      </c>
      <c r="S10" s="3875" t="s">
        <v>1185</v>
      </c>
    </row>
    <row r="11" spans="1:19" x14ac:dyDescent="0.2">
      <c r="A11" s="2135" t="s">
        <v>993</v>
      </c>
      <c r="B11" s="3871" t="s">
        <v>1185</v>
      </c>
      <c r="C11" s="3871" t="s">
        <v>3206</v>
      </c>
      <c r="D11" s="3875" t="s">
        <v>1185</v>
      </c>
      <c r="E11" s="3875" t="s">
        <v>1185</v>
      </c>
      <c r="F11" s="3875" t="s">
        <v>1185</v>
      </c>
      <c r="G11" s="3875" t="s">
        <v>1185</v>
      </c>
      <c r="H11" s="3871" t="s">
        <v>1185</v>
      </c>
      <c r="I11" s="3871" t="s">
        <v>3206</v>
      </c>
      <c r="J11" s="3875" t="s">
        <v>1185</v>
      </c>
      <c r="K11" s="3875" t="s">
        <v>1185</v>
      </c>
      <c r="L11" s="3875" t="s">
        <v>1185</v>
      </c>
      <c r="M11" s="3875" t="s">
        <v>1185</v>
      </c>
      <c r="N11" s="3871" t="s">
        <v>1185</v>
      </c>
      <c r="O11" s="3871" t="s">
        <v>3206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s">
        <v>1185</v>
      </c>
      <c r="I12" s="3871" t="n">
        <v>24855.8994286081</v>
      </c>
      <c r="J12" s="3875" t="s">
        <v>1185</v>
      </c>
      <c r="K12" s="3875" t="s">
        <v>1185</v>
      </c>
      <c r="L12" s="3875" t="s">
        <v>1185</v>
      </c>
      <c r="M12" s="3875" t="s">
        <v>1185</v>
      </c>
      <c r="N12" s="3871" t="s">
        <v>1185</v>
      </c>
      <c r="O12" s="3871" t="n">
        <v>2879.0035541868633</v>
      </c>
      <c r="P12" s="3875" t="s">
        <v>1185</v>
      </c>
      <c r="Q12" s="3875" t="s">
        <v>1185</v>
      </c>
      <c r="R12" s="3875" t="s">
        <v>1185</v>
      </c>
      <c r="S12" s="3875" t="s">
        <v>1185</v>
      </c>
    </row>
    <row r="13" spans="1:19" x14ac:dyDescent="0.2">
      <c r="A13" s="2106" t="s">
        <v>1208</v>
      </c>
      <c r="B13" s="3871" t="s">
        <v>1185</v>
      </c>
      <c r="C13" s="3871" t="s">
        <v>2942</v>
      </c>
      <c r="D13" s="3875" t="s">
        <v>1185</v>
      </c>
      <c r="E13" s="3875" t="s">
        <v>1185</v>
      </c>
      <c r="F13" s="3875" t="s">
        <v>1185</v>
      </c>
      <c r="G13" s="3875" t="s">
        <v>1185</v>
      </c>
      <c r="H13" s="3871" t="s">
        <v>1185</v>
      </c>
      <c r="I13" s="3871" t="s">
        <v>2942</v>
      </c>
      <c r="J13" s="3875" t="s">
        <v>1185</v>
      </c>
      <c r="K13" s="3875" t="s">
        <v>1185</v>
      </c>
      <c r="L13" s="3875" t="s">
        <v>1185</v>
      </c>
      <c r="M13" s="3875" t="s">
        <v>1185</v>
      </c>
      <c r="N13" s="3871" t="s">
        <v>1185</v>
      </c>
      <c r="O13" s="3871" t="s">
        <v>2942</v>
      </c>
      <c r="P13" s="3875" t="s">
        <v>1185</v>
      </c>
      <c r="Q13" s="3875" t="s">
        <v>1185</v>
      </c>
      <c r="R13" s="3875" t="s">
        <v>1185</v>
      </c>
      <c r="S13" s="3875" t="s">
        <v>1185</v>
      </c>
    </row>
    <row r="14" spans="1:19" x14ac:dyDescent="0.2">
      <c r="A14" s="2084" t="s">
        <v>1209</v>
      </c>
      <c r="B14" s="3871" t="s">
        <v>1185</v>
      </c>
      <c r="C14" s="3871" t="s">
        <v>2942</v>
      </c>
      <c r="D14" s="3875" t="s">
        <v>1185</v>
      </c>
      <c r="E14" s="3875" t="s">
        <v>1185</v>
      </c>
      <c r="F14" s="3875" t="s">
        <v>1185</v>
      </c>
      <c r="G14" s="3875" t="s">
        <v>1185</v>
      </c>
      <c r="H14" s="3871" t="s">
        <v>1185</v>
      </c>
      <c r="I14" s="3871" t="s">
        <v>2942</v>
      </c>
      <c r="J14" s="3875" t="s">
        <v>1185</v>
      </c>
      <c r="K14" s="3875" t="s">
        <v>1185</v>
      </c>
      <c r="L14" s="3875" t="s">
        <v>1185</v>
      </c>
      <c r="M14" s="3875" t="s">
        <v>1185</v>
      </c>
      <c r="N14" s="3871" t="s">
        <v>1185</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s">
        <v>1185</v>
      </c>
      <c r="C17" s="3871" t="n">
        <v>24384.719999999998</v>
      </c>
      <c r="D17" s="3875" t="s">
        <v>1185</v>
      </c>
      <c r="E17" s="3875" t="s">
        <v>1185</v>
      </c>
      <c r="F17" s="3875" t="s">
        <v>1185</v>
      </c>
      <c r="G17" s="3875" t="s">
        <v>1185</v>
      </c>
      <c r="H17" s="3871" t="s">
        <v>1185</v>
      </c>
      <c r="I17" s="3871" t="n">
        <v>53.6890825</v>
      </c>
      <c r="J17" s="3875" t="s">
        <v>1185</v>
      </c>
      <c r="K17" s="3875" t="s">
        <v>1185</v>
      </c>
      <c r="L17" s="3875" t="s">
        <v>1185</v>
      </c>
      <c r="M17" s="3875" t="s">
        <v>1185</v>
      </c>
      <c r="N17" s="3871" t="s">
        <v>1185</v>
      </c>
      <c r="O17" s="3871" t="n">
        <v>189.4340406</v>
      </c>
      <c r="P17" s="3875" t="s">
        <v>1185</v>
      </c>
      <c r="Q17" s="3875" t="s">
        <v>1185</v>
      </c>
      <c r="R17" s="3875" t="s">
        <v>1185</v>
      </c>
      <c r="S17" s="3875" t="s">
        <v>1185</v>
      </c>
    </row>
    <row r="18" spans="1:19" x14ac:dyDescent="0.2">
      <c r="A18" s="2227" t="s">
        <v>61</v>
      </c>
      <c r="B18" s="3871" t="s">
        <v>1185</v>
      </c>
      <c r="C18" s="3871" t="n">
        <v>850.676</v>
      </c>
      <c r="D18" s="3875" t="s">
        <v>1185</v>
      </c>
      <c r="E18" s="3875" t="s">
        <v>1185</v>
      </c>
      <c r="F18" s="3875" t="s">
        <v>1185</v>
      </c>
      <c r="G18" s="3875" t="s">
        <v>1185</v>
      </c>
      <c r="H18" s="3871" t="s">
        <v>1185</v>
      </c>
      <c r="I18" s="3871" t="n">
        <v>0.14872</v>
      </c>
      <c r="J18" s="3875" t="s">
        <v>1185</v>
      </c>
      <c r="K18" s="3875" t="s">
        <v>1185</v>
      </c>
      <c r="L18" s="3875" t="s">
        <v>1185</v>
      </c>
      <c r="M18" s="3875" t="s">
        <v>1185</v>
      </c>
      <c r="N18" s="3871" t="s">
        <v>1185</v>
      </c>
      <c r="O18" s="3871" t="n">
        <v>7.09091</v>
      </c>
      <c r="P18" s="3875" t="s">
        <v>1185</v>
      </c>
      <c r="Q18" s="3875" t="s">
        <v>1185</v>
      </c>
      <c r="R18" s="3875" t="s">
        <v>1185</v>
      </c>
      <c r="S18" s="3875" t="s">
        <v>1185</v>
      </c>
    </row>
    <row r="19" spans="1:19" x14ac:dyDescent="0.2">
      <c r="A19" s="2227" t="s">
        <v>62</v>
      </c>
      <c r="B19" s="3871" t="s">
        <v>1185</v>
      </c>
      <c r="C19" s="3871" t="n">
        <v>23534.043999999998</v>
      </c>
      <c r="D19" s="3875" t="s">
        <v>1185</v>
      </c>
      <c r="E19" s="3875" t="s">
        <v>1185</v>
      </c>
      <c r="F19" s="3875" t="s">
        <v>1185</v>
      </c>
      <c r="G19" s="3875" t="s">
        <v>1185</v>
      </c>
      <c r="H19" s="3871" t="s">
        <v>1185</v>
      </c>
      <c r="I19" s="3871" t="n">
        <v>53.5403625</v>
      </c>
      <c r="J19" s="3875" t="s">
        <v>1185</v>
      </c>
      <c r="K19" s="3875" t="s">
        <v>1185</v>
      </c>
      <c r="L19" s="3875" t="s">
        <v>1185</v>
      </c>
      <c r="M19" s="3875" t="s">
        <v>1185</v>
      </c>
      <c r="N19" s="3871" t="s">
        <v>1185</v>
      </c>
      <c r="O19" s="3871" t="n">
        <v>182.3431306</v>
      </c>
      <c r="P19" s="3875" t="s">
        <v>1185</v>
      </c>
      <c r="Q19" s="3875" t="s">
        <v>1185</v>
      </c>
      <c r="R19" s="3875" t="s">
        <v>1185</v>
      </c>
      <c r="S19" s="3875" t="s">
        <v>1185</v>
      </c>
    </row>
    <row r="20" spans="1:19" x14ac:dyDescent="0.2">
      <c r="A20" s="2084" t="s">
        <v>63</v>
      </c>
      <c r="B20" s="3871" t="s">
        <v>1185</v>
      </c>
      <c r="C20" s="3871" t="s">
        <v>2942</v>
      </c>
      <c r="D20" s="3875" t="s">
        <v>1185</v>
      </c>
      <c r="E20" s="3875" t="s">
        <v>1185</v>
      </c>
      <c r="F20" s="3875" t="s">
        <v>1185</v>
      </c>
      <c r="G20" s="3875" t="s">
        <v>1185</v>
      </c>
      <c r="H20" s="3871" t="s">
        <v>1185</v>
      </c>
      <c r="I20" s="3871" t="s">
        <v>2942</v>
      </c>
      <c r="J20" s="3875" t="s">
        <v>1185</v>
      </c>
      <c r="K20" s="3875" t="s">
        <v>1185</v>
      </c>
      <c r="L20" s="3875" t="s">
        <v>1185</v>
      </c>
      <c r="M20" s="3875" t="s">
        <v>1185</v>
      </c>
      <c r="N20" s="3871" t="s">
        <v>1185</v>
      </c>
      <c r="O20" s="3871" t="s">
        <v>2942</v>
      </c>
      <c r="P20" s="3875" t="s">
        <v>1185</v>
      </c>
      <c r="Q20" s="3875" t="s">
        <v>1185</v>
      </c>
      <c r="R20" s="3875" t="s">
        <v>1185</v>
      </c>
      <c r="S20" s="3875" t="s">
        <v>1185</v>
      </c>
    </row>
    <row r="21" spans="1:19" ht="13.5" x14ac:dyDescent="0.2">
      <c r="A21" s="2115" t="s">
        <v>64</v>
      </c>
      <c r="B21" s="3871" t="s">
        <v>1185</v>
      </c>
      <c r="C21" s="3871" t="n">
        <v>11065.352372785732</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1185</v>
      </c>
      <c r="C22" s="3871" t="s">
        <v>2946</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1185</v>
      </c>
      <c r="C23" s="3871" t="n">
        <v>620923.848320052</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1185</v>
      </c>
      <c r="O24" s="3871" t="s">
        <v>3206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1185</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1185</v>
      </c>
      <c r="C8" s="3871" t="n">
        <v>39096.078945673915</v>
      </c>
      <c r="D8" s="3875" t="s">
        <v>1185</v>
      </c>
      <c r="E8" s="3875" t="s">
        <v>1185</v>
      </c>
      <c r="F8" s="3875" t="s">
        <v>1185</v>
      </c>
      <c r="G8" s="3875" t="s">
        <v>1185</v>
      </c>
      <c r="H8" s="3871" t="s">
        <v>1185</v>
      </c>
      <c r="I8" s="3871" t="n">
        <v>1685.5369539905412</v>
      </c>
      <c r="J8" s="3875" t="s">
        <v>1185</v>
      </c>
      <c r="K8" s="3875" t="s">
        <v>1185</v>
      </c>
      <c r="L8" s="3875" t="s">
        <v>1185</v>
      </c>
      <c r="M8" s="3875" t="s">
        <v>1185</v>
      </c>
      <c r="N8" s="3871" t="s">
        <v>1185</v>
      </c>
      <c r="O8" s="3871" t="n">
        <v>1048.566909021972</v>
      </c>
      <c r="P8" s="3875" t="s">
        <v>1185</v>
      </c>
      <c r="Q8" s="3875" t="s">
        <v>1185</v>
      </c>
      <c r="R8" s="3875" t="s">
        <v>1185</v>
      </c>
      <c r="S8" s="3875" t="s">
        <v>1185</v>
      </c>
      <c r="T8" s="3871" t="s">
        <v>1185</v>
      </c>
      <c r="U8" s="3871" t="s">
        <v>2942</v>
      </c>
      <c r="V8" s="3875" t="s">
        <v>1185</v>
      </c>
      <c r="W8" s="3875" t="s">
        <v>1185</v>
      </c>
      <c r="X8" s="3875" t="s">
        <v>1185</v>
      </c>
      <c r="Y8" s="3875" t="s">
        <v>1185</v>
      </c>
      <c r="Z8" s="3871" t="s">
        <v>1185</v>
      </c>
      <c r="AA8" s="3871" t="n">
        <v>2.1148776</v>
      </c>
      <c r="AB8" s="3875" t="s">
        <v>1185</v>
      </c>
      <c r="AC8" s="3875" t="s">
        <v>1185</v>
      </c>
      <c r="AD8" s="3875" t="s">
        <v>1185</v>
      </c>
      <c r="AE8" s="3875" t="s">
        <v>1185</v>
      </c>
      <c r="AF8" s="144"/>
    </row>
    <row r="9" spans="1:32" x14ac:dyDescent="0.2">
      <c r="A9" s="2078" t="s">
        <v>1162</v>
      </c>
      <c r="B9" s="3871" t="s">
        <v>1185</v>
      </c>
      <c r="C9" s="3871" t="n">
        <v>17379.22300958561</v>
      </c>
      <c r="D9" s="3875" t="s">
        <v>1185</v>
      </c>
      <c r="E9" s="3875" t="s">
        <v>1185</v>
      </c>
      <c r="F9" s="3875" t="s">
        <v>1185</v>
      </c>
      <c r="G9" s="3875" t="s">
        <v>1185</v>
      </c>
      <c r="H9" s="3871" t="s">
        <v>1185</v>
      </c>
      <c r="I9" s="3871" t="n">
        <v>16.093767685</v>
      </c>
      <c r="J9" s="3875" t="s">
        <v>1185</v>
      </c>
      <c r="K9" s="3875" t="s">
        <v>1185</v>
      </c>
      <c r="L9" s="3875" t="s">
        <v>1185</v>
      </c>
      <c r="M9" s="3875" t="s">
        <v>1185</v>
      </c>
      <c r="N9" s="3871" t="s">
        <v>1185</v>
      </c>
      <c r="O9" s="3871" t="n">
        <v>359.54609796</v>
      </c>
      <c r="P9" s="3875" t="s">
        <v>1185</v>
      </c>
      <c r="Q9" s="3875" t="s">
        <v>1185</v>
      </c>
      <c r="R9" s="3875" t="s">
        <v>1185</v>
      </c>
      <c r="S9" s="3875" t="s">
        <v>1185</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1185</v>
      </c>
      <c r="C10" s="3871" t="s">
        <v>2942</v>
      </c>
      <c r="D10" s="3875" t="s">
        <v>1185</v>
      </c>
      <c r="E10" s="3875" t="s">
        <v>1185</v>
      </c>
      <c r="F10" s="3875" t="s">
        <v>1185</v>
      </c>
      <c r="G10" s="3875" t="s">
        <v>1185</v>
      </c>
      <c r="H10" s="3871" t="s">
        <v>1185</v>
      </c>
      <c r="I10" s="3871" t="s">
        <v>2942</v>
      </c>
      <c r="J10" s="3875" t="s">
        <v>1185</v>
      </c>
      <c r="K10" s="3875" t="s">
        <v>1185</v>
      </c>
      <c r="L10" s="3875" t="s">
        <v>1185</v>
      </c>
      <c r="M10" s="3875" t="s">
        <v>1185</v>
      </c>
      <c r="N10" s="3871" t="s">
        <v>1185</v>
      </c>
      <c r="O10" s="3871" t="s">
        <v>2942</v>
      </c>
      <c r="P10" s="3875" t="s">
        <v>1185</v>
      </c>
      <c r="Q10" s="3875" t="s">
        <v>1185</v>
      </c>
      <c r="R10" s="3875" t="s">
        <v>1185</v>
      </c>
      <c r="S10" s="3875" t="s">
        <v>1185</v>
      </c>
      <c r="T10" s="3871" t="s">
        <v>1185</v>
      </c>
      <c r="U10" s="3871" t="s">
        <v>2942</v>
      </c>
      <c r="V10" s="3875" t="s">
        <v>1185</v>
      </c>
      <c r="W10" s="3875" t="s">
        <v>1185</v>
      </c>
      <c r="X10" s="3875" t="s">
        <v>1185</v>
      </c>
      <c r="Y10" s="3875" t="s">
        <v>1185</v>
      </c>
      <c r="Z10" s="3871" t="s">
        <v>1185</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n">
        <v>1444.9690559175538</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1185</v>
      </c>
      <c r="C13" s="3871" t="s">
        <v>2942</v>
      </c>
      <c r="D13" s="3875" t="s">
        <v>1185</v>
      </c>
      <c r="E13" s="3875" t="s">
        <v>1185</v>
      </c>
      <c r="F13" s="3875" t="s">
        <v>1185</v>
      </c>
      <c r="G13" s="3875" t="s">
        <v>1185</v>
      </c>
      <c r="H13" s="3871" t="s">
        <v>1185</v>
      </c>
      <c r="I13" s="3871" t="s">
        <v>1185</v>
      </c>
      <c r="J13" s="3875" t="s">
        <v>1185</v>
      </c>
      <c r="K13" s="3875" t="s">
        <v>1185</v>
      </c>
      <c r="L13" s="3875" t="s">
        <v>1185</v>
      </c>
      <c r="M13" s="3875" t="s">
        <v>1185</v>
      </c>
      <c r="N13" s="3871" t="s">
        <v>1185</v>
      </c>
      <c r="O13" s="3871" t="s">
        <v>1185</v>
      </c>
      <c r="P13" s="3875" t="s">
        <v>1185</v>
      </c>
      <c r="Q13" s="3875" t="s">
        <v>1185</v>
      </c>
      <c r="R13" s="3875" t="s">
        <v>1185</v>
      </c>
      <c r="S13" s="3875" t="s">
        <v>1185</v>
      </c>
      <c r="T13" s="3871" t="s">
        <v>1185</v>
      </c>
      <c r="U13" s="3871" t="s">
        <v>1185</v>
      </c>
      <c r="V13" s="3875" t="s">
        <v>1185</v>
      </c>
      <c r="W13" s="3875" t="s">
        <v>1185</v>
      </c>
      <c r="X13" s="3875" t="s">
        <v>1185</v>
      </c>
      <c r="Y13" s="3875" t="s">
        <v>1185</v>
      </c>
      <c r="Z13" s="3871" t="s">
        <v>1185</v>
      </c>
      <c r="AA13" s="3871" t="s">
        <v>1185</v>
      </c>
      <c r="AB13" s="3875" t="s">
        <v>1185</v>
      </c>
      <c r="AC13" s="3875" t="s">
        <v>1185</v>
      </c>
      <c r="AD13" s="3875" t="s">
        <v>1185</v>
      </c>
      <c r="AE13" s="3875" t="s">
        <v>1185</v>
      </c>
      <c r="AF13" s="144"/>
    </row>
    <row r="14" spans="1:32" x14ac:dyDescent="0.2">
      <c r="A14" s="2078" t="s">
        <v>1167</v>
      </c>
      <c r="B14" s="3871" t="s">
        <v>1185</v>
      </c>
      <c r="C14" s="3871" t="n">
        <v>0.1751474205</v>
      </c>
      <c r="D14" s="3875" t="s">
        <v>1185</v>
      </c>
      <c r="E14" s="3875" t="s">
        <v>1185</v>
      </c>
      <c r="F14" s="3875" t="s">
        <v>1185</v>
      </c>
      <c r="G14" s="3875" t="s">
        <v>1185</v>
      </c>
      <c r="H14" s="3871" t="s">
        <v>1185</v>
      </c>
      <c r="I14" s="3871" t="n">
        <v>7.7197360293</v>
      </c>
      <c r="J14" s="3875" t="s">
        <v>1185</v>
      </c>
      <c r="K14" s="3875" t="s">
        <v>1185</v>
      </c>
      <c r="L14" s="3875" t="s">
        <v>1185</v>
      </c>
      <c r="M14" s="3875" t="s">
        <v>1185</v>
      </c>
      <c r="N14" s="3871" t="s">
        <v>1185</v>
      </c>
      <c r="O14" s="3871" t="n">
        <v>0.36936</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n">
        <v>1.0574388</v>
      </c>
      <c r="AB14" s="3875" t="s">
        <v>1185</v>
      </c>
      <c r="AC14" s="3875" t="s">
        <v>1185</v>
      </c>
      <c r="AD14" s="3875" t="s">
        <v>1185</v>
      </c>
      <c r="AE14" s="3875" t="s">
        <v>1185</v>
      </c>
      <c r="AF14" s="144"/>
    </row>
    <row r="15" spans="1:32" x14ac:dyDescent="0.2">
      <c r="A15" s="2078" t="s">
        <v>1168</v>
      </c>
      <c r="B15" s="3871" t="s">
        <v>1185</v>
      </c>
      <c r="C15" s="3871" t="s">
        <v>2943</v>
      </c>
      <c r="D15" s="3875" t="s">
        <v>1185</v>
      </c>
      <c r="E15" s="3875" t="s">
        <v>1185</v>
      </c>
      <c r="F15" s="3875" t="s">
        <v>1185</v>
      </c>
      <c r="G15" s="3875" t="s">
        <v>1185</v>
      </c>
      <c r="H15" s="3871" t="s">
        <v>1185</v>
      </c>
      <c r="I15" s="3871" t="s">
        <v>2943</v>
      </c>
      <c r="J15" s="3875" t="s">
        <v>1185</v>
      </c>
      <c r="K15" s="3875" t="s">
        <v>1185</v>
      </c>
      <c r="L15" s="3875" t="s">
        <v>1185</v>
      </c>
      <c r="M15" s="3875" t="s">
        <v>1185</v>
      </c>
      <c r="N15" s="3871" t="s">
        <v>1185</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2943</v>
      </c>
      <c r="AB15" s="3875" t="s">
        <v>1185</v>
      </c>
      <c r="AC15" s="3875" t="s">
        <v>1185</v>
      </c>
      <c r="AD15" s="3875" t="s">
        <v>1185</v>
      </c>
      <c r="AE15" s="3875" t="s">
        <v>1185</v>
      </c>
      <c r="AF15" s="144"/>
    </row>
    <row r="16" spans="1:32" x14ac:dyDescent="0.2">
      <c r="A16" s="2078" t="s">
        <v>1169</v>
      </c>
      <c r="B16" s="3871" t="s">
        <v>1185</v>
      </c>
      <c r="C16" s="3871" t="n">
        <v>0.15984</v>
      </c>
      <c r="D16" s="3875" t="s">
        <v>1185</v>
      </c>
      <c r="E16" s="3875" t="s">
        <v>1185</v>
      </c>
      <c r="F16" s="3875" t="s">
        <v>1185</v>
      </c>
      <c r="G16" s="3875" t="s">
        <v>1185</v>
      </c>
      <c r="H16" s="3871" t="s">
        <v>1185</v>
      </c>
      <c r="I16" s="3871" t="n">
        <v>8.6023036449</v>
      </c>
      <c r="J16" s="3875" t="s">
        <v>1185</v>
      </c>
      <c r="K16" s="3875" t="s">
        <v>1185</v>
      </c>
      <c r="L16" s="3875" t="s">
        <v>1185</v>
      </c>
      <c r="M16" s="3875" t="s">
        <v>1185</v>
      </c>
      <c r="N16" s="3871" t="s">
        <v>1185</v>
      </c>
      <c r="O16" s="3871" t="n">
        <v>0.36936</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n">
        <v>1.0574388</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s">
        <v>1185</v>
      </c>
      <c r="C19" s="3871" t="n">
        <v>19739.625007684168</v>
      </c>
      <c r="D19" s="3875" t="s">
        <v>1185</v>
      </c>
      <c r="E19" s="3875" t="s">
        <v>1185</v>
      </c>
      <c r="F19" s="3875" t="s">
        <v>1185</v>
      </c>
      <c r="G19" s="3875" t="s">
        <v>1185</v>
      </c>
      <c r="H19" s="3871" t="s">
        <v>1185</v>
      </c>
      <c r="I19" s="3871" t="n">
        <v>12.0337955515854</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1185</v>
      </c>
      <c r="C20" s="3871" t="n">
        <v>537.4144553480642</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1185</v>
      </c>
      <c r="C21" s="3871" t="n">
        <v>734.3945734417614</v>
      </c>
      <c r="D21" s="3875" t="s">
        <v>1185</v>
      </c>
      <c r="E21" s="3875" t="s">
        <v>1185</v>
      </c>
      <c r="F21" s="3875" t="s">
        <v>1185</v>
      </c>
      <c r="G21" s="3875" t="s">
        <v>1185</v>
      </c>
      <c r="H21" s="3871" t="s">
        <v>1185</v>
      </c>
      <c r="I21" s="3871" t="n">
        <v>196.1182951622022</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1185</v>
      </c>
      <c r="C22" s="3871" t="n">
        <v>699.3393713761001</v>
      </c>
      <c r="D22" s="3875" t="s">
        <v>1185</v>
      </c>
      <c r="E22" s="3875" t="s">
        <v>1185</v>
      </c>
      <c r="F22" s="3875" t="s">
        <v>1185</v>
      </c>
      <c r="G22" s="3875" t="s">
        <v>1185</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1185</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n">
        <v>5.74754081771186</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s">
        <v>1185</v>
      </c>
      <c r="O25" s="3871" t="n">
        <v>333.4877570620593</v>
      </c>
      <c r="P25" s="3875" t="s">
        <v>1185</v>
      </c>
      <c r="Q25" s="3875" t="s">
        <v>1185</v>
      </c>
      <c r="R25" s="3875" t="s">
        <v>1185</v>
      </c>
      <c r="S25" s="3875" t="s">
        <v>1185</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s">
        <v>1185</v>
      </c>
      <c r="O26" s="3871" t="n">
        <v>354.794334</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s">
        <v>1185</v>
      </c>
      <c r="E32" s="3871" t="n">
        <v>1482200.0655411044</v>
      </c>
      <c r="F32" s="3875" t="s">
        <v>1185</v>
      </c>
      <c r="G32" s="3875" t="s">
        <v>1185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s">
        <v>1185</v>
      </c>
      <c r="E33" s="3871" t="n">
        <v>2051437.4137201922</v>
      </c>
      <c r="F33" s="3875" t="s">
        <v>1185</v>
      </c>
      <c r="G33" s="3875" t="s">
        <v>1185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3298</v>
      </c>
      <c r="B7" s="3912" t="s">
        <v>3301</v>
      </c>
      <c r="C7" s="3912" t="s">
        <v>3302</v>
      </c>
      <c r="D7" s="3912" t="s">
        <v>3303</v>
      </c>
      <c r="E7" s="3911"/>
    </row>
    <row r="8">
      <c r="A8" s="3912" t="s">
        <v>3298</v>
      </c>
      <c r="B8" s="3912" t="s">
        <v>3304</v>
      </c>
      <c r="C8" s="3912" t="s">
        <v>3305</v>
      </c>
      <c r="D8" s="3912" t="s">
        <v>3306</v>
      </c>
      <c r="E8" s="3911"/>
    </row>
    <row r="9">
      <c r="A9" s="3912" t="s">
        <v>3298</v>
      </c>
      <c r="B9" s="3912" t="s">
        <v>3307</v>
      </c>
      <c r="C9" s="3912" t="s">
        <v>3308</v>
      </c>
      <c r="D9" s="3912" t="s">
        <v>3309</v>
      </c>
      <c r="E9" s="3911"/>
    </row>
    <row r="10">
      <c r="A10" s="3912" t="s">
        <v>3298</v>
      </c>
      <c r="B10" s="3912" t="s">
        <v>3307</v>
      </c>
      <c r="C10" s="3912" t="s">
        <v>3310</v>
      </c>
      <c r="D10" s="3912" t="s">
        <v>3309</v>
      </c>
      <c r="E10" s="3911"/>
    </row>
    <row r="11">
      <c r="A11" s="3912" t="s">
        <v>3298</v>
      </c>
      <c r="B11" s="3912" t="s">
        <v>3307</v>
      </c>
      <c r="C11" s="3912" t="s">
        <v>3311</v>
      </c>
      <c r="D11" s="3912" t="s">
        <v>3312</v>
      </c>
      <c r="E11" s="3911"/>
    </row>
    <row r="12">
      <c r="A12" s="3912" t="s">
        <v>3298</v>
      </c>
      <c r="B12" s="3912" t="s">
        <v>3307</v>
      </c>
      <c r="C12" s="3912" t="s">
        <v>3313</v>
      </c>
      <c r="D12" s="3912" t="s">
        <v>3314</v>
      </c>
      <c r="E12" s="3911"/>
    </row>
    <row r="13">
      <c r="A13" s="3912" t="s">
        <v>3298</v>
      </c>
      <c r="B13" s="3912" t="s">
        <v>3307</v>
      </c>
      <c r="C13" s="3912" t="s">
        <v>3315</v>
      </c>
      <c r="D13" s="3912" t="s">
        <v>3316</v>
      </c>
      <c r="E13" s="3911"/>
    </row>
    <row r="14">
      <c r="A14" s="3912" t="s">
        <v>3298</v>
      </c>
      <c r="B14" s="3912" t="s">
        <v>3307</v>
      </c>
      <c r="C14" s="3912" t="s">
        <v>3317</v>
      </c>
      <c r="D14" s="3912" t="s">
        <v>3312</v>
      </c>
      <c r="E14" s="3911"/>
    </row>
    <row r="15">
      <c r="A15" s="3912" t="s">
        <v>3298</v>
      </c>
      <c r="B15" s="3912" t="s">
        <v>3307</v>
      </c>
      <c r="C15" s="3912" t="s">
        <v>3318</v>
      </c>
      <c r="D15" s="3912" t="s">
        <v>3312</v>
      </c>
      <c r="E15" s="3911"/>
    </row>
    <row r="16">
      <c r="A16" s="3912" t="s">
        <v>3298</v>
      </c>
      <c r="B16" s="3912" t="s">
        <v>3307</v>
      </c>
      <c r="C16" s="3912" t="s">
        <v>3319</v>
      </c>
      <c r="D16" s="3912" t="s">
        <v>3312</v>
      </c>
      <c r="E16" s="3911"/>
    </row>
    <row r="17">
      <c r="A17" s="3912" t="s">
        <v>3298</v>
      </c>
      <c r="B17" s="3912" t="s">
        <v>3307</v>
      </c>
      <c r="C17" s="3912" t="s">
        <v>3320</v>
      </c>
      <c r="D17" s="3912" t="s">
        <v>3312</v>
      </c>
      <c r="E17" s="3911"/>
    </row>
    <row r="18">
      <c r="A18" s="3912" t="s">
        <v>3298</v>
      </c>
      <c r="B18" s="3912" t="s">
        <v>3307</v>
      </c>
      <c r="C18" s="3912" t="s">
        <v>3321</v>
      </c>
      <c r="D18" s="3912" t="s">
        <v>3312</v>
      </c>
      <c r="E18" s="3911"/>
    </row>
    <row r="19">
      <c r="A19" s="3912" t="s">
        <v>3298</v>
      </c>
      <c r="B19" s="3912" t="s">
        <v>3322</v>
      </c>
      <c r="C19" s="3912" t="s">
        <v>3323</v>
      </c>
      <c r="D19" s="3912" t="s">
        <v>3324</v>
      </c>
      <c r="E19" s="3911"/>
    </row>
    <row r="20">
      <c r="A20" s="3912" t="s">
        <v>3298</v>
      </c>
      <c r="B20" s="3912" t="s">
        <v>3322</v>
      </c>
      <c r="C20" s="3912" t="s">
        <v>3325</v>
      </c>
      <c r="D20" s="3912" t="s">
        <v>3324</v>
      </c>
      <c r="E20" s="3911"/>
    </row>
    <row r="21">
      <c r="A21" s="3912" t="s">
        <v>2819</v>
      </c>
      <c r="B21" s="3912" t="s">
        <v>3304</v>
      </c>
      <c r="C21" s="3912" t="s">
        <v>3326</v>
      </c>
      <c r="D21" s="3912" t="s">
        <v>3306</v>
      </c>
      <c r="E21" s="3911"/>
    </row>
    <row r="22">
      <c r="A22" s="3912" t="s">
        <v>2819</v>
      </c>
      <c r="B22" s="3912" t="s">
        <v>3304</v>
      </c>
      <c r="C22" s="3912" t="s">
        <v>3305</v>
      </c>
      <c r="D22" s="3912" t="s">
        <v>3327</v>
      </c>
      <c r="E22" s="3911"/>
    </row>
    <row r="23">
      <c r="A23" s="3912" t="s">
        <v>2819</v>
      </c>
      <c r="B23" s="3912" t="s">
        <v>3307</v>
      </c>
      <c r="C23" s="3912" t="s">
        <v>3328</v>
      </c>
      <c r="D23" s="3912" t="s">
        <v>3329</v>
      </c>
      <c r="E23" s="3911"/>
    </row>
    <row r="24">
      <c r="A24" s="3912" t="s">
        <v>2819</v>
      </c>
      <c r="B24" s="3912" t="s">
        <v>3307</v>
      </c>
      <c r="C24" s="3912" t="s">
        <v>3330</v>
      </c>
      <c r="D24" s="3912" t="s">
        <v>3329</v>
      </c>
      <c r="E24" s="3911"/>
    </row>
    <row r="25">
      <c r="A25" s="3912" t="s">
        <v>2819</v>
      </c>
      <c r="B25" s="3912" t="s">
        <v>3307</v>
      </c>
      <c r="C25" s="3912" t="s">
        <v>3319</v>
      </c>
      <c r="D25" s="3912" t="s">
        <v>3312</v>
      </c>
      <c r="E25" s="3911"/>
    </row>
    <row r="26">
      <c r="A26" s="3912" t="s">
        <v>2819</v>
      </c>
      <c r="B26" s="3912" t="s">
        <v>3307</v>
      </c>
      <c r="C26" s="3912" t="s">
        <v>3320</v>
      </c>
      <c r="D26" s="3912" t="s">
        <v>3312</v>
      </c>
      <c r="E26" s="3911"/>
    </row>
    <row r="27">
      <c r="A27" s="3912" t="s">
        <v>2819</v>
      </c>
      <c r="B27" s="3912" t="s">
        <v>3307</v>
      </c>
      <c r="C27" s="3912" t="s">
        <v>3321</v>
      </c>
      <c r="D27" s="3912" t="s">
        <v>3312</v>
      </c>
      <c r="E27" s="3911"/>
    </row>
    <row r="28">
      <c r="A28" s="3912" t="s">
        <v>2819</v>
      </c>
      <c r="B28" s="3912" t="s">
        <v>3322</v>
      </c>
      <c r="C28" s="3912" t="s">
        <v>3323</v>
      </c>
      <c r="D28" s="3912" t="s">
        <v>3324</v>
      </c>
      <c r="E28" s="3911"/>
    </row>
    <row r="29">
      <c r="A29" s="3912" t="s">
        <v>2819</v>
      </c>
      <c r="B29" s="3912" t="s">
        <v>3322</v>
      </c>
      <c r="C29" s="3912" t="s">
        <v>3325</v>
      </c>
      <c r="D29" s="3912" t="s">
        <v>3324</v>
      </c>
      <c r="E29" s="3911"/>
    </row>
    <row r="30">
      <c r="A30" s="3912" t="s">
        <v>406</v>
      </c>
      <c r="B30" s="3912" t="s">
        <v>3307</v>
      </c>
      <c r="C30" s="3912" t="s">
        <v>3331</v>
      </c>
      <c r="D30" s="3912" t="s">
        <v>3332</v>
      </c>
      <c r="E30" s="3911"/>
    </row>
    <row r="31">
      <c r="A31" s="3912" t="s">
        <v>406</v>
      </c>
      <c r="B31" s="3912" t="s">
        <v>3307</v>
      </c>
      <c r="C31" s="3912" t="s">
        <v>3331</v>
      </c>
      <c r="D31" s="3912" t="s">
        <v>3333</v>
      </c>
      <c r="E31" s="3911"/>
    </row>
    <row r="32">
      <c r="A32" s="3912" t="s">
        <v>406</v>
      </c>
      <c r="B32" s="3912" t="s">
        <v>3307</v>
      </c>
      <c r="C32" s="3912" t="s">
        <v>3334</v>
      </c>
      <c r="D32" s="3912" t="s">
        <v>3333</v>
      </c>
      <c r="E32" s="3911"/>
    </row>
    <row r="33">
      <c r="A33" s="3912" t="s">
        <v>3299</v>
      </c>
      <c r="B33" s="3912" t="s">
        <v>3301</v>
      </c>
      <c r="C33" s="3912" t="s">
        <v>3335</v>
      </c>
      <c r="D33" s="3912" t="s">
        <v>3336</v>
      </c>
      <c r="E33" s="3911"/>
    </row>
    <row r="34">
      <c r="A34" s="3912" t="s">
        <v>3299</v>
      </c>
      <c r="B34" s="3912" t="s">
        <v>3307</v>
      </c>
      <c r="C34" s="3912" t="s">
        <v>3308</v>
      </c>
      <c r="D34" s="3912" t="s">
        <v>3337</v>
      </c>
      <c r="E34" s="3911"/>
    </row>
    <row r="35">
      <c r="A35" s="3912" t="s">
        <v>3299</v>
      </c>
      <c r="B35" s="3912" t="s">
        <v>3307</v>
      </c>
      <c r="C35" s="3912" t="s">
        <v>3317</v>
      </c>
      <c r="D35" s="3912" t="s">
        <v>3312</v>
      </c>
      <c r="E35" s="3911"/>
    </row>
    <row r="36">
      <c r="A36" s="3912" t="s">
        <v>3299</v>
      </c>
      <c r="B36" s="3912" t="s">
        <v>3307</v>
      </c>
      <c r="C36" s="3912" t="s">
        <v>3318</v>
      </c>
      <c r="D36" s="3912" t="s">
        <v>3312</v>
      </c>
      <c r="E36" s="3911"/>
    </row>
    <row r="37">
      <c r="A37" s="3912" t="s">
        <v>3299</v>
      </c>
      <c r="B37" s="3912" t="s">
        <v>3307</v>
      </c>
      <c r="C37" s="3912" t="s">
        <v>3319</v>
      </c>
      <c r="D37" s="3912" t="s">
        <v>3312</v>
      </c>
      <c r="E37" s="3911"/>
    </row>
    <row r="38">
      <c r="A38" s="3912" t="s">
        <v>3299</v>
      </c>
      <c r="B38" s="3912" t="s">
        <v>3307</v>
      </c>
      <c r="C38" s="3912" t="s">
        <v>3320</v>
      </c>
      <c r="D38" s="3912" t="s">
        <v>3312</v>
      </c>
      <c r="E38" s="3911"/>
    </row>
    <row r="39">
      <c r="A39" s="3912" t="s">
        <v>3299</v>
      </c>
      <c r="B39" s="3912" t="s">
        <v>3307</v>
      </c>
      <c r="C39" s="3912" t="s">
        <v>3321</v>
      </c>
      <c r="D39" s="3912" t="s">
        <v>3312</v>
      </c>
      <c r="E39" s="3911"/>
    </row>
    <row r="40" spans="1:6" ht="12.75" customHeight="1" x14ac:dyDescent="0.2">
      <c r="A40" s="3912" t="s">
        <v>3299</v>
      </c>
      <c r="B40" s="3912" t="s">
        <v>3322</v>
      </c>
      <c r="C40" s="3912" t="s">
        <v>3325</v>
      </c>
      <c r="D40" s="3912" t="s">
        <v>3324</v>
      </c>
      <c r="E40" s="3564"/>
      <c r="F40" s="144"/>
    </row>
    <row r="41" spans="1:6" x14ac:dyDescent="0.2">
      <c r="A41" s="3558" t="s">
        <v>2346</v>
      </c>
      <c r="B41" s="3559"/>
      <c r="C41" s="3559"/>
      <c r="D41" s="3559"/>
      <c r="E41" s="3526"/>
      <c r="F41" s="144"/>
    </row>
    <row r="42" spans="1:6" x14ac:dyDescent="0.2">
      <c r="A42" s="2772" t="s">
        <v>1183</v>
      </c>
      <c r="B42" s="2767" t="s">
        <v>1186</v>
      </c>
      <c r="C42" s="2767" t="s">
        <v>1187</v>
      </c>
      <c r="D42" s="2767" t="s">
        <v>1188</v>
      </c>
      <c r="E42" s="2771" t="s">
        <v>1184</v>
      </c>
      <c r="F42" s="144"/>
    </row>
    <row r="43" spans="1:6" ht="12.75" customHeight="1" x14ac:dyDescent="0.2">
      <c r="A43" s="3912" t="s">
        <v>3057</v>
      </c>
      <c r="B43" s="3912" t="s">
        <v>3338</v>
      </c>
      <c r="C43" s="3912" t="s">
        <v>1185</v>
      </c>
      <c r="D43" s="3912" t="s">
        <v>3339</v>
      </c>
      <c r="E43" s="3912" t="s">
        <v>3339</v>
      </c>
      <c r="F43" s="144"/>
    </row>
    <row r="44">
      <c r="A44" s="3912" t="s">
        <v>3298</v>
      </c>
      <c r="B44" s="3912" t="s">
        <v>3340</v>
      </c>
      <c r="C44" s="3912" t="s">
        <v>1185</v>
      </c>
      <c r="D44" s="3912" t="s">
        <v>3341</v>
      </c>
      <c r="E44" s="3912" t="s">
        <v>3341</v>
      </c>
    </row>
    <row r="45">
      <c r="A45" s="3912" t="s">
        <v>3298</v>
      </c>
      <c r="B45" s="3912" t="s">
        <v>3342</v>
      </c>
      <c r="C45" s="3912" t="s">
        <v>1185</v>
      </c>
      <c r="D45" s="3912" t="s">
        <v>3343</v>
      </c>
      <c r="E45" s="3912" t="s">
        <v>3343</v>
      </c>
    </row>
    <row r="46">
      <c r="A46" s="3912" t="s">
        <v>3298</v>
      </c>
      <c r="B46" s="3912" t="s">
        <v>3344</v>
      </c>
      <c r="C46" s="3912" t="s">
        <v>1185</v>
      </c>
      <c r="D46" s="3912" t="s">
        <v>3345</v>
      </c>
      <c r="E46" s="3912" t="s">
        <v>3345</v>
      </c>
    </row>
    <row r="47">
      <c r="A47" s="3912" t="s">
        <v>3298</v>
      </c>
      <c r="B47" s="3912" t="s">
        <v>3346</v>
      </c>
      <c r="C47" s="3912" t="s">
        <v>1185</v>
      </c>
      <c r="D47" s="3912" t="s">
        <v>3347</v>
      </c>
      <c r="E47" s="3912" t="s">
        <v>3347</v>
      </c>
    </row>
    <row r="48">
      <c r="A48" s="3912" t="s">
        <v>3298</v>
      </c>
      <c r="B48" s="3912" t="s">
        <v>3348</v>
      </c>
      <c r="C48" s="3912" t="s">
        <v>1185</v>
      </c>
      <c r="D48" s="3912" t="s">
        <v>3349</v>
      </c>
      <c r="E48" s="3912" t="s">
        <v>3350</v>
      </c>
    </row>
    <row r="49">
      <c r="A49" s="3912" t="s">
        <v>3298</v>
      </c>
      <c r="B49" s="3912" t="s">
        <v>3351</v>
      </c>
      <c r="C49" s="3912" t="s">
        <v>3352</v>
      </c>
      <c r="D49" s="3912" t="s">
        <v>3353</v>
      </c>
      <c r="E49" s="3912" t="s">
        <v>3354</v>
      </c>
    </row>
    <row r="50">
      <c r="A50" s="3912" t="s">
        <v>3298</v>
      </c>
      <c r="B50" s="3912" t="s">
        <v>3355</v>
      </c>
      <c r="C50" s="3912" t="s">
        <v>3356</v>
      </c>
      <c r="D50" s="3912" t="s">
        <v>3356</v>
      </c>
      <c r="E50" s="3912" t="s">
        <v>3354</v>
      </c>
    </row>
    <row r="51">
      <c r="A51" s="3912" t="s">
        <v>2819</v>
      </c>
      <c r="B51" s="3912" t="s">
        <v>3357</v>
      </c>
      <c r="C51" s="3912" t="s">
        <v>3358</v>
      </c>
      <c r="D51" s="3912" t="s">
        <v>3359</v>
      </c>
      <c r="E51" s="3912" t="s">
        <v>3360</v>
      </c>
    </row>
    <row r="52">
      <c r="A52" s="3912" t="s">
        <v>2819</v>
      </c>
      <c r="B52" s="3912" t="s">
        <v>3342</v>
      </c>
      <c r="C52" s="3912" t="s">
        <v>1185</v>
      </c>
      <c r="D52" s="3912" t="s">
        <v>3343</v>
      </c>
      <c r="E52" s="3912" t="s">
        <v>3343</v>
      </c>
    </row>
    <row r="53">
      <c r="A53" s="3912" t="s">
        <v>2819</v>
      </c>
      <c r="B53" s="3912" t="s">
        <v>3344</v>
      </c>
      <c r="C53" s="3912" t="s">
        <v>1185</v>
      </c>
      <c r="D53" s="3912" t="s">
        <v>3345</v>
      </c>
      <c r="E53" s="3912" t="s">
        <v>3345</v>
      </c>
    </row>
    <row r="54">
      <c r="A54" s="3912" t="s">
        <v>2819</v>
      </c>
      <c r="B54" s="3912" t="s">
        <v>3361</v>
      </c>
      <c r="C54" s="3912" t="s">
        <v>1185</v>
      </c>
      <c r="D54" s="3912" t="s">
        <v>3362</v>
      </c>
      <c r="E54" s="3912" t="s">
        <v>3363</v>
      </c>
    </row>
    <row r="55">
      <c r="A55" s="3912" t="s">
        <v>2819</v>
      </c>
      <c r="B55" s="3912" t="s">
        <v>3364</v>
      </c>
      <c r="C55" s="3912" t="s">
        <v>1185</v>
      </c>
      <c r="D55" s="3912" t="s">
        <v>3365</v>
      </c>
      <c r="E55" s="3912" t="s">
        <v>3365</v>
      </c>
    </row>
    <row r="56">
      <c r="A56" s="3912" t="s">
        <v>2819</v>
      </c>
      <c r="B56" s="3912" t="s">
        <v>3366</v>
      </c>
      <c r="C56" s="3912" t="s">
        <v>1185</v>
      </c>
      <c r="D56" s="3912" t="s">
        <v>3365</v>
      </c>
      <c r="E56" s="3912" t="s">
        <v>3365</v>
      </c>
    </row>
    <row r="57">
      <c r="A57" s="3912" t="s">
        <v>2819</v>
      </c>
      <c r="B57" s="3912" t="s">
        <v>3367</v>
      </c>
      <c r="C57" s="3912" t="s">
        <v>1185</v>
      </c>
      <c r="D57" s="3912" t="s">
        <v>3368</v>
      </c>
      <c r="E57" s="3912" t="s">
        <v>3368</v>
      </c>
    </row>
    <row r="58">
      <c r="A58" s="3912" t="s">
        <v>2819</v>
      </c>
      <c r="B58" s="3912" t="s">
        <v>3369</v>
      </c>
      <c r="C58" s="3912" t="s">
        <v>1185</v>
      </c>
      <c r="D58" s="3912" t="s">
        <v>1185</v>
      </c>
      <c r="E58" s="3912" t="s">
        <v>3370</v>
      </c>
    </row>
    <row r="59">
      <c r="A59" s="3912" t="s">
        <v>2819</v>
      </c>
      <c r="B59" s="3912" t="s">
        <v>3371</v>
      </c>
      <c r="C59" s="3912" t="s">
        <v>1185</v>
      </c>
      <c r="D59" s="3912" t="s">
        <v>3372</v>
      </c>
      <c r="E59" s="3912" t="s">
        <v>3372</v>
      </c>
    </row>
    <row r="60">
      <c r="A60" s="3912" t="s">
        <v>2819</v>
      </c>
      <c r="B60" s="3912" t="s">
        <v>3346</v>
      </c>
      <c r="C60" s="3912" t="s">
        <v>1185</v>
      </c>
      <c r="D60" s="3912" t="s">
        <v>1185</v>
      </c>
      <c r="E60" s="3912" t="s">
        <v>3347</v>
      </c>
    </row>
    <row r="61">
      <c r="A61" s="3912" t="s">
        <v>2819</v>
      </c>
      <c r="B61" s="3912" t="s">
        <v>3373</v>
      </c>
      <c r="C61" s="3912" t="s">
        <v>1185</v>
      </c>
      <c r="D61" s="3912" t="s">
        <v>3374</v>
      </c>
      <c r="E61" s="3912" t="s">
        <v>3374</v>
      </c>
    </row>
    <row r="62">
      <c r="A62" s="3912" t="s">
        <v>2819</v>
      </c>
      <c r="B62" s="3912" t="s">
        <v>3375</v>
      </c>
      <c r="C62" s="3912" t="s">
        <v>1185</v>
      </c>
      <c r="D62" s="3912" t="s">
        <v>3376</v>
      </c>
      <c r="E62" s="3912" t="s">
        <v>3376</v>
      </c>
    </row>
    <row r="63">
      <c r="A63" s="3912" t="s">
        <v>2819</v>
      </c>
      <c r="B63" s="3912" t="s">
        <v>3348</v>
      </c>
      <c r="C63" s="3912" t="s">
        <v>1185</v>
      </c>
      <c r="D63" s="3912" t="s">
        <v>3349</v>
      </c>
      <c r="E63" s="3912" t="s">
        <v>3349</v>
      </c>
    </row>
    <row r="64">
      <c r="A64" s="3912" t="s">
        <v>2819</v>
      </c>
      <c r="B64" s="3912" t="s">
        <v>3351</v>
      </c>
      <c r="C64" s="3912" t="s">
        <v>3377</v>
      </c>
      <c r="D64" s="3912" t="s">
        <v>3353</v>
      </c>
      <c r="E64" s="3912" t="s">
        <v>3378</v>
      </c>
    </row>
    <row r="65">
      <c r="A65" s="3912" t="s">
        <v>2819</v>
      </c>
      <c r="B65" s="3912" t="s">
        <v>3355</v>
      </c>
      <c r="C65" s="3912" t="s">
        <v>3356</v>
      </c>
      <c r="D65" s="3912" t="s">
        <v>3356</v>
      </c>
      <c r="E65" s="3912" t="s">
        <v>3379</v>
      </c>
    </row>
    <row r="66">
      <c r="A66" s="3912" t="s">
        <v>393</v>
      </c>
      <c r="B66" s="3912" t="s">
        <v>3380</v>
      </c>
      <c r="C66" s="3912" t="s">
        <v>1185</v>
      </c>
      <c r="D66" s="3912" t="s">
        <v>3381</v>
      </c>
      <c r="E66" s="3912" t="s">
        <v>3381</v>
      </c>
    </row>
    <row r="67">
      <c r="A67" s="3912" t="s">
        <v>395</v>
      </c>
      <c r="B67" s="3912" t="s">
        <v>3382</v>
      </c>
      <c r="C67" s="3912" t="s">
        <v>1185</v>
      </c>
      <c r="D67" s="3912" t="s">
        <v>3381</v>
      </c>
      <c r="E67" s="3912" t="s">
        <v>3381</v>
      </c>
    </row>
    <row r="68">
      <c r="A68" s="3912" t="s">
        <v>395</v>
      </c>
      <c r="B68" s="3912" t="s">
        <v>3383</v>
      </c>
      <c r="C68" s="3912" t="s">
        <v>1185</v>
      </c>
      <c r="D68" s="3912" t="s">
        <v>3381</v>
      </c>
      <c r="E68" s="3912" t="s">
        <v>1185</v>
      </c>
    </row>
    <row r="69">
      <c r="A69" s="3912" t="s">
        <v>397</v>
      </c>
      <c r="B69" s="3912" t="s">
        <v>3384</v>
      </c>
      <c r="C69" s="3912" t="s">
        <v>1185</v>
      </c>
      <c r="D69" s="3912" t="s">
        <v>3381</v>
      </c>
      <c r="E69" s="3912" t="s">
        <v>3381</v>
      </c>
    </row>
    <row r="70">
      <c r="A70" s="3912" t="s">
        <v>399</v>
      </c>
      <c r="B70" s="3912" t="s">
        <v>3385</v>
      </c>
      <c r="C70" s="3912" t="s">
        <v>1185</v>
      </c>
      <c r="D70" s="3912" t="s">
        <v>3386</v>
      </c>
      <c r="E70" s="3912" t="s">
        <v>3386</v>
      </c>
    </row>
    <row r="71">
      <c r="A71" s="3912" t="s">
        <v>389</v>
      </c>
      <c r="B71" s="3912" t="s">
        <v>3387</v>
      </c>
      <c r="C71" s="3912" t="s">
        <v>1185</v>
      </c>
      <c r="D71" s="3912" t="s">
        <v>3388</v>
      </c>
      <c r="E71" s="3912" t="s">
        <v>3389</v>
      </c>
    </row>
    <row r="72">
      <c r="A72" s="3912" t="s">
        <v>3299</v>
      </c>
      <c r="B72" s="3912" t="s">
        <v>1185</v>
      </c>
      <c r="C72" s="3912" t="s">
        <v>1185</v>
      </c>
      <c r="D72" s="3912" t="s">
        <v>1185</v>
      </c>
      <c r="E72" s="3912" t="s">
        <v>3390</v>
      </c>
    </row>
    <row r="73">
      <c r="A73" s="3912" t="s">
        <v>3299</v>
      </c>
      <c r="B73" s="3912" t="s">
        <v>1185</v>
      </c>
      <c r="C73" s="3912" t="s">
        <v>1185</v>
      </c>
      <c r="D73" s="3912" t="s">
        <v>1185</v>
      </c>
      <c r="E73" s="3912" t="s">
        <v>3391</v>
      </c>
    </row>
    <row r="74">
      <c r="A74" s="3912" t="s">
        <v>3299</v>
      </c>
      <c r="B74" s="3912" t="s">
        <v>3392</v>
      </c>
      <c r="C74" s="3912" t="s">
        <v>1185</v>
      </c>
      <c r="D74" s="3912" t="s">
        <v>3393</v>
      </c>
      <c r="E74" s="3912" t="s">
        <v>3393</v>
      </c>
    </row>
    <row r="75">
      <c r="A75" s="3912" t="s">
        <v>3299</v>
      </c>
      <c r="B75" s="3912" t="s">
        <v>3394</v>
      </c>
      <c r="C75" s="3912" t="s">
        <v>1185</v>
      </c>
      <c r="D75" s="3912" t="s">
        <v>1185</v>
      </c>
      <c r="E75" s="3912" t="s">
        <v>3393</v>
      </c>
    </row>
    <row r="76">
      <c r="A76" s="3912" t="s">
        <v>3299</v>
      </c>
      <c r="B76" s="3912" t="s">
        <v>3346</v>
      </c>
      <c r="C76" s="3912" t="s">
        <v>1185</v>
      </c>
      <c r="D76" s="3912" t="s">
        <v>3347</v>
      </c>
      <c r="E76" s="3912" t="s">
        <v>3347</v>
      </c>
    </row>
    <row r="77">
      <c r="A77" s="3912" t="s">
        <v>3299</v>
      </c>
      <c r="B77" s="3912" t="s">
        <v>3373</v>
      </c>
      <c r="C77" s="3912" t="s">
        <v>1185</v>
      </c>
      <c r="D77" s="3912" t="s">
        <v>3374</v>
      </c>
      <c r="E77" s="3912" t="s">
        <v>3324</v>
      </c>
    </row>
    <row r="78">
      <c r="A78" s="3912" t="s">
        <v>3299</v>
      </c>
      <c r="B78" s="3912" t="s">
        <v>3348</v>
      </c>
      <c r="C78" s="3912" t="s">
        <v>1185</v>
      </c>
      <c r="D78" s="3912" t="s">
        <v>3349</v>
      </c>
      <c r="E78" s="3912" t="s">
        <v>3349</v>
      </c>
    </row>
    <row r="79">
      <c r="A79" s="3912" t="s">
        <v>3299</v>
      </c>
      <c r="B79" s="3912" t="s">
        <v>3351</v>
      </c>
      <c r="C79" s="3912" t="s">
        <v>3395</v>
      </c>
      <c r="D79" s="3912" t="s">
        <v>3356</v>
      </c>
      <c r="E79" s="3912" t="s">
        <v>3396</v>
      </c>
    </row>
    <row r="80">
      <c r="A80" s="3912" t="s">
        <v>3299</v>
      </c>
      <c r="B80" s="3912" t="s">
        <v>3355</v>
      </c>
      <c r="C80" s="3912" t="s">
        <v>3356</v>
      </c>
      <c r="D80" s="3912" t="s">
        <v>3356</v>
      </c>
      <c r="E80" s="3912" t="s">
        <v>3354</v>
      </c>
    </row>
    <row r="81">
      <c r="A81" s="3912" t="s">
        <v>3397</v>
      </c>
      <c r="B81" s="3912" t="s">
        <v>3398</v>
      </c>
      <c r="C81" s="3912" t="s">
        <v>1185</v>
      </c>
      <c r="D81" s="3912" t="s">
        <v>3399</v>
      </c>
      <c r="E81" s="3912" t="s">
        <v>1185</v>
      </c>
    </row>
    <row r="82">
      <c r="A82" s="3912" t="s">
        <v>3397</v>
      </c>
      <c r="B82" s="3912" t="s">
        <v>3400</v>
      </c>
      <c r="C82" s="3912" t="s">
        <v>1185</v>
      </c>
      <c r="D82" s="3912" t="s">
        <v>3399</v>
      </c>
      <c r="E82" s="3912" t="s">
        <v>1185</v>
      </c>
    </row>
    <row r="83" spans="1:6" x14ac:dyDescent="0.2">
      <c r="A83" s="377"/>
      <c r="B83" s="377"/>
      <c r="C83" s="377"/>
      <c r="D83" s="377"/>
      <c r="E83" s="377"/>
      <c r="F83" s="144"/>
    </row>
    <row r="84" spans="1:6" ht="13.5" x14ac:dyDescent="0.2">
      <c r="A84" s="3560" t="s">
        <v>2347</v>
      </c>
      <c r="B84" s="3560"/>
      <c r="C84" s="3560"/>
      <c r="D84" s="3560"/>
      <c r="E84" s="3560"/>
      <c r="F84" s="144"/>
    </row>
    <row r="85" spans="1:6" ht="13.5" x14ac:dyDescent="0.2">
      <c r="A85" s="3561" t="s">
        <v>2348</v>
      </c>
      <c r="B85" s="3562"/>
      <c r="C85" s="3562"/>
      <c r="D85" s="601"/>
      <c r="E85" s="601"/>
      <c r="F85" s="144"/>
    </row>
    <row r="86" spans="1:6" ht="13.5" x14ac:dyDescent="0.2">
      <c r="A86" s="3560" t="s">
        <v>2349</v>
      </c>
      <c r="B86" s="3560"/>
      <c r="C86" s="3560"/>
      <c r="D86" s="3560"/>
      <c r="E86" s="3560"/>
      <c r="F86" s="144"/>
    </row>
    <row r="87" spans="1:6" ht="13.5" x14ac:dyDescent="0.2">
      <c r="A87" s="3557"/>
      <c r="B87" s="3557"/>
      <c r="C87" s="3557"/>
      <c r="D87" s="3557"/>
      <c r="E87" s="3557"/>
      <c r="F87"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41:E41"/>
    <mergeCell ref="D40:E40"/>
    <mergeCell ref="D39:E39"/>
    <mergeCell ref="A87:E87"/>
    <mergeCell ref="A84:E84"/>
    <mergeCell ref="A85:C85"/>
    <mergeCell ref="A86:E8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H1" s="354" t="s">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H2" s="354" t="s">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H3" s="354" t="s">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67" t="s">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s="3569"/>
      <c r="AH6" s="2268" t="s">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s="3875" t="n">
        <v>1359321.4009252777</v>
      </c>
      <c r="P7" s="3875" t="n">
        <v>1380541.4325230636</v>
      </c>
      <c r="Q7" s="3875" t="n">
        <v>1414348.6836485702</v>
      </c>
      <c r="R7" s="3875" t="n">
        <v>1440267.4818092694</v>
      </c>
      <c r="S7" s="3875" t="n">
        <v>1490585.8131590493</v>
      </c>
      <c r="T7" s="3875" t="n">
        <v>1472428.908403858</v>
      </c>
      <c r="U7" s="3875" t="n">
        <v>1452585.3881429739</v>
      </c>
      <c r="V7" s="3875" t="n">
        <v>1272636.8870609677</v>
      </c>
      <c r="W7" s="3875" t="n">
        <v>1291534.4099565672</v>
      </c>
      <c r="X7" s="3875" t="n">
        <v>1405632.039658494</v>
      </c>
      <c r="Y7" s="3875" t="n">
        <v>1408020.0491999218</v>
      </c>
      <c r="Z7" s="3875" t="n">
        <v>1402228.4409309514</v>
      </c>
      <c r="AA7" s="3875" t="n">
        <v>1361013.3769807434</v>
      </c>
      <c r="AB7" s="3875" t="n">
        <v>1433995.5977112877</v>
      </c>
      <c r="AC7" s="3875" t="n">
        <v>1414450.2967514433</v>
      </c>
      <c r="AD7" s="3875" t="n">
        <v>1466752.9815620957</v>
      </c>
      <c r="AE7" s="3875" t="n">
        <v>1548195.717249429</v>
      </c>
      <c r="AF7" s="3875" t="n">
        <v>1563789.706558407</v>
      </c>
      <c r="AG7" s="3875" t="n">
        <v>1482200.0655411044</v>
      </c>
      <c r="AH7" s="3875" t="n">
        <v>-52.017726897982</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s="3875" t="n">
        <v>1541230.3326557237</v>
      </c>
      <c r="P8" s="3875" t="n">
        <v>1570630.986662857</v>
      </c>
      <c r="Q8" s="3875" t="n">
        <v>1570996.2262736484</v>
      </c>
      <c r="R8" s="3875" t="n">
        <v>1590196.2834367796</v>
      </c>
      <c r="S8" s="3875" t="n">
        <v>1642026.8154692608</v>
      </c>
      <c r="T8" s="3875" t="n">
        <v>1636341.206699027</v>
      </c>
      <c r="U8" s="3875" t="n">
        <v>1668420.8566204177</v>
      </c>
      <c r="V8" s="3875" t="n">
        <v>1560433.7109625784</v>
      </c>
      <c r="W8" s="3875" t="n">
        <v>1639330.252107469</v>
      </c>
      <c r="X8" s="3875" t="n">
        <v>1687264.8462321819</v>
      </c>
      <c r="Y8" s="3875" t="n">
        <v>1694531.349157892</v>
      </c>
      <c r="Z8" s="3875" t="n">
        <v>1625241.3221541976</v>
      </c>
      <c r="AA8" s="3875" t="n">
        <v>1617055.3045128551</v>
      </c>
      <c r="AB8" s="3875" t="n">
        <v>1611299.1826447744</v>
      </c>
      <c r="AC8" s="3875" t="n">
        <v>1606095.3254930065</v>
      </c>
      <c r="AD8" s="3875" t="n">
        <v>1636983.5314293536</v>
      </c>
      <c r="AE8" s="3875" t="n">
        <v>1688677.3561735968</v>
      </c>
      <c r="AF8" s="3875" t="n">
        <v>1682326.4069630478</v>
      </c>
      <c r="AG8" s="3875" t="n">
        <v>1597686.7430169347</v>
      </c>
      <c r="AH8" s="3875" t="n">
        <v>-38.005262960973</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s="3875" t="n">
        <v>1320953.0059658834</v>
      </c>
      <c r="P9" s="3875" t="n">
        <v>1342856.0563432057</v>
      </c>
      <c r="Q9" s="3875" t="n">
        <v>1334946.4084472356</v>
      </c>
      <c r="R9" s="3875" t="n">
        <v>1351855.1381553824</v>
      </c>
      <c r="S9" s="3875" t="n">
        <v>1401153.2809948523</v>
      </c>
      <c r="T9" s="3875" t="n">
        <v>1390183.7521219528</v>
      </c>
      <c r="U9" s="3875" t="n">
        <v>1441213.0127260603</v>
      </c>
      <c r="V9" s="3875" t="n">
        <v>1352215.3357792094</v>
      </c>
      <c r="W9" s="3875" t="n">
        <v>1414208.7451050743</v>
      </c>
      <c r="X9" s="3875" t="n">
        <v>1458194.2876979478</v>
      </c>
      <c r="Y9" s="3875" t="n">
        <v>1466252.232732469</v>
      </c>
      <c r="Z9" s="3875" t="n">
        <v>1407555.9551609282</v>
      </c>
      <c r="AA9" s="3875" t="n">
        <v>1415672.837681084</v>
      </c>
      <c r="AB9" s="3875" t="n">
        <v>1420178.8304336935</v>
      </c>
      <c r="AC9" s="3875" t="n">
        <v>1414070.6516238467</v>
      </c>
      <c r="AD9" s="3875" t="n">
        <v>1434958.5183511018</v>
      </c>
      <c r="AE9" s="3875" t="n">
        <v>1471696.7930741743</v>
      </c>
      <c r="AF9" s="3875" t="n">
        <v>1450681.695762668</v>
      </c>
      <c r="AG9" s="3875" t="n">
        <v>1380929.408423312</v>
      </c>
      <c r="AH9" s="3875" t="n">
        <v>-39.740141254726</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s="3871" t="n">
        <v>850411.5271138916</v>
      </c>
      <c r="P10" s="3871" t="n">
        <v>862102.806877493</v>
      </c>
      <c r="Q10" s="3871" t="n">
        <v>850473.9678876734</v>
      </c>
      <c r="R10" s="3871" t="n">
        <v>861908.7649497305</v>
      </c>
      <c r="S10" s="3871" t="n">
        <v>892928.4449520163</v>
      </c>
      <c r="T10" s="3871" t="n">
        <v>879357.2734891736</v>
      </c>
      <c r="U10" s="3871" t="n">
        <v>898704.444297283</v>
      </c>
      <c r="V10" s="3871" t="n">
        <v>838351.4595384909</v>
      </c>
      <c r="W10" s="3871" t="n">
        <v>878937.4346897883</v>
      </c>
      <c r="X10" s="3871" t="n">
        <v>888435.2567927894</v>
      </c>
      <c r="Y10" s="3871" t="n">
        <v>911080.8014125407</v>
      </c>
      <c r="Z10" s="3871" t="n">
        <v>853376.2692186816</v>
      </c>
      <c r="AA10" s="3871" t="n">
        <v>848749.0894787608</v>
      </c>
      <c r="AB10" s="3871" t="n">
        <v>820625.0920259467</v>
      </c>
      <c r="AC10" s="3870" t="n">
        <v>808954.7356740958</v>
      </c>
      <c r="AD10" s="3870" t="n">
        <v>806696.9941342659</v>
      </c>
      <c r="AE10" s="3870" t="n">
        <v>825088.8855162681</v>
      </c>
      <c r="AF10" s="3870" t="n">
        <v>811300.4902165097</v>
      </c>
      <c r="AG10" s="3870" t="n">
        <v>819801.7185573804</v>
      </c>
      <c r="AH10" s="3871" t="n">
        <v>-30.002968560783</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s="3871" t="n">
        <v>101297.07323578137</v>
      </c>
      <c r="P11" s="3871" t="n">
        <v>96374.4179475079</v>
      </c>
      <c r="Q11" s="3871" t="n">
        <v>93696.4983595335</v>
      </c>
      <c r="R11" s="3871" t="n">
        <v>112001.3463186358</v>
      </c>
      <c r="S11" s="3871" t="n">
        <v>114758.2097154646</v>
      </c>
      <c r="T11" s="3871" t="n">
        <v>110044.72290128066</v>
      </c>
      <c r="U11" s="3871" t="n">
        <v>125418.50903913799</v>
      </c>
      <c r="V11" s="3871" t="n">
        <v>120294.64565575187</v>
      </c>
      <c r="W11" s="3871" t="n">
        <v>129731.3225016758</v>
      </c>
      <c r="X11" s="3871" t="n">
        <v>140508.88562587195</v>
      </c>
      <c r="Y11" s="3871" t="n">
        <v>150828.72377022507</v>
      </c>
      <c r="Z11" s="3871" t="n">
        <v>143416.67330996162</v>
      </c>
      <c r="AA11" s="3871" t="n">
        <v>138543.927238546</v>
      </c>
      <c r="AB11" s="3871" t="n">
        <v>144762.98016891512</v>
      </c>
      <c r="AC11" s="3870" t="n">
        <v>164537.64914840035</v>
      </c>
      <c r="AD11" s="3870" t="n">
        <v>176887.7191774059</v>
      </c>
      <c r="AE11" s="3870" t="n">
        <v>165098.48378831754</v>
      </c>
      <c r="AF11" s="3870" t="n">
        <v>159337.44750863023</v>
      </c>
      <c r="AG11" s="3870" t="n">
        <v>150955.78202795258</v>
      </c>
      <c r="AH11" s="3871" t="n">
        <v>-28.554975853459</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s="3871" t="n">
        <v>185528.82041544173</v>
      </c>
      <c r="P12" s="3871" t="n">
        <v>194137.14053086838</v>
      </c>
      <c r="Q12" s="3871" t="n">
        <v>205496.13843751347</v>
      </c>
      <c r="R12" s="3871" t="n">
        <v>207822.02671291534</v>
      </c>
      <c r="S12" s="3871" t="n">
        <v>214904.20128909193</v>
      </c>
      <c r="T12" s="3871" t="n">
        <v>221512.74729437495</v>
      </c>
      <c r="U12" s="3871" t="n">
        <v>227477.1701614037</v>
      </c>
      <c r="V12" s="3871" t="n">
        <v>212899.13179839708</v>
      </c>
      <c r="W12" s="3871" t="n">
        <v>229571.43133160705</v>
      </c>
      <c r="X12" s="3871" t="n">
        <v>239998.32598551305</v>
      </c>
      <c r="Y12" s="3871" t="n">
        <v>233534.62242442148</v>
      </c>
      <c r="Z12" s="3871" t="n">
        <v>237689.43632704247</v>
      </c>
      <c r="AA12" s="3871" t="n">
        <v>250650.51661989154</v>
      </c>
      <c r="AB12" s="3871" t="n">
        <v>266549.4745667538</v>
      </c>
      <c r="AC12" s="3870" t="n">
        <v>248458.55077938666</v>
      </c>
      <c r="AD12" s="3870" t="n">
        <v>247833.60371732758</v>
      </c>
      <c r="AE12" s="3870" t="n">
        <v>254077.21505147003</v>
      </c>
      <c r="AF12" s="3870" t="n">
        <v>246849.16113278276</v>
      </c>
      <c r="AG12" s="3870" t="n">
        <v>217788.769489762</v>
      </c>
      <c r="AH12" s="3871" t="n">
        <v>-31.991567278013</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s="3871" t="n">
        <v>164288.6132311939</v>
      </c>
      <c r="P13" s="3871" t="n">
        <v>166484.01726404543</v>
      </c>
      <c r="Q13" s="3871" t="n">
        <v>157770.54044915194</v>
      </c>
      <c r="R13" s="3871" t="n">
        <v>137399.07506711842</v>
      </c>
      <c r="S13" s="3871" t="n">
        <v>139365.45616936972</v>
      </c>
      <c r="T13" s="3871" t="n">
        <v>138823.8025344024</v>
      </c>
      <c r="U13" s="3871" t="n">
        <v>143273.69298603808</v>
      </c>
      <c r="V13" s="3871" t="n">
        <v>142650.40263505766</v>
      </c>
      <c r="W13" s="3871" t="n">
        <v>135921.70446128107</v>
      </c>
      <c r="X13" s="3871" t="n">
        <v>145700.2645314893</v>
      </c>
      <c r="Y13" s="3871" t="n">
        <v>124508.08272848235</v>
      </c>
      <c r="Z13" s="3871" t="n">
        <v>139315.84604490953</v>
      </c>
      <c r="AA13" s="3871" t="n">
        <v>143497.02524260685</v>
      </c>
      <c r="AB13" s="3871" t="n">
        <v>154258.57013595162</v>
      </c>
      <c r="AC13" s="3870" t="n">
        <v>159624.91205116577</v>
      </c>
      <c r="AD13" s="3870" t="n">
        <v>175644.0508886936</v>
      </c>
      <c r="AE13" s="3870" t="n">
        <v>207834.50084916153</v>
      </c>
      <c r="AF13" s="3870" t="n">
        <v>203944.55366347064</v>
      </c>
      <c r="AG13" s="3870" t="n">
        <v>151660.95860604534</v>
      </c>
      <c r="AH13" s="3871" t="n">
        <v>-44.07073611411</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s="3871" t="n">
        <v>19426.97196957486</v>
      </c>
      <c r="P14" s="3871" t="n">
        <v>23757.673723290984</v>
      </c>
      <c r="Q14" s="3871" t="n">
        <v>27509.263313363343</v>
      </c>
      <c r="R14" s="3871" t="n">
        <v>32723.925106982377</v>
      </c>
      <c r="S14" s="3871" t="n">
        <v>39196.96886890967</v>
      </c>
      <c r="T14" s="3871" t="n">
        <v>40445.20590272121</v>
      </c>
      <c r="U14" s="3871" t="n">
        <v>46339.19624219758</v>
      </c>
      <c r="V14" s="3871" t="n">
        <v>38019.6961515119</v>
      </c>
      <c r="W14" s="3871" t="n">
        <v>40046.85212072209</v>
      </c>
      <c r="X14" s="3871" t="n">
        <v>43551.55476228407</v>
      </c>
      <c r="Y14" s="3871" t="n">
        <v>46300.002396799326</v>
      </c>
      <c r="Z14" s="3871" t="n">
        <v>33757.73026033282</v>
      </c>
      <c r="AA14" s="3871" t="n">
        <v>34232.27910127884</v>
      </c>
      <c r="AB14" s="3871" t="n">
        <v>33982.71353612625</v>
      </c>
      <c r="AC14" s="3870" t="n">
        <v>32494.80397079821</v>
      </c>
      <c r="AD14" s="3870" t="n">
        <v>27896.150433408824</v>
      </c>
      <c r="AE14" s="3870" t="n">
        <v>19597.707868957215</v>
      </c>
      <c r="AF14" s="3870" t="n">
        <v>29250.04324127464</v>
      </c>
      <c r="AG14" s="3870" t="n">
        <v>40722.17974217178</v>
      </c>
      <c r="AH14" s="3871" t="n">
        <v>-87.18364633049</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s="3875" t="n">
        <v>220277.32668984027</v>
      </c>
      <c r="P15" s="3875" t="n">
        <v>227774.93031965126</v>
      </c>
      <c r="Q15" s="3875" t="n">
        <v>236049.81782641288</v>
      </c>
      <c r="R15" s="3875" t="n">
        <v>238341.1452813971</v>
      </c>
      <c r="S15" s="3875" t="n">
        <v>240873.53447440852</v>
      </c>
      <c r="T15" s="3875" t="n">
        <v>246157.45457707415</v>
      </c>
      <c r="U15" s="3875" t="n">
        <v>227207.84389435747</v>
      </c>
      <c r="V15" s="3875" t="n">
        <v>208218.37518336903</v>
      </c>
      <c r="W15" s="3875" t="n">
        <v>225121.50700239456</v>
      </c>
      <c r="X15" s="3875" t="n">
        <v>229070.55853423406</v>
      </c>
      <c r="Y15" s="3875" t="n">
        <v>228279.11642542307</v>
      </c>
      <c r="Z15" s="3875" t="n">
        <v>217685.36699326942</v>
      </c>
      <c r="AA15" s="3875" t="n">
        <v>201382.46683177107</v>
      </c>
      <c r="AB15" s="3875" t="n">
        <v>191120.35221108093</v>
      </c>
      <c r="AC15" s="3875" t="n">
        <v>192024.67386915963</v>
      </c>
      <c r="AD15" s="3875" t="n">
        <v>202025.0130782518</v>
      </c>
      <c r="AE15" s="3875" t="n">
        <v>216980.56309942238</v>
      </c>
      <c r="AF15" s="3875" t="n">
        <v>231644.71120037974</v>
      </c>
      <c r="AG15" s="3875" t="n">
        <v>216757.33459362263</v>
      </c>
      <c r="AH15" s="3875" t="n">
        <v>-24.080338670945</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s="3871" t="n">
        <v>48018.145331582935</v>
      </c>
      <c r="P16" s="3871" t="n">
        <v>50878.63342240413</v>
      </c>
      <c r="Q16" s="3871" t="n">
        <v>52772.69431802446</v>
      </c>
      <c r="R16" s="3871" t="n">
        <v>54679.13463482062</v>
      </c>
      <c r="S16" s="3871" t="n">
        <v>57589.93875910296</v>
      </c>
      <c r="T16" s="3871" t="n">
        <v>57739.07276823081</v>
      </c>
      <c r="U16" s="3871" t="n">
        <v>58854.863029217464</v>
      </c>
      <c r="V16" s="3871" t="n">
        <v>54599.599792353976</v>
      </c>
      <c r="W16" s="3871" t="n">
        <v>55849.45806987366</v>
      </c>
      <c r="X16" s="3871" t="n">
        <v>56817.58013476834</v>
      </c>
      <c r="Y16" s="3871" t="n">
        <v>59938.563094582816</v>
      </c>
      <c r="Z16" s="3871" t="n">
        <v>58638.554030126405</v>
      </c>
      <c r="AA16" s="3871" t="n">
        <v>60151.283583797216</v>
      </c>
      <c r="AB16" s="3871" t="n">
        <v>61323.14241594472</v>
      </c>
      <c r="AC16" s="3870" t="n">
        <v>60460.04739825942</v>
      </c>
      <c r="AD16" s="3870" t="n">
        <v>65065.35638063083</v>
      </c>
      <c r="AE16" s="3870" t="n">
        <v>68493.21494609123</v>
      </c>
      <c r="AF16" s="3870" t="n">
        <v>68247.79480193347</v>
      </c>
      <c r="AG16" s="3870" t="n">
        <v>63973.17320724669</v>
      </c>
      <c r="AH16" s="3871" t="n">
        <v>-26.995528493036</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s="3871" t="n">
        <v>172259.1813582573</v>
      </c>
      <c r="P17" s="3871" t="n">
        <v>176896.29689724714</v>
      </c>
      <c r="Q17" s="3871" t="n">
        <v>183277.1235083884</v>
      </c>
      <c r="R17" s="3871" t="n">
        <v>183662.0106465765</v>
      </c>
      <c r="S17" s="3871" t="n">
        <v>183283.59571530554</v>
      </c>
      <c r="T17" s="3871" t="n">
        <v>188418.38180884335</v>
      </c>
      <c r="U17" s="3871" t="n">
        <v>168352.98086514</v>
      </c>
      <c r="V17" s="3871" t="n">
        <v>153618.77539101505</v>
      </c>
      <c r="W17" s="3871" t="n">
        <v>169272.0489325209</v>
      </c>
      <c r="X17" s="3871" t="n">
        <v>172252.97839946573</v>
      </c>
      <c r="Y17" s="3871" t="n">
        <v>168340.55333084025</v>
      </c>
      <c r="Z17" s="3871" t="n">
        <v>159046.812963143</v>
      </c>
      <c r="AA17" s="3871" t="n">
        <v>141231.18324797385</v>
      </c>
      <c r="AB17" s="3871" t="n">
        <v>129797.20979513621</v>
      </c>
      <c r="AC17" s="3870" t="n">
        <v>131564.62647090023</v>
      </c>
      <c r="AD17" s="3870" t="n">
        <v>136959.65669762096</v>
      </c>
      <c r="AE17" s="3870" t="n">
        <v>148487.34815333114</v>
      </c>
      <c r="AF17" s="3870" t="n">
        <v>163396.91639844628</v>
      </c>
      <c r="AG17" s="3870" t="n">
        <v>152784.16138637593</v>
      </c>
      <c r="AH17" s="3871" t="n">
        <v>-22.789375050986</v>
      </c>
    </row>
    <row r="18" spans="1:34" ht="13.5" x14ac:dyDescent="0.2">
      <c r="A18" s="2078" t="s">
        <v>1196</v>
      </c>
      <c r="B18" s="3871" t="s">
        <v>3268</v>
      </c>
      <c r="C18" s="3871" t="s">
        <v>3268</v>
      </c>
      <c r="D18" s="3871" t="s">
        <v>3268</v>
      </c>
      <c r="E18" s="3871" t="s">
        <v>3268</v>
      </c>
      <c r="F18" s="3871" t="s">
        <v>3268</v>
      </c>
      <c r="G18" s="3871" t="s">
        <v>3268</v>
      </c>
      <c r="H18" s="3871" t="s">
        <v>3268</v>
      </c>
      <c r="I18" s="3871" t="s">
        <v>3268</v>
      </c>
      <c r="J18" s="3871" t="s">
        <v>3268</v>
      </c>
      <c r="K18" s="3871" t="s">
        <v>3268</v>
      </c>
      <c r="L18" s="3871" t="s">
        <v>3268</v>
      </c>
      <c r="M18" s="3871" t="s">
        <v>3268</v>
      </c>
      <c r="N18" s="3871" t="s">
        <v>3268</v>
      </c>
      <c r="O18" s="3871" t="s">
        <v>3268</v>
      </c>
      <c r="P18" s="3871" t="s">
        <v>3268</v>
      </c>
      <c r="Q18" s="3871" t="s">
        <v>3268</v>
      </c>
      <c r="R18" s="3871" t="s">
        <v>3268</v>
      </c>
      <c r="S18" s="3871" t="s">
        <v>3268</v>
      </c>
      <c r="T18" s="3871" t="s">
        <v>3268</v>
      </c>
      <c r="U18" s="3871" t="s">
        <v>3268</v>
      </c>
      <c r="V18" s="3871" t="s">
        <v>3268</v>
      </c>
      <c r="W18" s="3871" t="s">
        <v>3268</v>
      </c>
      <c r="X18" s="3871" t="s">
        <v>3268</v>
      </c>
      <c r="Y18" s="3871" t="s">
        <v>3268</v>
      </c>
      <c r="Z18" s="3871" t="s">
        <v>3268</v>
      </c>
      <c r="AA18" s="3871" t="s">
        <v>3268</v>
      </c>
      <c r="AB18" s="3871" t="s">
        <v>2942</v>
      </c>
      <c r="AC18" s="3870" t="s">
        <v>2942</v>
      </c>
      <c r="AD18" s="3870" t="s">
        <v>2942</v>
      </c>
      <c r="AE18" s="3870" t="s">
        <v>2942</v>
      </c>
      <c r="AF18" s="3870" t="s">
        <v>2942</v>
      </c>
      <c r="AG18" s="3870" t="s">
        <v>2942</v>
      </c>
      <c r="AH18" s="3871" t="n">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s="3875" t="n">
        <v>192020.87377806034</v>
      </c>
      <c r="P19" s="3875" t="n">
        <v>194854.54871611943</v>
      </c>
      <c r="Q19" s="3875" t="n">
        <v>208306.23562173898</v>
      </c>
      <c r="R19" s="3875" t="n">
        <v>208944.8059124192</v>
      </c>
      <c r="S19" s="3875" t="n">
        <v>215835.212469677</v>
      </c>
      <c r="T19" s="3875" t="n">
        <v>216764.0181371626</v>
      </c>
      <c r="U19" s="3875" t="n">
        <v>208497.48136226562</v>
      </c>
      <c r="V19" s="3875" t="n">
        <v>181674.40984618504</v>
      </c>
      <c r="W19" s="3875" t="n">
        <v>197772.09175171127</v>
      </c>
      <c r="X19" s="3875" t="n">
        <v>201119.51652752116</v>
      </c>
      <c r="Y19" s="3875" t="n">
        <v>217248.296844827</v>
      </c>
      <c r="Z19" s="3875" t="n">
        <v>221430.25750614816</v>
      </c>
      <c r="AA19" s="3875" t="n">
        <v>221681.61237117456</v>
      </c>
      <c r="AB19" s="3875" t="n">
        <v>219064.86003739358</v>
      </c>
      <c r="AC19" s="3875" t="n">
        <v>218020.2530475646</v>
      </c>
      <c r="AD19" s="3875" t="n">
        <v>230928.42943307606</v>
      </c>
      <c r="AE19" s="3875" t="n">
        <v>240160.44562957878</v>
      </c>
      <c r="AF19" s="3875" t="n">
        <v>233589.25235035902</v>
      </c>
      <c r="AG19" s="3875" t="n">
        <v>241731.86822694977</v>
      </c>
      <c r="AH19" s="3875" t="n">
        <v>-15.220941248127</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s="3871" t="n">
        <v>29583.39486415925</v>
      </c>
      <c r="P20" s="3871" t="n">
        <v>31599.510634668746</v>
      </c>
      <c r="Q20" s="3871" t="n">
        <v>34464.16476668912</v>
      </c>
      <c r="R20" s="3871" t="n">
        <v>36201.4685301927</v>
      </c>
      <c r="S20" s="3871" t="n">
        <v>39752.276049535576</v>
      </c>
      <c r="T20" s="3871" t="n">
        <v>43376.120421371495</v>
      </c>
      <c r="U20" s="3871" t="n">
        <v>39347.09617319321</v>
      </c>
      <c r="V20" s="3871" t="n">
        <v>31397.12468982257</v>
      </c>
      <c r="W20" s="3871" t="n">
        <v>36515.527465967956</v>
      </c>
      <c r="X20" s="3871" t="n">
        <v>39452.565865612305</v>
      </c>
      <c r="Y20" s="3871" t="n">
        <v>41439.83208194794</v>
      </c>
      <c r="Z20" s="3871" t="n">
        <v>42865.42847383271</v>
      </c>
      <c r="AA20" s="3871" t="n">
        <v>42406.42996116436</v>
      </c>
      <c r="AB20" s="3871" t="n">
        <v>39409.27201680272</v>
      </c>
      <c r="AC20" s="3870" t="n">
        <v>35581.32227027737</v>
      </c>
      <c r="AD20" s="3870" t="n">
        <v>36106.2108958794</v>
      </c>
      <c r="AE20" s="3870" t="n">
        <v>36895.837469952705</v>
      </c>
      <c r="AF20" s="3870" t="n">
        <v>36323.55372200906</v>
      </c>
      <c r="AG20" s="3870" t="n">
        <v>36004.89199327992</v>
      </c>
      <c r="AH20" s="3871" t="n">
        <v>-42.217153792965</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s="3871" t="n">
        <v>54708.97655437558</v>
      </c>
      <c r="P21" s="3871" t="n">
        <v>51928.6472127984</v>
      </c>
      <c r="Q21" s="3871" t="n">
        <v>57105.51685509131</v>
      </c>
      <c r="R21" s="3871" t="n">
        <v>58783.95870333388</v>
      </c>
      <c r="S21" s="3871" t="n">
        <v>56926.86692028493</v>
      </c>
      <c r="T21" s="3871" t="n">
        <v>55854.676489758625</v>
      </c>
      <c r="U21" s="3871" t="n">
        <v>54610.577124215604</v>
      </c>
      <c r="V21" s="3871" t="n">
        <v>48226.7978986287</v>
      </c>
      <c r="W21" s="3871" t="n">
        <v>49447.95319869635</v>
      </c>
      <c r="X21" s="3871" t="n">
        <v>47295.16213904482</v>
      </c>
      <c r="Y21" s="3871" t="n">
        <v>55948.64375028103</v>
      </c>
      <c r="Z21" s="3871" t="n">
        <v>59806.62165381189</v>
      </c>
      <c r="AA21" s="3871" t="n">
        <v>57067.259224347894</v>
      </c>
      <c r="AB21" s="3871" t="n">
        <v>54700.17979153095</v>
      </c>
      <c r="AC21" s="3870" t="n">
        <v>56017.32001149008</v>
      </c>
      <c r="AD21" s="3870" t="n">
        <v>66762.55655538576</v>
      </c>
      <c r="AE21" s="3870" t="n">
        <v>74789.4758896586</v>
      </c>
      <c r="AF21" s="3870" t="n">
        <v>68289.19242276018</v>
      </c>
      <c r="AG21" s="3870" t="n">
        <v>73364.7710162401</v>
      </c>
      <c r="AH21" s="3871" t="n">
        <v>-9.099142978858</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s="3871" t="n">
        <v>104907.55476078669</v>
      </c>
      <c r="P22" s="3871" t="n">
        <v>108302.49159744938</v>
      </c>
      <c r="Q22" s="3871" t="n">
        <v>113128.63387453876</v>
      </c>
      <c r="R22" s="3871" t="n">
        <v>109815.22468205215</v>
      </c>
      <c r="S22" s="3871" t="n">
        <v>114078.21073710028</v>
      </c>
      <c r="T22" s="3871" t="n">
        <v>112127.51305174863</v>
      </c>
      <c r="U22" s="3871" t="n">
        <v>108192.59030002079</v>
      </c>
      <c r="V22" s="3871" t="n">
        <v>95735.75836499738</v>
      </c>
      <c r="W22" s="3871" t="n">
        <v>104270.12784283761</v>
      </c>
      <c r="X22" s="3871" t="n">
        <v>105062.7329760078</v>
      </c>
      <c r="Y22" s="3871" t="n">
        <v>108620.16466573416</v>
      </c>
      <c r="Z22" s="3871" t="n">
        <v>106067.22734609895</v>
      </c>
      <c r="AA22" s="3871" t="n">
        <v>107684.45511013224</v>
      </c>
      <c r="AB22" s="3871" t="n">
        <v>109100.2837644315</v>
      </c>
      <c r="AC22" s="3870" t="n">
        <v>108839.06682575571</v>
      </c>
      <c r="AD22" s="3870" t="n">
        <v>108923.05551627779</v>
      </c>
      <c r="AE22" s="3870" t="n">
        <v>107244.72045476787</v>
      </c>
      <c r="AF22" s="3870" t="n">
        <v>105460.36026397497</v>
      </c>
      <c r="AG22" s="3870" t="n">
        <v>107254.96046606459</v>
      </c>
      <c r="AH22" s="3871" t="n">
        <v>-22.558370403465</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s="3871" t="n">
        <v>1354.2251487947647</v>
      </c>
      <c r="P23" s="3871" t="n">
        <v>1263.170586150361</v>
      </c>
      <c r="Q23" s="3871" t="n">
        <v>1339.5297534634244</v>
      </c>
      <c r="R23" s="3871" t="n">
        <v>1233.9252029002837</v>
      </c>
      <c r="S23" s="3871" t="n">
        <v>1373.2536376212597</v>
      </c>
      <c r="T23" s="3871" t="n">
        <v>1272.3872182447071</v>
      </c>
      <c r="U23" s="3871" t="n">
        <v>1228.9639075873774</v>
      </c>
      <c r="V23" s="3871" t="n">
        <v>904.3828070425351</v>
      </c>
      <c r="W23" s="3871" t="n">
        <v>1129.1673134757984</v>
      </c>
      <c r="X23" s="3871" t="n">
        <v>1189.2008384252472</v>
      </c>
      <c r="Y23" s="3871" t="n">
        <v>1310.490514008761</v>
      </c>
      <c r="Z23" s="3871" t="n">
        <v>1216.7068012626103</v>
      </c>
      <c r="AA23" s="3871" t="n">
        <v>1521.3984938443302</v>
      </c>
      <c r="AB23" s="3871" t="n">
        <v>1611.596710695747</v>
      </c>
      <c r="AC23" s="3870" t="n">
        <v>1758.1111422371077</v>
      </c>
      <c r="AD23" s="3870" t="n">
        <v>1420.5497872819806</v>
      </c>
      <c r="AE23" s="3870" t="n">
        <v>1523.5823664703253</v>
      </c>
      <c r="AF23" s="3870" t="n">
        <v>1729.7066500491837</v>
      </c>
      <c r="AG23" s="3870" t="n">
        <v>2008.4922422024026</v>
      </c>
      <c r="AH23" s="3871" t="n">
        <v>-27.1769659592</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s="3871" t="n">
        <v>7.73267444927403</v>
      </c>
      <c r="P24" s="3871" t="n">
        <v>5.78081636705138</v>
      </c>
      <c r="Q24" s="3871" t="n">
        <v>11.64113541652798</v>
      </c>
      <c r="R24" s="3871" t="n">
        <v>8.12193677400488</v>
      </c>
      <c r="S24" s="3871" t="n">
        <v>8.26162810188224</v>
      </c>
      <c r="T24" s="3871" t="n">
        <v>28.16657068895884</v>
      </c>
      <c r="U24" s="3871" t="n">
        <v>27.39101332538573</v>
      </c>
      <c r="V24" s="3871" t="n">
        <v>27.80790784286308</v>
      </c>
      <c r="W24" s="3871" t="n">
        <v>16.97406526033997</v>
      </c>
      <c r="X24" s="3871" t="n">
        <v>17.18340657661657</v>
      </c>
      <c r="Y24" s="3871" t="n">
        <v>12.32177562784393</v>
      </c>
      <c r="Z24" s="3871" t="n">
        <v>11.92554007826424</v>
      </c>
      <c r="AA24" s="3871" t="n">
        <v>14.67223804738989</v>
      </c>
      <c r="AB24" s="3871" t="n">
        <v>9.05453946724519</v>
      </c>
      <c r="AC24" s="3870" t="n">
        <v>24.66677371295567</v>
      </c>
      <c r="AD24" s="3870" t="n">
        <v>17.70998299520714</v>
      </c>
      <c r="AE24" s="3870" t="n">
        <v>19.3505518394801</v>
      </c>
      <c r="AF24" s="3870" t="n">
        <v>26.4672380763</v>
      </c>
      <c r="AG24" s="3870" t="n">
        <v>19.5106246947</v>
      </c>
      <c r="AH24" s="3871" t="n">
        <v>301.424885167639</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s="3871" t="n">
        <v>613.8746811213543</v>
      </c>
      <c r="P25" s="3871" t="n">
        <v>901.2957265772264</v>
      </c>
      <c r="Q25" s="3871" t="n">
        <v>1389.2102734344908</v>
      </c>
      <c r="R25" s="3871" t="n">
        <v>2007.0771760945397</v>
      </c>
      <c r="S25" s="3871" t="n">
        <v>2790.9245203733767</v>
      </c>
      <c r="T25" s="3871" t="n">
        <v>3177.127584793248</v>
      </c>
      <c r="U25" s="3871" t="n">
        <v>4078.976005207569</v>
      </c>
      <c r="V25" s="3871" t="n">
        <v>4388.638862159411</v>
      </c>
      <c r="W25" s="3871" t="n">
        <v>5343.444416524455</v>
      </c>
      <c r="X25" s="3871" t="n">
        <v>7022.805954514543</v>
      </c>
      <c r="Y25" s="3871" t="n">
        <v>8886.903575516753</v>
      </c>
      <c r="Z25" s="3871" t="n">
        <v>10422.173995701994</v>
      </c>
      <c r="AA25" s="3871" t="n">
        <v>11870.716626042766</v>
      </c>
      <c r="AB25" s="3871" t="n">
        <v>13122.31401180357</v>
      </c>
      <c r="AC25" s="3870" t="n">
        <v>14633.1796536095</v>
      </c>
      <c r="AD25" s="3870" t="n">
        <v>16508.14723902056</v>
      </c>
      <c r="AE25" s="3870" t="n">
        <v>18483.98385882118</v>
      </c>
      <c r="AF25" s="3870" t="n">
        <v>20535.25882880045</v>
      </c>
      <c r="AG25" s="3870" t="n">
        <v>21924.673039381592</v>
      </c>
      <c r="AH25" s="3871" t="n">
        <v>288796.8104154512</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s="3871" t="n">
        <v>845.1150943733664</v>
      </c>
      <c r="P26" s="3871" t="n">
        <v>853.6521421083286</v>
      </c>
      <c r="Q26" s="3871" t="n">
        <v>867.5389631053035</v>
      </c>
      <c r="R26" s="3871" t="n">
        <v>895.0296810717272</v>
      </c>
      <c r="S26" s="3871" t="n">
        <v>905.4189766597033</v>
      </c>
      <c r="T26" s="3871" t="n">
        <v>928.0268005568458</v>
      </c>
      <c r="U26" s="3871" t="n">
        <v>1011.8868387157398</v>
      </c>
      <c r="V26" s="3871" t="n">
        <v>993.8993156915391</v>
      </c>
      <c r="W26" s="3871" t="n">
        <v>1048.897448948831</v>
      </c>
      <c r="X26" s="3871" t="n">
        <v>1079.8653473398308</v>
      </c>
      <c r="Y26" s="3871" t="n">
        <v>1029.9404817104075</v>
      </c>
      <c r="Z26" s="3871" t="n">
        <v>1040.1736953618374</v>
      </c>
      <c r="AA26" s="3871" t="n">
        <v>1116.6807175956094</v>
      </c>
      <c r="AB26" s="3871" t="n">
        <v>1112.1592026619062</v>
      </c>
      <c r="AC26" s="3870" t="n">
        <v>1166.5863704818737</v>
      </c>
      <c r="AD26" s="3870" t="n">
        <v>1190.1994562354084</v>
      </c>
      <c r="AE26" s="3870" t="n">
        <v>1203.4950380685257</v>
      </c>
      <c r="AF26" s="3870" t="n">
        <v>1224.713224688862</v>
      </c>
      <c r="AG26" s="3870" t="n">
        <v>1154.5688450864523</v>
      </c>
      <c r="AH26" s="3871" t="n">
        <v>36.793533734993</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s="3871" t="s">
        <v>2941</v>
      </c>
      <c r="P27" s="3871" t="s">
        <v>2941</v>
      </c>
      <c r="Q27" s="3871" t="s">
        <v>2941</v>
      </c>
      <c r="R27" s="3871" t="s">
        <v>2941</v>
      </c>
      <c r="S27" s="3871" t="s">
        <v>2941</v>
      </c>
      <c r="T27" s="3871" t="s">
        <v>2941</v>
      </c>
      <c r="U27" s="3871" t="s">
        <v>2941</v>
      </c>
      <c r="V27" s="3871" t="s">
        <v>2941</v>
      </c>
      <c r="W27" s="3871" t="s">
        <v>2941</v>
      </c>
      <c r="X27" s="3871" t="s">
        <v>2941</v>
      </c>
      <c r="Y27" s="3871" t="s">
        <v>2941</v>
      </c>
      <c r="Z27" s="3871" t="s">
        <v>2941</v>
      </c>
      <c r="AA27" s="3871" t="s">
        <v>2941</v>
      </c>
      <c r="AB27" s="3871" t="s">
        <v>2941</v>
      </c>
      <c r="AC27" s="3870" t="s">
        <v>2941</v>
      </c>
      <c r="AD27" s="3870" t="s">
        <v>2941</v>
      </c>
      <c r="AE27" s="3870" t="s">
        <v>2941</v>
      </c>
      <c r="AF27" s="3870" t="s">
        <v>2941</v>
      </c>
      <c r="AG27" s="3870" t="s">
        <v>2941</v>
      </c>
      <c r="AH27" s="3871" t="n">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s="3875" t="n">
        <v>105178.28561693968</v>
      </c>
      <c r="Z28" s="3875" t="n">
        <v>107660.62965772604</v>
      </c>
      <c r="AA28" s="3875" t="n">
        <v>107537.69788022072</v>
      </c>
      <c r="AB28" s="3875" t="n">
        <v>108597.67095172334</v>
      </c>
      <c r="AC28" s="3875" t="n">
        <v>112330.22095179016</v>
      </c>
      <c r="AD28" s="3875" t="n">
        <v>113233.09077688727</v>
      </c>
      <c r="AE28" s="3875" t="n">
        <v>112821.00284095411</v>
      </c>
      <c r="AF28" s="3875" t="n">
        <v>114022.64662726624</v>
      </c>
      <c r="AG28" s="3875" t="n">
        <v>116643.86227023206</v>
      </c>
      <c r="AH28" s="3875" t="n">
        <v>-52.86971376137</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s="3871" t="n">
        <v>49092.74379915455</v>
      </c>
      <c r="P29" s="3871" t="n">
        <v>48316.884240845604</v>
      </c>
      <c r="Q29" s="3871" t="n">
        <v>46165.453079495695</v>
      </c>
      <c r="R29" s="3871" t="n">
        <v>43012.33806946815</v>
      </c>
      <c r="S29" s="3871" t="n">
        <v>40994.16790170608</v>
      </c>
      <c r="T29" s="3871" t="n">
        <v>41519.331611006004</v>
      </c>
      <c r="U29" s="3871" t="n">
        <v>42369.627886870185</v>
      </c>
      <c r="V29" s="3871" t="n">
        <v>41460.94291480985</v>
      </c>
      <c r="W29" s="3871" t="n">
        <v>40477.59661400977</v>
      </c>
      <c r="X29" s="3871" t="n">
        <v>39433.40154960493</v>
      </c>
      <c r="Y29" s="3871" t="n">
        <v>40115.18577565029</v>
      </c>
      <c r="Z29" s="3871" t="n">
        <v>40510.50322894421</v>
      </c>
      <c r="AA29" s="3871" t="n">
        <v>39897.15327273073</v>
      </c>
      <c r="AB29" s="3871" t="n">
        <v>39683.04447418401</v>
      </c>
      <c r="AC29" s="3870" t="n">
        <v>39395.34215429405</v>
      </c>
      <c r="AD29" s="3870" t="n">
        <v>39379.371677739895</v>
      </c>
      <c r="AE29" s="3870" t="n">
        <v>39367.15550777744</v>
      </c>
      <c r="AF29" s="3870" t="n">
        <v>39005.414380974886</v>
      </c>
      <c r="AG29" s="3870" t="n">
        <v>39037.531207862754</v>
      </c>
      <c r="AH29" s="3871" t="n">
        <v>-62.882207503088</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s="3871" t="n">
        <v>12281.86659795244</v>
      </c>
      <c r="P30" s="3871" t="n">
        <v>12381.462230927056</v>
      </c>
      <c r="Q30" s="3871" t="n">
        <v>11805.316850662743</v>
      </c>
      <c r="R30" s="3871" t="n">
        <v>10820.495249439102</v>
      </c>
      <c r="S30" s="3871" t="n">
        <v>10680.845782791563</v>
      </c>
      <c r="T30" s="3871" t="n">
        <v>11296.102955356278</v>
      </c>
      <c r="U30" s="3871" t="n">
        <v>11691.852374477026</v>
      </c>
      <c r="V30" s="3871" t="n">
        <v>11463.451657467767</v>
      </c>
      <c r="W30" s="3871" t="n">
        <v>11550.718847494782</v>
      </c>
      <c r="X30" s="3871" t="n">
        <v>11470.98218747267</v>
      </c>
      <c r="Y30" s="3871" t="n">
        <v>11684.406823624</v>
      </c>
      <c r="Z30" s="3871" t="n">
        <v>12095.26786279861</v>
      </c>
      <c r="AA30" s="3871" t="n">
        <v>12048.977096114886</v>
      </c>
      <c r="AB30" s="3871" t="n">
        <v>12206.140817408335</v>
      </c>
      <c r="AC30" s="3870" t="n">
        <v>12763.75759375653</v>
      </c>
      <c r="AD30" s="3870" t="n">
        <v>12545.383167890946</v>
      </c>
      <c r="AE30" s="3870" t="n">
        <v>12669.186277967608</v>
      </c>
      <c r="AF30" s="3870" t="n">
        <v>12294.92103140715</v>
      </c>
      <c r="AG30" s="3870" t="n">
        <v>12935.172512521352</v>
      </c>
      <c r="AH30" s="3871" t="n">
        <v>-55.16717802131</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s="3871" t="n">
        <v>438.457689146392</v>
      </c>
      <c r="P31" s="3871" t="n">
        <v>457.66752123659325</v>
      </c>
      <c r="Q31" s="3871" t="n">
        <v>392.2767724826958</v>
      </c>
      <c r="R31" s="3871" t="n">
        <v>430.97044952197973</v>
      </c>
      <c r="S31" s="3871" t="n">
        <v>489.6426845743735</v>
      </c>
      <c r="T31" s="3871" t="n">
        <v>488.0382973754827</v>
      </c>
      <c r="U31" s="3871" t="n">
        <v>495.5254186857885</v>
      </c>
      <c r="V31" s="3871" t="n">
        <v>557.8380757173935</v>
      </c>
      <c r="W31" s="3871" t="n">
        <v>622.6282415145428</v>
      </c>
      <c r="X31" s="3871" t="n">
        <v>643.767770669485</v>
      </c>
      <c r="Y31" s="3871" t="n">
        <v>616.8687082701457</v>
      </c>
      <c r="Z31" s="3871" t="n">
        <v>580.5089126724073</v>
      </c>
      <c r="AA31" s="3871" t="n">
        <v>601.4034219061448</v>
      </c>
      <c r="AB31" s="3871" t="n">
        <v>621.8924632668845</v>
      </c>
      <c r="AC31" s="3870" t="n">
        <v>635.2476150430934</v>
      </c>
      <c r="AD31" s="3870" t="n">
        <v>575.4256450910095</v>
      </c>
      <c r="AE31" s="3870" t="n">
        <v>557.7410906825695</v>
      </c>
      <c r="AF31" s="3870" t="n">
        <v>597.7791051863625</v>
      </c>
      <c r="AG31" s="3870" t="n">
        <v>609.4080180486606</v>
      </c>
      <c r="AH31" s="3871" t="n">
        <v>-28.784870300325</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s="3871" t="n">
        <v>52367.24773479107</v>
      </c>
      <c r="P32" s="3871" t="n">
        <v>50671.35478098658</v>
      </c>
      <c r="Q32" s="3871" t="n">
        <v>50461.744709926425</v>
      </c>
      <c r="R32" s="3871" t="n">
        <v>49785.723336467585</v>
      </c>
      <c r="S32" s="3871" t="n">
        <v>49824.49580994004</v>
      </c>
      <c r="T32" s="3871" t="n">
        <v>50959.685753084406</v>
      </c>
      <c r="U32" s="3871" t="n">
        <v>53469.67633156593</v>
      </c>
      <c r="V32" s="3871" t="n">
        <v>52725.42030853254</v>
      </c>
      <c r="W32" s="3871" t="n">
        <v>50096.05803491834</v>
      </c>
      <c r="X32" s="3871" t="n">
        <v>53863.82518506049</v>
      </c>
      <c r="Y32" s="3871" t="n">
        <v>51919.23938856192</v>
      </c>
      <c r="Z32" s="3871" t="n">
        <v>53679.22029081081</v>
      </c>
      <c r="AA32" s="3871" t="n">
        <v>54121.31048113562</v>
      </c>
      <c r="AB32" s="3871" t="n">
        <v>55285.312588530775</v>
      </c>
      <c r="AC32" s="3870" t="n">
        <v>58767.95478869649</v>
      </c>
      <c r="AD32" s="3870" t="n">
        <v>59892.00103199875</v>
      </c>
      <c r="AE32" s="3870" t="n">
        <v>59250.25828952649</v>
      </c>
      <c r="AF32" s="3870" t="n">
        <v>61194.65329719783</v>
      </c>
      <c r="AG32" s="3870" t="n">
        <v>62947.14658529929</v>
      </c>
      <c r="AH32" s="3871" t="n">
        <v>-38.551845692664</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s="3870" t="s">
        <v>2942</v>
      </c>
      <c r="AF33" s="3870" t="s">
        <v>2942</v>
      </c>
      <c r="AG33" s="3870" t="s">
        <v>2942</v>
      </c>
      <c r="AH33" s="3871" t="n">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s="3871" t="s">
        <v>2942</v>
      </c>
      <c r="R34" s="3871" t="s">
        <v>2942</v>
      </c>
      <c r="S34" s="3871" t="s">
        <v>2942</v>
      </c>
      <c r="T34" s="3871" t="s">
        <v>2942</v>
      </c>
      <c r="U34" s="3871" t="s">
        <v>2942</v>
      </c>
      <c r="V34" s="3871" t="s">
        <v>2942</v>
      </c>
      <c r="W34" s="3871" t="s">
        <v>2942</v>
      </c>
      <c r="X34" s="3871" t="s">
        <v>2942</v>
      </c>
      <c r="Y34" s="3871" t="s">
        <v>2942</v>
      </c>
      <c r="Z34" s="3871" t="s">
        <v>2942</v>
      </c>
      <c r="AA34" s="3871" t="s">
        <v>2942</v>
      </c>
      <c r="AB34" s="3871" t="s">
        <v>2942</v>
      </c>
      <c r="AC34" s="3870" t="s">
        <v>2942</v>
      </c>
      <c r="AD34" s="3870" t="s">
        <v>2942</v>
      </c>
      <c r="AE34" s="3870" t="s">
        <v>2942</v>
      </c>
      <c r="AF34" s="3870" t="s">
        <v>2942</v>
      </c>
      <c r="AG34" s="3870" t="s">
        <v>2942</v>
      </c>
      <c r="AH34" s="3871" t="n">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s="3871" t="n">
        <v>796.6291666666666</v>
      </c>
      <c r="P35" s="3871" t="n">
        <v>825.8249999999999</v>
      </c>
      <c r="Q35" s="3871" t="n">
        <v>756.1720833333333</v>
      </c>
      <c r="R35" s="3871" t="n">
        <v>725.2116666666667</v>
      </c>
      <c r="S35" s="3871" t="n">
        <v>751.0708333333333</v>
      </c>
      <c r="T35" s="3871" t="n">
        <v>673.75</v>
      </c>
      <c r="U35" s="3871" t="n">
        <v>739.8897916666667</v>
      </c>
      <c r="V35" s="3871" t="n">
        <v>577.9106666666667</v>
      </c>
      <c r="W35" s="3871" t="n">
        <v>657.4224708333334</v>
      </c>
      <c r="X35" s="3871" t="n">
        <v>648.0063333333334</v>
      </c>
      <c r="Y35" s="3871" t="n">
        <v>712.1579208333334</v>
      </c>
      <c r="Z35" s="3871" t="n">
        <v>660.6455625</v>
      </c>
      <c r="AA35" s="3871" t="n">
        <v>736.662208333333</v>
      </c>
      <c r="AB35" s="3871" t="n">
        <v>659.4004083333332</v>
      </c>
      <c r="AC35" s="3870" t="n">
        <v>608.685</v>
      </c>
      <c r="AD35" s="3870" t="n">
        <v>664.9004541666667</v>
      </c>
      <c r="AE35" s="3870" t="n">
        <v>795.4388749999998</v>
      </c>
      <c r="AF35" s="3870" t="n">
        <v>739.9132125</v>
      </c>
      <c r="AG35" s="3870" t="n">
        <v>921.3207465</v>
      </c>
      <c r="AH35" s="3871" t="n">
        <v>-90.854620764331</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s="3871" t="n">
        <v>84.63619999999999</v>
      </c>
      <c r="P36" s="3871" t="n">
        <v>84.3502</v>
      </c>
      <c r="Q36" s="3871" t="n">
        <v>97.9858</v>
      </c>
      <c r="R36" s="3871" t="n">
        <v>100.8942</v>
      </c>
      <c r="S36" s="3871" t="n">
        <v>113.47160000000001</v>
      </c>
      <c r="T36" s="3871" t="n">
        <v>118.53159999999998</v>
      </c>
      <c r="U36" s="3871" t="n">
        <v>102.89179999999999</v>
      </c>
      <c r="V36" s="3871" t="n">
        <v>108.44679999999998</v>
      </c>
      <c r="W36" s="3871" t="n">
        <v>120.93840000000002</v>
      </c>
      <c r="X36" s="3871" t="n">
        <v>127.28760000000001</v>
      </c>
      <c r="Y36" s="3871" t="n">
        <v>130.427</v>
      </c>
      <c r="Z36" s="3871" t="n">
        <v>134.4838</v>
      </c>
      <c r="AA36" s="3871" t="n">
        <v>132.19140000000002</v>
      </c>
      <c r="AB36" s="3871" t="n">
        <v>141.88020000000003</v>
      </c>
      <c r="AC36" s="3870" t="n">
        <v>159.2338</v>
      </c>
      <c r="AD36" s="3870" t="n">
        <v>176.00879999999998</v>
      </c>
      <c r="AE36" s="3870" t="n">
        <v>181.2228</v>
      </c>
      <c r="AF36" s="3870" t="n">
        <v>189.9656</v>
      </c>
      <c r="AG36" s="3870" t="n">
        <v>193.2832</v>
      </c>
      <c r="AH36" s="3871" t="n">
        <v>95.235555555556</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s="3870" t="s">
        <v>2942</v>
      </c>
      <c r="AG37" s="3870" t="s">
        <v>2942</v>
      </c>
      <c r="AH37" s="3871" t="n">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s="3871" t="s">
        <v>2942</v>
      </c>
      <c r="AA38" s="3871" t="s">
        <v>2942</v>
      </c>
      <c r="AB38" s="3871" t="s">
        <v>2942</v>
      </c>
      <c r="AC38" s="3870" t="s">
        <v>2942</v>
      </c>
      <c r="AD38" s="3870" t="s">
        <v>2942</v>
      </c>
      <c r="AE38" s="3870" t="s">
        <v>2942</v>
      </c>
      <c r="AF38" s="3870" t="s">
        <v>2942</v>
      </c>
      <c r="AG38" s="3870" t="s">
        <v>2942</v>
      </c>
      <c r="AH38" s="3871" t="n">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s="3875" t="n">
        <v>-546511.3972239357</v>
      </c>
      <c r="P39" s="3875" t="n">
        <v>-556653.484620707</v>
      </c>
      <c r="Q39" s="3875" t="n">
        <v>-535056.419850312</v>
      </c>
      <c r="R39" s="3875" t="n">
        <v>-526040.8974869413</v>
      </c>
      <c r="S39" s="3875" t="n">
        <v>-534292.6374106653</v>
      </c>
      <c r="T39" s="3875" t="n">
        <v>-552182.9727930571</v>
      </c>
      <c r="U39" s="3875" t="n">
        <v>-601456.8400927642</v>
      </c>
      <c r="V39" s="3875" t="n">
        <v>-646161.904409998</v>
      </c>
      <c r="W39" s="3875" t="n">
        <v>-720390.7634958748</v>
      </c>
      <c r="X39" s="3875" t="n">
        <v>-663399.3910378319</v>
      </c>
      <c r="Y39" s="3875" t="n">
        <v>-685863.7819242246</v>
      </c>
      <c r="Z39" s="3875" t="n">
        <v>-631594.4663902989</v>
      </c>
      <c r="AA39" s="3875" t="n">
        <v>-668087.7415507076</v>
      </c>
      <c r="AB39" s="3875" t="n">
        <v>-589986.3528699273</v>
      </c>
      <c r="AC39" s="3875" t="n">
        <v>-608975.4915240144</v>
      </c>
      <c r="AD39" s="3875" t="n">
        <v>-603455.4294223324</v>
      </c>
      <c r="AE39" s="3875" t="n">
        <v>-584506.3370433084</v>
      </c>
      <c r="AF39" s="3875" t="n">
        <v>-559003.6999745365</v>
      </c>
      <c r="AG39" s="3875" t="n">
        <v>-569237.3481790879</v>
      </c>
      <c r="AH39" s="3875" t="n">
        <v>673.735895221388</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s="3871" t="n">
        <v>-628198.6136347356</v>
      </c>
      <c r="P40" s="3871" t="n">
        <v>-634863.2433604901</v>
      </c>
      <c r="Q40" s="3871" t="n">
        <v>-627134.0652646344</v>
      </c>
      <c r="R40" s="3871" t="n">
        <v>-605022.7473386812</v>
      </c>
      <c r="S40" s="3871" t="n">
        <v>-626897.5162525584</v>
      </c>
      <c r="T40" s="3871" t="n">
        <v>-625978.8762027788</v>
      </c>
      <c r="U40" s="3871" t="n">
        <v>-666836.9428799246</v>
      </c>
      <c r="V40" s="3871" t="n">
        <v>-749943.179801843</v>
      </c>
      <c r="W40" s="3871" t="n">
        <v>-749808.8820690508</v>
      </c>
      <c r="X40" s="3871" t="n">
        <v>-715606.3919887666</v>
      </c>
      <c r="Y40" s="3871" t="n">
        <v>-725559.3375959061</v>
      </c>
      <c r="Z40" s="3871" t="n">
        <v>-701737.3600846827</v>
      </c>
      <c r="AA40" s="3871" t="n">
        <v>-691944.7522407813</v>
      </c>
      <c r="AB40" s="3871" t="n">
        <v>-684030.9095602998</v>
      </c>
      <c r="AC40" s="3870" t="n">
        <v>-669252.9181288796</v>
      </c>
      <c r="AD40" s="3870" t="n">
        <v>-656602.4583960195</v>
      </c>
      <c r="AE40" s="3870" t="n">
        <v>-635361.894010682</v>
      </c>
      <c r="AF40" s="3870" t="n">
        <v>-629603.4319498468</v>
      </c>
      <c r="AG40" s="3870" t="n">
        <v>-622256.533728539</v>
      </c>
      <c r="AH40" s="3871" t="n">
        <v>175.204197365056</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s="3871" t="n">
        <v>70622.66211272111</v>
      </c>
      <c r="P41" s="3871" t="n">
        <v>63260.77394984621</v>
      </c>
      <c r="Q41" s="3871" t="n">
        <v>64806.761739603564</v>
      </c>
      <c r="R41" s="3871" t="n">
        <v>63274.84878446234</v>
      </c>
      <c r="S41" s="3871" t="n">
        <v>67068.30436742213</v>
      </c>
      <c r="T41" s="3871" t="n">
        <v>62412.19967315077</v>
      </c>
      <c r="U41" s="3871" t="n">
        <v>56647.471559652644</v>
      </c>
      <c r="V41" s="3871" t="n">
        <v>56760.597711398026</v>
      </c>
      <c r="W41" s="3871" t="n">
        <v>58083.22799343203</v>
      </c>
      <c r="X41" s="3871" t="n">
        <v>82210.90539626319</v>
      </c>
      <c r="Y41" s="3871" t="n">
        <v>60346.596487387666</v>
      </c>
      <c r="Z41" s="3871" t="n">
        <v>70464.91909641687</v>
      </c>
      <c r="AA41" s="3871" t="n">
        <v>60137.31836582077</v>
      </c>
      <c r="AB41" s="3871" t="n">
        <v>69989.69458709199</v>
      </c>
      <c r="AC41" s="3870" t="n">
        <v>90209.83729957782</v>
      </c>
      <c r="AD41" s="3870" t="n">
        <v>82671.11202504775</v>
      </c>
      <c r="AE41" s="3870" t="n">
        <v>69600.1954509963</v>
      </c>
      <c r="AF41" s="3870" t="n">
        <v>69423.4497811697</v>
      </c>
      <c r="AG41" s="3870" t="n">
        <v>69612.61957242977</v>
      </c>
      <c r="AH41" s="3871" t="n">
        <v>-15.558635995274</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s="3871" t="n">
        <v>-69166.38896425178</v>
      </c>
      <c r="P42" s="3871" t="n">
        <v>-62820.56587117086</v>
      </c>
      <c r="Q42" s="3871" t="n">
        <v>-48843.25152265163</v>
      </c>
      <c r="R42" s="3871" t="n">
        <v>-59116.54865703644</v>
      </c>
      <c r="S42" s="3871" t="n">
        <v>-43918.24185737755</v>
      </c>
      <c r="T42" s="3871" t="n">
        <v>-59267.04718110868</v>
      </c>
      <c r="U42" s="3871" t="n">
        <v>-64388.794868264136</v>
      </c>
      <c r="V42" s="3871" t="n">
        <v>-52173.529988114446</v>
      </c>
      <c r="W42" s="3871" t="n">
        <v>-46481.054304722784</v>
      </c>
      <c r="X42" s="3871" t="n">
        <v>-57836.70351291941</v>
      </c>
      <c r="Y42" s="3871" t="n">
        <v>-56349.58033541134</v>
      </c>
      <c r="Z42" s="3871" t="n">
        <v>-39464.794315196166</v>
      </c>
      <c r="AA42" s="3871" t="n">
        <v>-78475.23967763752</v>
      </c>
      <c r="AB42" s="3871" t="n">
        <v>-43081.1472813728</v>
      </c>
      <c r="AC42" s="3870" t="n">
        <v>-55683.326554729174</v>
      </c>
      <c r="AD42" s="3870" t="n">
        <v>-50739.638303179985</v>
      </c>
      <c r="AE42" s="3870" t="n">
        <v>-43746.4613735358</v>
      </c>
      <c r="AF42" s="3870" t="n">
        <v>-25292.562512857035</v>
      </c>
      <c r="AG42" s="3870" t="n">
        <v>-31808.3086023596</v>
      </c>
      <c r="AH42" s="3871" t="n">
        <v>-159.943012731242</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s="3871" t="n">
        <v>2911.454902625282</v>
      </c>
      <c r="P43" s="3871" t="n">
        <v>2826.8497500868043</v>
      </c>
      <c r="Q43" s="3871" t="n">
        <v>2735.878909969065</v>
      </c>
      <c r="R43" s="3871" t="n">
        <v>2677.200721552393</v>
      </c>
      <c r="S43" s="3871" t="n">
        <v>2696.029130689661</v>
      </c>
      <c r="T43" s="3871" t="n">
        <v>2604.757224109981</v>
      </c>
      <c r="U43" s="3871" t="n">
        <v>2639.9651786104523</v>
      </c>
      <c r="V43" s="3871" t="n">
        <v>2642.939963200267</v>
      </c>
      <c r="W43" s="3871" t="n">
        <v>2598.6911332205914</v>
      </c>
      <c r="X43" s="3871" t="n">
        <v>2600.235023810181</v>
      </c>
      <c r="Y43" s="3871" t="n">
        <v>2604.0796381079886</v>
      </c>
      <c r="Z43" s="3871" t="n">
        <v>2636.807023705997</v>
      </c>
      <c r="AA43" s="3871" t="n">
        <v>3290.73318017597</v>
      </c>
      <c r="AB43" s="3871" t="n">
        <v>2808.0966475292284</v>
      </c>
      <c r="AC43" s="3870" t="n">
        <v>2812.3142700531535</v>
      </c>
      <c r="AD43" s="3870" t="n">
        <v>2817.473821849838</v>
      </c>
      <c r="AE43" s="3870" t="n">
        <v>2770.0342202706124</v>
      </c>
      <c r="AF43" s="3870" t="n">
        <v>2773.301353136526</v>
      </c>
      <c r="AG43" s="3870" t="n">
        <v>2598.5737217761066</v>
      </c>
      <c r="AH43" s="3871" t="n">
        <v>-30.058794949305</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s="3871" t="n">
        <v>24938.22226729106</v>
      </c>
      <c r="P44" s="3871" t="n">
        <v>24220.995033783784</v>
      </c>
      <c r="Q44" s="3871" t="n">
        <v>24137.670174669092</v>
      </c>
      <c r="R44" s="3871" t="n">
        <v>23683.77505822801</v>
      </c>
      <c r="S44" s="3871" t="n">
        <v>23721.769822990256</v>
      </c>
      <c r="T44" s="3871" t="n">
        <v>23692.65694119303</v>
      </c>
      <c r="U44" s="3871" t="n">
        <v>22159.05822843493</v>
      </c>
      <c r="V44" s="3871" t="n">
        <v>44860.934978575</v>
      </c>
      <c r="W44" s="3871" t="n">
        <v>-1348.9565200865006</v>
      </c>
      <c r="X44" s="3871" t="n">
        <v>8082.533937047024</v>
      </c>
      <c r="Y44" s="3871" t="n">
        <v>14809.942412370458</v>
      </c>
      <c r="Z44" s="3871" t="n">
        <v>15277.146039418514</v>
      </c>
      <c r="AA44" s="3871" t="n">
        <v>4709.298157917118</v>
      </c>
      <c r="AB44" s="3871" t="n">
        <v>48685.84349495768</v>
      </c>
      <c r="AC44" s="3870" t="n">
        <v>8975.251970984064</v>
      </c>
      <c r="AD44" s="3870" t="n">
        <v>8749.661147422821</v>
      </c>
      <c r="AE44" s="3870" t="n">
        <v>9367.025272297535</v>
      </c>
      <c r="AF44" s="3870" t="n">
        <v>13100.467193082608</v>
      </c>
      <c r="AG44" s="3870" t="n">
        <v>2459.12830486911</v>
      </c>
      <c r="AH44" s="3871" t="n">
        <v>-86.981061076561</v>
      </c>
    </row>
    <row r="45" spans="1:34" x14ac:dyDescent="0.2">
      <c r="A45" s="2106" t="s">
        <v>1205</v>
      </c>
      <c r="B45" s="3871" t="s">
        <v>2946</v>
      </c>
      <c r="C45" s="3871" t="s">
        <v>2946</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s="3871" t="n">
        <v>22841.79633834654</v>
      </c>
      <c r="P45" s="3871" t="n">
        <v>22841.79633834654</v>
      </c>
      <c r="Q45" s="3871" t="n">
        <v>22841.79633834654</v>
      </c>
      <c r="R45" s="3871" t="n">
        <v>22841.79633834654</v>
      </c>
      <c r="S45" s="3871" t="n">
        <v>22841.79633834654</v>
      </c>
      <c r="T45" s="3871" t="n">
        <v>22841.79633834654</v>
      </c>
      <c r="U45" s="3871" t="n">
        <v>22841.79633834654</v>
      </c>
      <c r="V45" s="3871" t="n">
        <v>30215.183348980776</v>
      </c>
      <c r="W45" s="3871" t="n">
        <v>285.33600857419736</v>
      </c>
      <c r="X45" s="3871" t="n">
        <v>16.01537142872724</v>
      </c>
      <c r="Y45" s="3871" t="n">
        <v>364.7593819067629</v>
      </c>
      <c r="Z45" s="3871" t="n">
        <v>4375.793918858875</v>
      </c>
      <c r="AA45" s="3871" t="n">
        <v>24917.039217128397</v>
      </c>
      <c r="AB45" s="3871" t="n">
        <v>1673.830842554478</v>
      </c>
      <c r="AC45" s="3870" t="n">
        <v>2181.7969482943367</v>
      </c>
      <c r="AD45" s="3870" t="n">
        <v>2353.197589080704</v>
      </c>
      <c r="AE45" s="3870" t="n">
        <v>3701.156171379223</v>
      </c>
      <c r="AF45" s="3870" t="n">
        <v>1810.6603061980538</v>
      </c>
      <c r="AG45" s="3870" t="n">
        <v>864.4425194093087</v>
      </c>
      <c r="AH45" s="3871" t="n">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s="3871" t="n">
        <v>28433.887187342272</v>
      </c>
      <c r="P46" s="3871" t="n">
        <v>26782.355660849913</v>
      </c>
      <c r="Q46" s="3871" t="n">
        <v>25300.285992559104</v>
      </c>
      <c r="R46" s="3871" t="n">
        <v>24526.02495107005</v>
      </c>
      <c r="S46" s="3871" t="n">
        <v>19102.302555971233</v>
      </c>
      <c r="T46" s="3871" t="n">
        <v>20420.40125423102</v>
      </c>
      <c r="U46" s="3871" t="n">
        <v>24399.79397177564</v>
      </c>
      <c r="V46" s="3871" t="n">
        <v>19747.519036192025</v>
      </c>
      <c r="W46" s="3871" t="n">
        <v>16253.686811793154</v>
      </c>
      <c r="X46" s="3871" t="n">
        <v>17065.99781385904</v>
      </c>
      <c r="Y46" s="3871" t="n">
        <v>17796.223951304764</v>
      </c>
      <c r="Z46" s="3871" t="n">
        <v>16700.26020847213</v>
      </c>
      <c r="AA46" s="3871" t="n">
        <v>9252.45809379444</v>
      </c>
      <c r="AB46" s="3871" t="n">
        <v>13483.921116817208</v>
      </c>
      <c r="AC46" s="3870" t="n">
        <v>11700.124318886345</v>
      </c>
      <c r="AD46" s="3870" t="n">
        <v>7210.847583531798</v>
      </c>
      <c r="AE46" s="3870" t="n">
        <v>9065.319766145722</v>
      </c>
      <c r="AF46" s="3870" t="n">
        <v>8645.317655162415</v>
      </c>
      <c r="AG46" s="3870" t="n">
        <v>9242.328541625777</v>
      </c>
      <c r="AH46" s="3871" t="n">
        <v>-262.526219975929</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s="3871" t="s">
        <v>2942</v>
      </c>
      <c r="V47" s="3871" t="s">
        <v>2942</v>
      </c>
      <c r="W47" s="3871" t="s">
        <v>2942</v>
      </c>
      <c r="X47" s="3871" t="s">
        <v>2942</v>
      </c>
      <c r="Y47" s="3871" t="s">
        <v>2942</v>
      </c>
      <c r="Z47" s="3871" t="s">
        <v>2942</v>
      </c>
      <c r="AA47" s="3871" t="s">
        <v>2942</v>
      </c>
      <c r="AB47" s="3871" t="s">
        <v>2942</v>
      </c>
      <c r="AC47" s="3870" t="s">
        <v>2942</v>
      </c>
      <c r="AD47" s="3870" t="s">
        <v>2942</v>
      </c>
      <c r="AE47" s="3870" t="s">
        <v>2942</v>
      </c>
      <c r="AF47" s="3870" t="s">
        <v>2942</v>
      </c>
      <c r="AG47" s="3870" t="s">
        <v>2942</v>
      </c>
      <c r="AH47" s="3871" t="n">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s="3875" t="n">
        <v>57520.0105277183</v>
      </c>
      <c r="P48" s="3875" t="n">
        <v>58971.83779079836</v>
      </c>
      <c r="Q48" s="3875" t="n">
        <v>60423.69230759406</v>
      </c>
      <c r="R48" s="3875" t="n">
        <v>62291.65697544853</v>
      </c>
      <c r="S48" s="3875" t="n">
        <v>64162.72801843124</v>
      </c>
      <c r="T48" s="3875" t="n">
        <v>66451.21614390341</v>
      </c>
      <c r="U48" s="3875" t="n">
        <v>68254.42664978905</v>
      </c>
      <c r="V48" s="3875" t="n">
        <v>69796.66023900814</v>
      </c>
      <c r="W48" s="3875" t="n">
        <v>71297.4669844911</v>
      </c>
      <c r="X48" s="3875" t="n">
        <v>74459.79731048211</v>
      </c>
      <c r="Y48" s="3875" t="n">
        <v>76925.89950448778</v>
      </c>
      <c r="Z48" s="3875" t="n">
        <v>79490.69800317848</v>
      </c>
      <c r="AA48" s="3875" t="n">
        <v>82826.50376720066</v>
      </c>
      <c r="AB48" s="3875" t="n">
        <v>85020.23694732359</v>
      </c>
      <c r="AC48" s="3875" t="n">
        <v>86979.98878309647</v>
      </c>
      <c r="AD48" s="3875" t="n">
        <v>89063.35934511092</v>
      </c>
      <c r="AE48" s="3875" t="n">
        <v>91043.24964860798</v>
      </c>
      <c r="AF48" s="3875" t="n">
        <v>92855.10059227058</v>
      </c>
      <c r="AG48" s="3875" t="n">
        <v>95374.94020607565</v>
      </c>
      <c r="AH48" s="3875" t="n">
        <v>80.392495343102</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s="3871" t="n">
        <v>35385.741744023384</v>
      </c>
      <c r="P49" s="3871" t="n">
        <v>36281.40044460157</v>
      </c>
      <c r="Q49" s="3871" t="n">
        <v>37357.34824116968</v>
      </c>
      <c r="R49" s="3871" t="n">
        <v>38625.495137172074</v>
      </c>
      <c r="S49" s="3871" t="n">
        <v>39948.45780770051</v>
      </c>
      <c r="T49" s="3871" t="n">
        <v>41540.832049539255</v>
      </c>
      <c r="U49" s="3871" t="n">
        <v>43336.789276566145</v>
      </c>
      <c r="V49" s="3871" t="n">
        <v>45237.076740322176</v>
      </c>
      <c r="W49" s="3871" t="n">
        <v>47099.761637911826</v>
      </c>
      <c r="X49" s="3871" t="n">
        <v>49187.91912543028</v>
      </c>
      <c r="Y49" s="3871" t="n">
        <v>51259.44574738217</v>
      </c>
      <c r="Z49" s="3871" t="n">
        <v>53515.3801599035</v>
      </c>
      <c r="AA49" s="3871" t="n">
        <v>56572.985498415655</v>
      </c>
      <c r="AB49" s="3871" t="n">
        <v>58535.27197985873</v>
      </c>
      <c r="AC49" s="3870" t="n">
        <v>60427.1655041418</v>
      </c>
      <c r="AD49" s="3870" t="n">
        <v>62327.34826730391</v>
      </c>
      <c r="AE49" s="3870" t="n">
        <v>64027.29092449275</v>
      </c>
      <c r="AF49" s="3870" t="n">
        <v>65597.55365054117</v>
      </c>
      <c r="AG49" s="3870" t="n">
        <v>67615.76328408069</v>
      </c>
      <c r="AH49" s="3871" t="n">
        <v>152.743990423432</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s="3871" t="n">
        <v>82.9728</v>
      </c>
      <c r="P50" s="3871" t="n">
        <v>82.9728</v>
      </c>
      <c r="Q50" s="3871" t="n">
        <v>82.9728</v>
      </c>
      <c r="R50" s="3871" t="n">
        <v>82.9728</v>
      </c>
      <c r="S50" s="3871" t="n">
        <v>82.9728</v>
      </c>
      <c r="T50" s="3871" t="n">
        <v>82.9728</v>
      </c>
      <c r="U50" s="3871" t="n">
        <v>82.9728</v>
      </c>
      <c r="V50" s="3871" t="n">
        <v>92.87280576</v>
      </c>
      <c r="W50" s="3871" t="n">
        <v>87.3673568</v>
      </c>
      <c r="X50" s="3871" t="n">
        <v>79.21904192</v>
      </c>
      <c r="Y50" s="3871" t="n">
        <v>83.18814336</v>
      </c>
      <c r="Z50" s="3871" t="n">
        <v>59.60654464</v>
      </c>
      <c r="AA50" s="3871" t="n">
        <v>70.3726192</v>
      </c>
      <c r="AB50" s="3871" t="n">
        <v>80.99030752</v>
      </c>
      <c r="AC50" s="3870" t="n">
        <v>51.92536448</v>
      </c>
      <c r="AD50" s="3870" t="n">
        <v>39.157255952</v>
      </c>
      <c r="AE50" s="3870" t="n">
        <v>14.06803824</v>
      </c>
      <c r="AF50" s="3870" t="n">
        <v>16.134170304</v>
      </c>
      <c r="AG50" s="3870" t="n">
        <v>24.2739392</v>
      </c>
      <c r="AH50" s="3871" t="n">
        <v>-52.825833333333</v>
      </c>
    </row>
    <row r="51" spans="1:34" x14ac:dyDescent="0.2">
      <c r="A51" s="2106" t="s">
        <v>993</v>
      </c>
      <c r="B51" s="3871" t="s">
        <v>3206</v>
      </c>
      <c r="C51" s="3871" t="s">
        <v>3206</v>
      </c>
      <c r="D51" s="3871" t="s">
        <v>3206</v>
      </c>
      <c r="E51" s="3871" t="s">
        <v>3206</v>
      </c>
      <c r="F51" s="3871" t="s">
        <v>3206</v>
      </c>
      <c r="G51" s="3871" t="s">
        <v>3206</v>
      </c>
      <c r="H51" s="3871" t="s">
        <v>3206</v>
      </c>
      <c r="I51" s="3871" t="s">
        <v>3206</v>
      </c>
      <c r="J51" s="3871" t="s">
        <v>3206</v>
      </c>
      <c r="K51" s="3871" t="s">
        <v>3206</v>
      </c>
      <c r="L51" s="3871" t="s">
        <v>3206</v>
      </c>
      <c r="M51" s="3871" t="s">
        <v>3206</v>
      </c>
      <c r="N51" s="3871" t="s">
        <v>3206</v>
      </c>
      <c r="O51" s="3871" t="s">
        <v>3206</v>
      </c>
      <c r="P51" s="3871" t="s">
        <v>3206</v>
      </c>
      <c r="Q51" s="3871" t="s">
        <v>3206</v>
      </c>
      <c r="R51" s="3871" t="s">
        <v>3206</v>
      </c>
      <c r="S51" s="3871" t="s">
        <v>3206</v>
      </c>
      <c r="T51" s="3871" t="s">
        <v>3206</v>
      </c>
      <c r="U51" s="3871" t="s">
        <v>3206</v>
      </c>
      <c r="V51" s="3871" t="s">
        <v>3206</v>
      </c>
      <c r="W51" s="3871" t="s">
        <v>3206</v>
      </c>
      <c r="X51" s="3871" t="s">
        <v>3206</v>
      </c>
      <c r="Y51" s="3871" t="s">
        <v>3206</v>
      </c>
      <c r="Z51" s="3871" t="s">
        <v>3206</v>
      </c>
      <c r="AA51" s="3871" t="s">
        <v>3206</v>
      </c>
      <c r="AB51" s="3871" t="s">
        <v>3206</v>
      </c>
      <c r="AC51" s="3870" t="s">
        <v>3206</v>
      </c>
      <c r="AD51" s="3870" t="s">
        <v>3206</v>
      </c>
      <c r="AE51" s="3870" t="s">
        <v>3206</v>
      </c>
      <c r="AF51" s="3870" t="s">
        <v>3206</v>
      </c>
      <c r="AG51" s="3870" t="s">
        <v>3206</v>
      </c>
      <c r="AH51" s="3871" t="n">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s="3871" t="n">
        <v>22051.29598369492</v>
      </c>
      <c r="P52" s="3871" t="n">
        <v>22607.464546196792</v>
      </c>
      <c r="Q52" s="3871" t="n">
        <v>22983.371266424376</v>
      </c>
      <c r="R52" s="3871" t="n">
        <v>23583.18903827645</v>
      </c>
      <c r="S52" s="3871" t="n">
        <v>24131.297410730727</v>
      </c>
      <c r="T52" s="3871" t="n">
        <v>24827.41129436416</v>
      </c>
      <c r="U52" s="3871" t="n">
        <v>24834.66457322291</v>
      </c>
      <c r="V52" s="3871" t="n">
        <v>24466.710692925964</v>
      </c>
      <c r="W52" s="3871" t="n">
        <v>24110.337989779266</v>
      </c>
      <c r="X52" s="3871" t="n">
        <v>25192.659143131837</v>
      </c>
      <c r="Y52" s="3871" t="n">
        <v>25583.26561374561</v>
      </c>
      <c r="Z52" s="3871" t="n">
        <v>25915.711298634975</v>
      </c>
      <c r="AA52" s="3871" t="n">
        <v>26183.145649585</v>
      </c>
      <c r="AB52" s="3871" t="n">
        <v>26403.974659944866</v>
      </c>
      <c r="AC52" s="3870" t="n">
        <v>26500.897914474677</v>
      </c>
      <c r="AD52" s="3870" t="n">
        <v>26696.85382185501</v>
      </c>
      <c r="AE52" s="3870" t="n">
        <v>27001.890685875227</v>
      </c>
      <c r="AF52" s="3870" t="n">
        <v>27241.4127714254</v>
      </c>
      <c r="AG52" s="3870" t="n">
        <v>27734.902982794963</v>
      </c>
      <c r="AH52" s="3871" t="n">
        <v>6.399884169109</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s="3871" t="s">
        <v>2942</v>
      </c>
      <c r="Q53" s="3871" t="s">
        <v>2942</v>
      </c>
      <c r="R53" s="3871" t="s">
        <v>2942</v>
      </c>
      <c r="S53" s="3871" t="s">
        <v>2942</v>
      </c>
      <c r="T53" s="3871" t="s">
        <v>2942</v>
      </c>
      <c r="U53" s="3871" t="s">
        <v>2942</v>
      </c>
      <c r="V53" s="3871" t="s">
        <v>2942</v>
      </c>
      <c r="W53" s="3871" t="s">
        <v>2942</v>
      </c>
      <c r="X53" s="3871" t="s">
        <v>2942</v>
      </c>
      <c r="Y53" s="3871" t="s">
        <v>2942</v>
      </c>
      <c r="Z53" s="3871" t="s">
        <v>2942</v>
      </c>
      <c r="AA53" s="3871" t="s">
        <v>2942</v>
      </c>
      <c r="AB53" s="3871" t="s">
        <v>2942</v>
      </c>
      <c r="AC53" s="3870" t="s">
        <v>2942</v>
      </c>
      <c r="AD53" s="3870" t="s">
        <v>2942</v>
      </c>
      <c r="AE53" s="3870" t="s">
        <v>2942</v>
      </c>
      <c r="AF53" s="3870" t="s">
        <v>2942</v>
      </c>
      <c r="AG53" s="3870" t="s">
        <v>2942</v>
      </c>
      <c r="AH53" s="3871" t="n">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s="3875" t="s">
        <v>2942</v>
      </c>
      <c r="Q54" s="3875" t="s">
        <v>2942</v>
      </c>
      <c r="R54" s="3875" t="s">
        <v>2942</v>
      </c>
      <c r="S54" s="3875" t="s">
        <v>2942</v>
      </c>
      <c r="T54" s="3875" t="s">
        <v>2942</v>
      </c>
      <c r="U54" s="3875" t="s">
        <v>2942</v>
      </c>
      <c r="V54" s="3875" t="s">
        <v>2942</v>
      </c>
      <c r="W54" s="3875" t="s">
        <v>2942</v>
      </c>
      <c r="X54" s="3875" t="s">
        <v>2942</v>
      </c>
      <c r="Y54" s="3875" t="s">
        <v>2942</v>
      </c>
      <c r="Z54" s="3875" t="s">
        <v>2942</v>
      </c>
      <c r="AA54" s="3875" t="s">
        <v>2942</v>
      </c>
      <c r="AB54" s="3875" t="s">
        <v>2942</v>
      </c>
      <c r="AC54" s="3875" t="s">
        <v>2942</v>
      </c>
      <c r="AD54" s="3875" t="s">
        <v>2942</v>
      </c>
      <c r="AE54" s="3875" t="s">
        <v>2942</v>
      </c>
      <c r="AF54" s="3875" t="s">
        <v>2942</v>
      </c>
      <c r="AG54" s="3875" t="s">
        <v>2942</v>
      </c>
      <c r="AH54" s="3875" t="n">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s="3872" t="s">
        <v>1185</v>
      </c>
      <c r="AF55" s="3872" t="s">
        <v>1185</v>
      </c>
      <c r="AG55" s="3872" t="s">
        <v>1185</v>
      </c>
      <c r="AH55" s="3872" t="s">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s="3875" t="n">
        <v>20081.77657587224</v>
      </c>
      <c r="P56" s="3875" t="n">
        <v>21144.56288058141</v>
      </c>
      <c r="Q56" s="3875" t="n">
        <v>23759.059755590508</v>
      </c>
      <c r="R56" s="3875" t="n">
        <v>24919.436482343168</v>
      </c>
      <c r="S56" s="3875" t="n">
        <v>26596.55633517166</v>
      </c>
      <c r="T56" s="3875" t="n">
        <v>30145.393731027172</v>
      </c>
      <c r="U56" s="3875" t="n">
        <v>25075.301272727633</v>
      </c>
      <c r="V56" s="3875" t="n">
        <v>23921.79755457614</v>
      </c>
      <c r="W56" s="3875" t="n">
        <v>27265.587273599856</v>
      </c>
      <c r="X56" s="3875" t="n">
        <v>32315.560930829884</v>
      </c>
      <c r="Y56" s="3875" t="n">
        <v>40011.18542824898</v>
      </c>
      <c r="Z56" s="3875" t="n">
        <v>46685.53574238879</v>
      </c>
      <c r="AA56" s="3875" t="n">
        <v>62357.184960383995</v>
      </c>
      <c r="AB56" s="3875" t="n">
        <v>54026.00221924074</v>
      </c>
      <c r="AC56" s="3875" t="n">
        <v>42046.411042422</v>
      </c>
      <c r="AD56" s="3875" t="n">
        <v>45014.98979324</v>
      </c>
      <c r="AE56" s="3875" t="n">
        <v>47012.45519878</v>
      </c>
      <c r="AF56" s="3875" t="n">
        <v>44900.13395673</v>
      </c>
      <c r="AG56" s="3875" t="n">
        <v>24627.8431231</v>
      </c>
      <c r="AH56" s="3875" t="n">
        <v>41.536414836526</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s="3871" t="n">
        <v>5421.962900008667</v>
      </c>
      <c r="P57" s="3871" t="n">
        <v>5686.666963893714</v>
      </c>
      <c r="Q57" s="3871" t="n">
        <v>6607.72617554749</v>
      </c>
      <c r="R57" s="3871" t="n">
        <v>6495.27886148576</v>
      </c>
      <c r="S57" s="3871" t="n">
        <v>7127.056437953549</v>
      </c>
      <c r="T57" s="3871" t="n">
        <v>8258.539819724934</v>
      </c>
      <c r="U57" s="3871" t="n">
        <v>9231.832396635711</v>
      </c>
      <c r="V57" s="3871" t="n">
        <v>7784.326163257768</v>
      </c>
      <c r="W57" s="3871" t="n">
        <v>7763.420430245472</v>
      </c>
      <c r="X57" s="3871" t="n">
        <v>8795.359712714044</v>
      </c>
      <c r="Y57" s="3871" t="n">
        <v>9728.926359924835</v>
      </c>
      <c r="Z57" s="3871" t="n">
        <v>10751.894992489588</v>
      </c>
      <c r="AA57" s="3871" t="n">
        <v>10906.744785</v>
      </c>
      <c r="AB57" s="3871" t="n">
        <v>9286.4653981708</v>
      </c>
      <c r="AC57" s="3870" t="n">
        <v>8386.023405799999</v>
      </c>
      <c r="AD57" s="3870" t="n">
        <v>9929.2329385</v>
      </c>
      <c r="AE57" s="3870" t="n">
        <v>10784.543160000001</v>
      </c>
      <c r="AF57" s="3870" t="n">
        <v>11290.85173</v>
      </c>
      <c r="AG57" s="3870" t="n">
        <v>857.9156300000001</v>
      </c>
      <c r="AH57" s="3871" t="n">
        <v>-81.213364836075</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s="3871" t="n">
        <v>14659.813675863576</v>
      </c>
      <c r="P58" s="3871" t="n">
        <v>15457.895916687694</v>
      </c>
      <c r="Q58" s="3871" t="n">
        <v>17151.333580043018</v>
      </c>
      <c r="R58" s="3871" t="n">
        <v>18424.157620857408</v>
      </c>
      <c r="S58" s="3871" t="n">
        <v>19469.499897218113</v>
      </c>
      <c r="T58" s="3871" t="n">
        <v>21886.853911302238</v>
      </c>
      <c r="U58" s="3871" t="n">
        <v>15843.46887609192</v>
      </c>
      <c r="V58" s="3871" t="n">
        <v>16137.471391318371</v>
      </c>
      <c r="W58" s="3871" t="n">
        <v>19502.166843354385</v>
      </c>
      <c r="X58" s="3871" t="n">
        <v>23520.20121811584</v>
      </c>
      <c r="Y58" s="3871" t="n">
        <v>30282.259068324143</v>
      </c>
      <c r="Z58" s="3871" t="n">
        <v>35933.640749899205</v>
      </c>
      <c r="AA58" s="3871" t="n">
        <v>51450.440175384</v>
      </c>
      <c r="AB58" s="3871" t="n">
        <v>44739.536821069945</v>
      </c>
      <c r="AC58" s="3870" t="n">
        <v>33660.387636622</v>
      </c>
      <c r="AD58" s="3870" t="n">
        <v>35085.75685474</v>
      </c>
      <c r="AE58" s="3870" t="n">
        <v>36227.91203878</v>
      </c>
      <c r="AF58" s="3870" t="n">
        <v>33609.28222673</v>
      </c>
      <c r="AG58" s="3870" t="n">
        <v>23769.9274931</v>
      </c>
      <c r="AH58" s="3871" t="n">
        <v>85.214478384047</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s="3871" t="s">
        <v>2942</v>
      </c>
      <c r="Q59" s="3871" t="s">
        <v>2942</v>
      </c>
      <c r="R59" s="3871" t="s">
        <v>2942</v>
      </c>
      <c r="S59" s="3871" t="s">
        <v>2942</v>
      </c>
      <c r="T59" s="3871" t="s">
        <v>2942</v>
      </c>
      <c r="U59" s="3871" t="s">
        <v>2942</v>
      </c>
      <c r="V59" s="3871" t="s">
        <v>2942</v>
      </c>
      <c r="W59" s="3871" t="s">
        <v>2942</v>
      </c>
      <c r="X59" s="3871" t="s">
        <v>2942</v>
      </c>
      <c r="Y59" s="3871" t="s">
        <v>2942</v>
      </c>
      <c r="Z59" s="3871" t="s">
        <v>2942</v>
      </c>
      <c r="AA59" s="3871" t="s">
        <v>2942</v>
      </c>
      <c r="AB59" s="3871" t="s">
        <v>2942</v>
      </c>
      <c r="AC59" s="3870" t="s">
        <v>2942</v>
      </c>
      <c r="AD59" s="3870" t="s">
        <v>2942</v>
      </c>
      <c r="AE59" s="3870" t="s">
        <v>2942</v>
      </c>
      <c r="AF59" s="3870" t="s">
        <v>2942</v>
      </c>
      <c r="AG59" s="3870" t="s">
        <v>2942</v>
      </c>
      <c r="AH59" s="3871" t="n">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s="3871" t="n">
        <v>16733.75873827513</v>
      </c>
      <c r="P60" s="3871" t="n">
        <v>16582.29619896052</v>
      </c>
      <c r="Q60" s="3871" t="n">
        <v>15967.510337450169</v>
      </c>
      <c r="R60" s="3871" t="n">
        <v>15867.182778355864</v>
      </c>
      <c r="S60" s="3871" t="n">
        <v>15913.3132227469</v>
      </c>
      <c r="T60" s="3871" t="n">
        <v>17074.627292561254</v>
      </c>
      <c r="U60" s="3871" t="n">
        <v>14603.367858275706</v>
      </c>
      <c r="V60" s="3871" t="n">
        <v>13554.537296763507</v>
      </c>
      <c r="W60" s="3871" t="n">
        <v>13967.528164893276</v>
      </c>
      <c r="X60" s="3871" t="n">
        <v>13820.997705586078</v>
      </c>
      <c r="Y60" s="3871" t="n">
        <v>13856.086707551538</v>
      </c>
      <c r="Z60" s="3871" t="n">
        <v>12990.120163327992</v>
      </c>
      <c r="AA60" s="3871" t="n">
        <v>12769.560001973565</v>
      </c>
      <c r="AB60" s="3871" t="n">
        <v>12680.297888463268</v>
      </c>
      <c r="AC60" s="3870" t="n">
        <v>12781.528681765109</v>
      </c>
      <c r="AD60" s="3870" t="n">
        <v>13250.413376310978</v>
      </c>
      <c r="AE60" s="3870" t="n">
        <v>12770.712139363091</v>
      </c>
      <c r="AF60" s="3870" t="n">
        <v>11320.91811480557</v>
      </c>
      <c r="AG60" s="3870" t="n">
        <v>11065.352372785732</v>
      </c>
      <c r="AH60" s="3871" t="n">
        <v>-82.189161807063</v>
      </c>
    </row>
    <row r="61" spans="1:34" ht="13.5" x14ac:dyDescent="0.2">
      <c r="A61" s="2084" t="s">
        <v>66</v>
      </c>
      <c r="B61" s="3871" t="s">
        <v>2946</v>
      </c>
      <c r="C61" s="3871" t="s">
        <v>2946</v>
      </c>
      <c r="D61" s="3871" t="s">
        <v>2946</v>
      </c>
      <c r="E61" s="3871" t="s">
        <v>2946</v>
      </c>
      <c r="F61" s="3871" t="s">
        <v>2946</v>
      </c>
      <c r="G61" s="3871" t="s">
        <v>2946</v>
      </c>
      <c r="H61" s="3871" t="s">
        <v>2946</v>
      </c>
      <c r="I61" s="3871" t="s">
        <v>2946</v>
      </c>
      <c r="J61" s="3871" t="s">
        <v>2946</v>
      </c>
      <c r="K61" s="3871" t="s">
        <v>2946</v>
      </c>
      <c r="L61" s="3871" t="s">
        <v>2946</v>
      </c>
      <c r="M61" s="3871" t="s">
        <v>2946</v>
      </c>
      <c r="N61" s="3871" t="s">
        <v>2946</v>
      </c>
      <c r="O61" s="3871" t="s">
        <v>2946</v>
      </c>
      <c r="P61" s="3871" t="s">
        <v>2946</v>
      </c>
      <c r="Q61" s="3871" t="s">
        <v>2946</v>
      </c>
      <c r="R61" s="3871" t="s">
        <v>2946</v>
      </c>
      <c r="S61" s="3871" t="s">
        <v>2946</v>
      </c>
      <c r="T61" s="3871" t="s">
        <v>2946</v>
      </c>
      <c r="U61" s="3871" t="s">
        <v>2946</v>
      </c>
      <c r="V61" s="3871" t="s">
        <v>2946</v>
      </c>
      <c r="W61" s="3871" t="s">
        <v>2946</v>
      </c>
      <c r="X61" s="3871" t="s">
        <v>2946</v>
      </c>
      <c r="Y61" s="3871" t="s">
        <v>2946</v>
      </c>
      <c r="Z61" s="3871" t="s">
        <v>2946</v>
      </c>
      <c r="AA61" s="3871" t="s">
        <v>2946</v>
      </c>
      <c r="AB61" s="3871" t="s">
        <v>2946</v>
      </c>
      <c r="AC61" s="3870" t="s">
        <v>2946</v>
      </c>
      <c r="AD61" s="3870" t="s">
        <v>2946</v>
      </c>
      <c r="AE61" s="3870" t="s">
        <v>2946</v>
      </c>
      <c r="AF61" s="3870" t="s">
        <v>2946</v>
      </c>
      <c r="AG61" s="3870" t="s">
        <v>2946</v>
      </c>
      <c r="AH61" s="3871" t="n">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s="3871" t="n">
        <v>292741.69388849084</v>
      </c>
      <c r="P62" s="3871" t="n">
        <v>304462.7698574856</v>
      </c>
      <c r="Q62" s="3871" t="n">
        <v>317068.498230982</v>
      </c>
      <c r="R62" s="3871" t="n">
        <v>330151.3363812953</v>
      </c>
      <c r="S62" s="3871" t="n">
        <v>344416.5945246998</v>
      </c>
      <c r="T62" s="3871" t="n">
        <v>359699.09875225736</v>
      </c>
      <c r="U62" s="3871" t="n">
        <v>375661.4372093007</v>
      </c>
      <c r="V62" s="3871" t="n">
        <v>391715.9728392157</v>
      </c>
      <c r="W62" s="3871" t="n">
        <v>409061.6746470136</v>
      </c>
      <c r="X62" s="3871" t="n">
        <v>427049.9507454576</v>
      </c>
      <c r="Y62" s="3871" t="n">
        <v>446154.27097401326</v>
      </c>
      <c r="Z62" s="3871" t="n">
        <v>466091.1370414517</v>
      </c>
      <c r="AA62" s="3871" t="n">
        <v>491886.1234543114</v>
      </c>
      <c r="AB62" s="3871" t="n">
        <v>511462.8881202938</v>
      </c>
      <c r="AC62" s="3870" t="n">
        <v>531429.8002088745</v>
      </c>
      <c r="AD62" s="3870" t="n">
        <v>551999.5789667232</v>
      </c>
      <c r="AE62" s="3870" t="n">
        <v>573016.3783523745</v>
      </c>
      <c r="AF62" s="3870" t="n">
        <v>596141.7934507143</v>
      </c>
      <c r="AG62" s="3870" t="n">
        <v>620923.848320052</v>
      </c>
      <c r="AH62" s="3871" t="n">
        <v>247.934143974716</v>
      </c>
    </row>
    <row r="63" spans="1:34" ht="13.5" x14ac:dyDescent="0.2">
      <c r="A63" s="2084" t="s">
        <v>1211</v>
      </c>
      <c r="B63" s="3871" t="s">
        <v>3269</v>
      </c>
      <c r="C63" s="3871" t="s">
        <v>3269</v>
      </c>
      <c r="D63" s="3871" t="s">
        <v>3269</v>
      </c>
      <c r="E63" s="3871" t="s">
        <v>3269</v>
      </c>
      <c r="F63" s="3871" t="s">
        <v>3269</v>
      </c>
      <c r="G63" s="3871" t="s">
        <v>3269</v>
      </c>
      <c r="H63" s="3871" t="s">
        <v>3269</v>
      </c>
      <c r="I63" s="3871" t="s">
        <v>3269</v>
      </c>
      <c r="J63" s="3871" t="s">
        <v>3269</v>
      </c>
      <c r="K63" s="3871" t="s">
        <v>3269</v>
      </c>
      <c r="L63" s="3871" t="s">
        <v>3269</v>
      </c>
      <c r="M63" s="3871" t="s">
        <v>3269</v>
      </c>
      <c r="N63" s="3871" t="s">
        <v>3269</v>
      </c>
      <c r="O63" s="3871" t="s">
        <v>3269</v>
      </c>
      <c r="P63" s="3871" t="s">
        <v>3269</v>
      </c>
      <c r="Q63" s="3871" t="s">
        <v>3269</v>
      </c>
      <c r="R63" s="3871" t="s">
        <v>3269</v>
      </c>
      <c r="S63" s="3871" t="s">
        <v>3269</v>
      </c>
      <c r="T63" s="3871" t="s">
        <v>3269</v>
      </c>
      <c r="U63" s="3871" t="s">
        <v>3269</v>
      </c>
      <c r="V63" s="3871" t="s">
        <v>3269</v>
      </c>
      <c r="W63" s="3871" t="s">
        <v>3269</v>
      </c>
      <c r="X63" s="3871" t="s">
        <v>3269</v>
      </c>
      <c r="Y63" s="3871" t="s">
        <v>3269</v>
      </c>
      <c r="Z63" s="3871" t="s">
        <v>3269</v>
      </c>
      <c r="AA63" s="3871" t="s">
        <v>3206</v>
      </c>
      <c r="AB63" s="3871" t="s">
        <v>3206</v>
      </c>
      <c r="AC63" s="3870" t="s">
        <v>3206</v>
      </c>
      <c r="AD63" s="3870" t="s">
        <v>3206</v>
      </c>
      <c r="AE63" s="3870" t="s">
        <v>3206</v>
      </c>
      <c r="AF63" s="3870" t="s">
        <v>3206</v>
      </c>
      <c r="AG63" s="3870" t="s">
        <v>3206</v>
      </c>
      <c r="AH63" s="3871" t="n">
        <v>0.0</v>
      </c>
    </row>
    <row r="64" spans="1:34" ht="14.25" x14ac:dyDescent="0.2">
      <c r="A64" s="2084" t="s">
        <v>1212</v>
      </c>
      <c r="B64" s="3871" t="s">
        <v>3270</v>
      </c>
      <c r="C64" s="3871" t="s">
        <v>3270</v>
      </c>
      <c r="D64" s="3871" t="s">
        <v>3270</v>
      </c>
      <c r="E64" s="3871" t="s">
        <v>3270</v>
      </c>
      <c r="F64" s="3871" t="s">
        <v>3270</v>
      </c>
      <c r="G64" s="3871" t="s">
        <v>3270</v>
      </c>
      <c r="H64" s="3871" t="s">
        <v>3270</v>
      </c>
      <c r="I64" s="3871" t="s">
        <v>3270</v>
      </c>
      <c r="J64" s="3871" t="s">
        <v>3270</v>
      </c>
      <c r="K64" s="3871" t="s">
        <v>3270</v>
      </c>
      <c r="L64" s="3871" t="s">
        <v>3270</v>
      </c>
      <c r="M64" s="3871" t="s">
        <v>3270</v>
      </c>
      <c r="N64" s="3871" t="s">
        <v>3270</v>
      </c>
      <c r="O64" s="3871" t="s">
        <v>3270</v>
      </c>
      <c r="P64" s="3871" t="s">
        <v>3270</v>
      </c>
      <c r="Q64" s="3871" t="s">
        <v>3270</v>
      </c>
      <c r="R64" s="3871" t="s">
        <v>3270</v>
      </c>
      <c r="S64" s="3871" t="s">
        <v>3270</v>
      </c>
      <c r="T64" s="3871" t="s">
        <v>3270</v>
      </c>
      <c r="U64" s="3871" t="s">
        <v>3270</v>
      </c>
      <c r="V64" s="3871" t="s">
        <v>3270</v>
      </c>
      <c r="W64" s="3871" t="s">
        <v>3270</v>
      </c>
      <c r="X64" s="3871" t="s">
        <v>3270</v>
      </c>
      <c r="Y64" s="3871" t="s">
        <v>3270</v>
      </c>
      <c r="Z64" s="3871" t="s">
        <v>3270</v>
      </c>
      <c r="AA64" s="3871" t="s">
        <v>2939</v>
      </c>
      <c r="AB64" s="3871" t="s">
        <v>2939</v>
      </c>
      <c r="AC64" s="3870" t="s">
        <v>2939</v>
      </c>
      <c r="AD64" s="3870" t="s">
        <v>2939</v>
      </c>
      <c r="AE64" s="3870" t="s">
        <v>2939</v>
      </c>
      <c r="AF64" s="3870" t="s">
        <v>2939</v>
      </c>
      <c r="AG64" s="3870" t="s">
        <v>2939</v>
      </c>
      <c r="AH64" s="3871" t="n">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s="3875" t="n">
        <v>1905832.7981492134</v>
      </c>
      <c r="P65" s="3875" t="n">
        <v>1937194.9171437705</v>
      </c>
      <c r="Q65" s="3875" t="n">
        <v>1949405.1034988824</v>
      </c>
      <c r="R65" s="3875" t="n">
        <v>1966308.3792962108</v>
      </c>
      <c r="S65" s="3875" t="n">
        <v>2024878.4505697144</v>
      </c>
      <c r="T65" s="3875" t="n">
        <v>2024611.8811969152</v>
      </c>
      <c r="U65" s="3875" t="n">
        <v>2054042.2282357381</v>
      </c>
      <c r="V65" s="3875" t="n">
        <v>1918798.7914709658</v>
      </c>
      <c r="W65" s="3875" t="n">
        <v>2011925.173452442</v>
      </c>
      <c r="X65" s="3875" t="n">
        <v>2069031.430696326</v>
      </c>
      <c r="Y65" s="3875" t="n">
        <v>2093883.8311241465</v>
      </c>
      <c r="Z65" s="3875" t="n">
        <v>2033822.90732125</v>
      </c>
      <c r="AA65" s="3875" t="n">
        <v>2029101.1185314509</v>
      </c>
      <c r="AB65" s="3875" t="n">
        <v>2023981.9505812149</v>
      </c>
      <c r="AC65" s="3875" t="n">
        <v>2023425.7882754577</v>
      </c>
      <c r="AD65" s="3875" t="n">
        <v>2070208.410984428</v>
      </c>
      <c r="AE65" s="3875" t="n">
        <v>2132702.0542927375</v>
      </c>
      <c r="AF65" s="3875" t="n">
        <v>2122793.4065329437</v>
      </c>
      <c r="AG65" s="3875" t="n">
        <v>2051437.4137201922</v>
      </c>
      <c r="AH65" s="3875" t="n">
        <v>-35.135031055597</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s="3875" t="n">
        <v>1359321.4009252777</v>
      </c>
      <c r="P66" s="3875" t="n">
        <v>1380541.4325230636</v>
      </c>
      <c r="Q66" s="3875" t="n">
        <v>1414348.6836485702</v>
      </c>
      <c r="R66" s="3875" t="n">
        <v>1440267.4818092694</v>
      </c>
      <c r="S66" s="3875" t="n">
        <v>1490585.8131590493</v>
      </c>
      <c r="T66" s="3875" t="n">
        <v>1472428.908403858</v>
      </c>
      <c r="U66" s="3875" t="n">
        <v>1452585.3881429739</v>
      </c>
      <c r="V66" s="3875" t="n">
        <v>1272636.8870609677</v>
      </c>
      <c r="W66" s="3875" t="n">
        <v>1291534.4099565672</v>
      </c>
      <c r="X66" s="3875" t="n">
        <v>1405632.039658494</v>
      </c>
      <c r="Y66" s="3875" t="n">
        <v>1408020.0491999218</v>
      </c>
      <c r="Z66" s="3875" t="n">
        <v>1402228.4409309514</v>
      </c>
      <c r="AA66" s="3875" t="n">
        <v>1361013.3769807434</v>
      </c>
      <c r="AB66" s="3875" t="n">
        <v>1433995.5977112877</v>
      </c>
      <c r="AC66" s="3875" t="n">
        <v>1414450.2967514433</v>
      </c>
      <c r="AD66" s="3875" t="n">
        <v>1466752.9815620957</v>
      </c>
      <c r="AE66" s="3875" t="n">
        <v>1548195.717249429</v>
      </c>
      <c r="AF66" s="3875" t="n">
        <v>1563789.706558407</v>
      </c>
      <c r="AG66" s="3875" t="n">
        <v>1482200.0655411044</v>
      </c>
      <c r="AH66" s="3875" t="n">
        <v>-52.017726897982</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s="3875" t="s">
        <v>2945</v>
      </c>
      <c r="Z67" s="3875" t="s">
        <v>2945</v>
      </c>
      <c r="AA67" s="3875" t="s">
        <v>2945</v>
      </c>
      <c r="AB67" s="3875" t="s">
        <v>2945</v>
      </c>
      <c r="AC67" s="3875" t="s">
        <v>2945</v>
      </c>
      <c r="AD67" s="3875" t="s">
        <v>2945</v>
      </c>
      <c r="AE67" s="3875" t="s">
        <v>2945</v>
      </c>
      <c r="AF67" s="3875" t="s">
        <v>2945</v>
      </c>
      <c r="AG67" s="3875" t="s">
        <v>2945</v>
      </c>
      <c r="AH67" s="3875" t="n">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s="3875" t="s">
        <v>2945</v>
      </c>
      <c r="T68" s="3875" t="s">
        <v>2945</v>
      </c>
      <c r="U68" s="3875" t="s">
        <v>2945</v>
      </c>
      <c r="V68" s="3875" t="s">
        <v>2945</v>
      </c>
      <c r="W68" s="3875" t="s">
        <v>2945</v>
      </c>
      <c r="X68" s="3875" t="s">
        <v>2945</v>
      </c>
      <c r="Y68" s="3875" t="s">
        <v>2945</v>
      </c>
      <c r="Z68" s="3875" t="s">
        <v>2945</v>
      </c>
      <c r="AA68" s="3875" t="s">
        <v>2945</v>
      </c>
      <c r="AB68" s="3875" t="s">
        <v>2945</v>
      </c>
      <c r="AC68" s="3875" t="s">
        <v>2945</v>
      </c>
      <c r="AD68" s="3875" t="s">
        <v>2945</v>
      </c>
      <c r="AE68" s="3875" t="s">
        <v>2945</v>
      </c>
      <c r="AF68" s="3875" t="s">
        <v>2945</v>
      </c>
      <c r="AG68" s="3875" t="s">
        <v>2945</v>
      </c>
      <c r="AH68" s="3875" t="n">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c r="AG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c r="AE70" s="2817"/>
      <c r="AF70" s="2817"/>
      <c r="AG70" s="144"/>
    </row>
  </sheetData>
  <sheetProtection password="A754" sheet="true" scenarios="true" objects="true"/>
  <mergeCells count="2">
    <mergeCell ref="A70:B70"/>
    <mergeCell ref="B6:AG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H1" s="375" t="s">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H2" s="375" t="s">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H3" s="375" t="s">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75" t="s">
        <v>1194</v>
      </c>
      <c r="AI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s="3569"/>
      <c r="AH6" s="2268" t="s">
        <v>459</v>
      </c>
      <c r="AI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s="3875" t="n">
        <v>1345240.809450578</v>
      </c>
      <c r="P7" s="3875" t="n">
        <v>1366845.819749943</v>
      </c>
      <c r="Q7" s="3875" t="n">
        <v>1364113.466229201</v>
      </c>
      <c r="R7" s="3875" t="n">
        <v>1382321.4811569431</v>
      </c>
      <c r="S7" s="3875" t="n">
        <v>1432047.3347751815</v>
      </c>
      <c r="T7" s="3875" t="n">
        <v>1430125.291048028</v>
      </c>
      <c r="U7" s="3875" t="n">
        <v>1466723.3512762396</v>
      </c>
      <c r="V7" s="3875" t="n">
        <v>1380011.8035204646</v>
      </c>
      <c r="W7" s="3875" t="n">
        <v>1452018.785029627</v>
      </c>
      <c r="X7" s="3875" t="n">
        <v>1499424.9990169804</v>
      </c>
      <c r="Y7" s="3875" t="n">
        <v>1509596.44774199</v>
      </c>
      <c r="Z7" s="3875" t="n">
        <v>1447556.5122859825</v>
      </c>
      <c r="AA7" s="3875" t="n">
        <v>1444595.4371389437</v>
      </c>
      <c r="AB7" s="3875" t="n">
        <v>1443797.8703690437</v>
      </c>
      <c r="AC7" s="3875" t="n">
        <v>1441472.7050545523</v>
      </c>
      <c r="AD7" s="3875" t="n">
        <v>1468152.3218727047</v>
      </c>
      <c r="AE7" s="3875" t="n">
        <v>1512255.4271117763</v>
      </c>
      <c r="AF7" s="3875" t="n">
        <v>1504469.6429887984</v>
      </c>
      <c r="AG7" s="3875" t="n">
        <v>1431458.0478891996</v>
      </c>
      <c r="AH7" s="3875" t="n">
        <v>-37.688158631185</v>
      </c>
      <c r="AI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s="3875" t="n">
        <v>1310424.4794150982</v>
      </c>
      <c r="P8" s="3875" t="n">
        <v>1332303.0710540446</v>
      </c>
      <c r="Q8" s="3875" t="n">
        <v>1324475.9042172837</v>
      </c>
      <c r="R8" s="3875" t="n">
        <v>1340790.99165438</v>
      </c>
      <c r="S8" s="3875" t="n">
        <v>1389890.682371772</v>
      </c>
      <c r="T8" s="3875" t="n">
        <v>1379257.6567651043</v>
      </c>
      <c r="U8" s="3875" t="n">
        <v>1430098.5457355287</v>
      </c>
      <c r="V8" s="3875" t="n">
        <v>1341723.7981638948</v>
      </c>
      <c r="W8" s="3875" t="n">
        <v>1404148.4556511971</v>
      </c>
      <c r="X8" s="3875" t="n">
        <v>1447863.7187201723</v>
      </c>
      <c r="Y8" s="3875" t="n">
        <v>1456668.7320626224</v>
      </c>
      <c r="Z8" s="3875" t="n">
        <v>1398728.8128297508</v>
      </c>
      <c r="AA8" s="3875" t="n">
        <v>1406129.3336598722</v>
      </c>
      <c r="AB8" s="3875" t="n">
        <v>1410775.3559765916</v>
      </c>
      <c r="AC8" s="3875" t="n">
        <v>1405254.5335453753</v>
      </c>
      <c r="AD8" s="3875" t="n">
        <v>1426226.1458058516</v>
      </c>
      <c r="AE8" s="3875" t="n">
        <v>1462817.6186782713</v>
      </c>
      <c r="AF8" s="3875" t="n">
        <v>1441814.9653872664</v>
      </c>
      <c r="AG8" s="3875" t="n">
        <v>1372536.2619060208</v>
      </c>
      <c r="AH8" s="3875" t="n">
        <v>-39.37632614146</v>
      </c>
      <c r="AI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s="3871" t="n">
        <v>848004.3814446604</v>
      </c>
      <c r="P9" s="3871" t="n">
        <v>859744.9655518198</v>
      </c>
      <c r="Q9" s="3871" t="n">
        <v>848117.9092029259</v>
      </c>
      <c r="R9" s="3871" t="n">
        <v>859533.2886383209</v>
      </c>
      <c r="S9" s="3871" t="n">
        <v>890455.673126754</v>
      </c>
      <c r="T9" s="3871" t="n">
        <v>877035.7704243897</v>
      </c>
      <c r="U9" s="3871" t="n">
        <v>896266.2475205209</v>
      </c>
      <c r="V9" s="3871" t="n">
        <v>836069.0053986948</v>
      </c>
      <c r="W9" s="3871" t="n">
        <v>876637.9932801242</v>
      </c>
      <c r="X9" s="3871" t="n">
        <v>886121.8900170556</v>
      </c>
      <c r="Y9" s="3871" t="n">
        <v>908660.2628519075</v>
      </c>
      <c r="Z9" s="3871" t="n">
        <v>851164.7543290323</v>
      </c>
      <c r="AA9" s="3871" t="n">
        <v>846556.2969887888</v>
      </c>
      <c r="AB9" s="3871" t="n">
        <v>818400.0858246158</v>
      </c>
      <c r="AC9" s="3870" t="n">
        <v>806767.4352176429</v>
      </c>
      <c r="AD9" s="3870" t="n">
        <v>804480.0953028155</v>
      </c>
      <c r="AE9" s="3870" t="n">
        <v>822898.2342897559</v>
      </c>
      <c r="AF9" s="3870" t="n">
        <v>809063.7318648999</v>
      </c>
      <c r="AG9" s="3870" t="n">
        <v>817601.5785779227</v>
      </c>
      <c r="AH9" s="3871" t="n">
        <v>-29.966545348874</v>
      </c>
      <c r="AI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s="3871" t="n">
        <v>100931.03396697508</v>
      </c>
      <c r="P10" s="3871" t="n">
        <v>96035.99318584497</v>
      </c>
      <c r="Q10" s="3871" t="n">
        <v>93366.8183964504</v>
      </c>
      <c r="R10" s="3871" t="n">
        <v>111622.77236010278</v>
      </c>
      <c r="S10" s="3871" t="n">
        <v>114374.46971574514</v>
      </c>
      <c r="T10" s="3871" t="n">
        <v>109641.88783339813</v>
      </c>
      <c r="U10" s="3871" t="n">
        <v>124972.10987892566</v>
      </c>
      <c r="V10" s="3871" t="n">
        <v>119839.27117658613</v>
      </c>
      <c r="W10" s="3871" t="n">
        <v>129262.32772660442</v>
      </c>
      <c r="X10" s="3871" t="n">
        <v>140007.24905605175</v>
      </c>
      <c r="Y10" s="3871" t="n">
        <v>150349.15513075382</v>
      </c>
      <c r="Z10" s="3871" t="n">
        <v>142959.91956594272</v>
      </c>
      <c r="AA10" s="3871" t="n">
        <v>138089.55182628168</v>
      </c>
      <c r="AB10" s="3871" t="n">
        <v>144203.2835106909</v>
      </c>
      <c r="AC10" s="3870" t="n">
        <v>163922.4042260458</v>
      </c>
      <c r="AD10" s="3870" t="n">
        <v>176154.8493396574</v>
      </c>
      <c r="AE10" s="3870" t="n">
        <v>164363.30442078173</v>
      </c>
      <c r="AF10" s="3870" t="n">
        <v>158630.2436354943</v>
      </c>
      <c r="AG10" s="3870" t="n">
        <v>150328.61219971505</v>
      </c>
      <c r="AH10" s="3871" t="n">
        <v>-28.577734502206</v>
      </c>
      <c r="AI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s="3871" t="n">
        <v>182397.63325828259</v>
      </c>
      <c r="P11" s="3871" t="n">
        <v>190951.62264554884</v>
      </c>
      <c r="Q11" s="3871" t="n">
        <v>202121.1269264737</v>
      </c>
      <c r="R11" s="3871" t="n">
        <v>204334.71627909868</v>
      </c>
      <c r="S11" s="3871" t="n">
        <v>211287.14314006869</v>
      </c>
      <c r="T11" s="3871" t="n">
        <v>218009.43591920083</v>
      </c>
      <c r="U11" s="3871" t="n">
        <v>224130.37400819155</v>
      </c>
      <c r="V11" s="3871" t="n">
        <v>209704.8174856964</v>
      </c>
      <c r="W11" s="3871" t="n">
        <v>226515.14291002956</v>
      </c>
      <c r="X11" s="3871" t="n">
        <v>236874.01939344595</v>
      </c>
      <c r="Y11" s="3871" t="n">
        <v>230655.0175771465</v>
      </c>
      <c r="Z11" s="3871" t="n">
        <v>234942.43293748354</v>
      </c>
      <c r="AA11" s="3871" t="n">
        <v>247501.54335370281</v>
      </c>
      <c r="AB11" s="3871" t="n">
        <v>263341.3279338457</v>
      </c>
      <c r="AC11" s="3870" t="n">
        <v>245622.0823781644</v>
      </c>
      <c r="AD11" s="3870" t="n">
        <v>245053.2697659784</v>
      </c>
      <c r="AE11" s="3870" t="n">
        <v>251268.20887473284</v>
      </c>
      <c r="AF11" s="3870" t="n">
        <v>244060.6573119026</v>
      </c>
      <c r="AG11" s="3870" t="n">
        <v>215214.71122660185</v>
      </c>
      <c r="AH11" s="3871" t="n">
        <v>-31.812158929099</v>
      </c>
      <c r="AI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s="3871" t="n">
        <v>160108.0318482045</v>
      </c>
      <c r="P12" s="3871" t="n">
        <v>162288.38122269965</v>
      </c>
      <c r="Q12" s="3871" t="n">
        <v>153837.00115327816</v>
      </c>
      <c r="R12" s="3871" t="n">
        <v>133473.052457672</v>
      </c>
      <c r="S12" s="3871" t="n">
        <v>135465.7372842322</v>
      </c>
      <c r="T12" s="3871" t="n">
        <v>134984.97726743016</v>
      </c>
      <c r="U12" s="3871" t="n">
        <v>139352.678113732</v>
      </c>
      <c r="V12" s="3871" t="n">
        <v>139061.72220639428</v>
      </c>
      <c r="W12" s="3871" t="n">
        <v>132665.17414380502</v>
      </c>
      <c r="X12" s="3871" t="n">
        <v>142324.2500317741</v>
      </c>
      <c r="Y12" s="3871" t="n">
        <v>121722.02209866837</v>
      </c>
      <c r="Z12" s="3871" t="n">
        <v>136718.98995990868</v>
      </c>
      <c r="AA12" s="3871" t="n">
        <v>140562.11822026802</v>
      </c>
      <c r="AB12" s="3871" t="n">
        <v>151697.88659257596</v>
      </c>
      <c r="AC12" s="3870" t="n">
        <v>157223.60408178347</v>
      </c>
      <c r="AD12" s="3870" t="n">
        <v>173296.11189588835</v>
      </c>
      <c r="AE12" s="3870" t="n">
        <v>205300.04648417764</v>
      </c>
      <c r="AF12" s="3870" t="n">
        <v>201399.26184657065</v>
      </c>
      <c r="AG12" s="3870" t="n">
        <v>149338.179035703</v>
      </c>
      <c r="AH12" s="3871" t="n">
        <v>-42.055582965263</v>
      </c>
      <c r="AI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s="3871" t="n">
        <v>18983.398896975716</v>
      </c>
      <c r="P13" s="3871" t="n">
        <v>23282.108448131363</v>
      </c>
      <c r="Q13" s="3871" t="n">
        <v>27033.04853815563</v>
      </c>
      <c r="R13" s="3871" t="n">
        <v>31827.161919185677</v>
      </c>
      <c r="S13" s="3871" t="n">
        <v>38307.65910497185</v>
      </c>
      <c r="T13" s="3871" t="n">
        <v>39585.585320685524</v>
      </c>
      <c r="U13" s="3871" t="n">
        <v>45377.13621415859</v>
      </c>
      <c r="V13" s="3871" t="n">
        <v>37048.981896523124</v>
      </c>
      <c r="W13" s="3871" t="n">
        <v>39067.81759063395</v>
      </c>
      <c r="X13" s="3871" t="n">
        <v>42536.310221845044</v>
      </c>
      <c r="Y13" s="3871" t="n">
        <v>45282.27440414631</v>
      </c>
      <c r="Z13" s="3871" t="n">
        <v>32942.71603738351</v>
      </c>
      <c r="AA13" s="3871" t="n">
        <v>33419.82327083082</v>
      </c>
      <c r="AB13" s="3871" t="n">
        <v>33132.77211486319</v>
      </c>
      <c r="AC13" s="3870" t="n">
        <v>31719.007641738768</v>
      </c>
      <c r="AD13" s="3870" t="n">
        <v>27241.81950151183</v>
      </c>
      <c r="AE13" s="3870" t="n">
        <v>18987.82460882324</v>
      </c>
      <c r="AF13" s="3870" t="n">
        <v>28661.07072839883</v>
      </c>
      <c r="AG13" s="3870" t="n">
        <v>40053.180866078175</v>
      </c>
      <c r="AH13" s="3871" t="n">
        <v>-87.193512170106</v>
      </c>
      <c r="AI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s="3875" t="n">
        <v>34816.33003547972</v>
      </c>
      <c r="P14" s="3875" t="n">
        <v>34542.74869589836</v>
      </c>
      <c r="Q14" s="3875" t="n">
        <v>39637.56201191732</v>
      </c>
      <c r="R14" s="3875" t="n">
        <v>41530.48950256311</v>
      </c>
      <c r="S14" s="3875" t="n">
        <v>42156.65240340955</v>
      </c>
      <c r="T14" s="3875" t="n">
        <v>50867.634282923726</v>
      </c>
      <c r="U14" s="3875" t="n">
        <v>36624.805540710986</v>
      </c>
      <c r="V14" s="3875" t="n">
        <v>38288.00535656976</v>
      </c>
      <c r="W14" s="3875" t="n">
        <v>47870.329378429866</v>
      </c>
      <c r="X14" s="3875" t="n">
        <v>51561.280296808</v>
      </c>
      <c r="Y14" s="3875" t="n">
        <v>52927.71567936742</v>
      </c>
      <c r="Z14" s="3875" t="n">
        <v>48827.69945623168</v>
      </c>
      <c r="AA14" s="3875" t="n">
        <v>38466.10347907149</v>
      </c>
      <c r="AB14" s="3875" t="n">
        <v>33022.51439245198</v>
      </c>
      <c r="AC14" s="3875" t="n">
        <v>36218.171509176886</v>
      </c>
      <c r="AD14" s="3875" t="n">
        <v>41926.17606685317</v>
      </c>
      <c r="AE14" s="3875" t="n">
        <v>49437.808433504855</v>
      </c>
      <c r="AF14" s="3875" t="n">
        <v>62654.67760153211</v>
      </c>
      <c r="AG14" s="3875" t="n">
        <v>58921.78598317897</v>
      </c>
      <c r="AH14" s="3875" t="n">
        <v>77.357903209293</v>
      </c>
      <c r="AI14" s="411"/>
    </row>
    <row r="15" spans="1:35" x14ac:dyDescent="0.2">
      <c r="A15" s="2088" t="s">
        <v>1076</v>
      </c>
      <c r="B15" s="3871" t="s">
        <v>3271</v>
      </c>
      <c r="C15" s="3871" t="s">
        <v>3271</v>
      </c>
      <c r="D15" s="3871" t="s">
        <v>3271</v>
      </c>
      <c r="E15" s="3871" t="s">
        <v>3271</v>
      </c>
      <c r="F15" s="3871" t="s">
        <v>3271</v>
      </c>
      <c r="G15" s="3871" t="s">
        <v>3271</v>
      </c>
      <c r="H15" s="3871" t="s">
        <v>3271</v>
      </c>
      <c r="I15" s="3871" t="s">
        <v>3271</v>
      </c>
      <c r="J15" s="3871" t="s">
        <v>3271</v>
      </c>
      <c r="K15" s="3871" t="s">
        <v>3271</v>
      </c>
      <c r="L15" s="3871" t="s">
        <v>3271</v>
      </c>
      <c r="M15" s="3871" t="s">
        <v>3271</v>
      </c>
      <c r="N15" s="3871" t="s">
        <v>3271</v>
      </c>
      <c r="O15" s="3871" t="s">
        <v>3271</v>
      </c>
      <c r="P15" s="3871" t="s">
        <v>3271</v>
      </c>
      <c r="Q15" s="3871" t="s">
        <v>3271</v>
      </c>
      <c r="R15" s="3871" t="s">
        <v>3271</v>
      </c>
      <c r="S15" s="3871" t="s">
        <v>3271</v>
      </c>
      <c r="T15" s="3871" t="s">
        <v>3271</v>
      </c>
      <c r="U15" s="3871" t="s">
        <v>3271</v>
      </c>
      <c r="V15" s="3871" t="s">
        <v>3271</v>
      </c>
      <c r="W15" s="3871" t="s">
        <v>3271</v>
      </c>
      <c r="X15" s="3871" t="s">
        <v>3271</v>
      </c>
      <c r="Y15" s="3871" t="s">
        <v>3271</v>
      </c>
      <c r="Z15" s="3871" t="s">
        <v>3271</v>
      </c>
      <c r="AA15" s="3871" t="s">
        <v>3271</v>
      </c>
      <c r="AB15" s="3871" t="s">
        <v>2940</v>
      </c>
      <c r="AC15" s="3870" t="s">
        <v>2940</v>
      </c>
      <c r="AD15" s="3870" t="s">
        <v>2940</v>
      </c>
      <c r="AE15" s="3870" t="s">
        <v>2940</v>
      </c>
      <c r="AF15" s="3870" t="s">
        <v>2940</v>
      </c>
      <c r="AG15" s="3870" t="s">
        <v>2940</v>
      </c>
      <c r="AH15" s="3871" t="n">
        <v>0.0</v>
      </c>
      <c r="AI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s="3871" t="n">
        <v>34816.33003547972</v>
      </c>
      <c r="P16" s="3871" t="n">
        <v>34542.74869589836</v>
      </c>
      <c r="Q16" s="3871" t="n">
        <v>39637.56201191732</v>
      </c>
      <c r="R16" s="3871" t="n">
        <v>41530.48950256311</v>
      </c>
      <c r="S16" s="3871" t="n">
        <v>42156.65240340955</v>
      </c>
      <c r="T16" s="3871" t="n">
        <v>50867.634282923726</v>
      </c>
      <c r="U16" s="3871" t="n">
        <v>36624.805540710986</v>
      </c>
      <c r="V16" s="3871" t="n">
        <v>38288.00535656976</v>
      </c>
      <c r="W16" s="3871" t="n">
        <v>47870.329378429866</v>
      </c>
      <c r="X16" s="3871" t="n">
        <v>51561.280296808</v>
      </c>
      <c r="Y16" s="3871" t="n">
        <v>52927.71567936742</v>
      </c>
      <c r="Z16" s="3871" t="n">
        <v>48827.69945623168</v>
      </c>
      <c r="AA16" s="3871" t="n">
        <v>38466.10347907149</v>
      </c>
      <c r="AB16" s="3871" t="n">
        <v>33022.51439245198</v>
      </c>
      <c r="AC16" s="3870" t="n">
        <v>36218.171509176886</v>
      </c>
      <c r="AD16" s="3870" t="n">
        <v>41926.17606685317</v>
      </c>
      <c r="AE16" s="3870" t="n">
        <v>49437.808433504855</v>
      </c>
      <c r="AF16" s="3870" t="n">
        <v>62654.67760153211</v>
      </c>
      <c r="AG16" s="3870" t="n">
        <v>58921.78598317897</v>
      </c>
      <c r="AH16" s="3871" t="n">
        <v>77.357903209293</v>
      </c>
      <c r="AI16" s="411"/>
    </row>
    <row r="17" spans="1:35" ht="13.5" x14ac:dyDescent="0.2">
      <c r="A17" s="2078" t="s">
        <v>1196</v>
      </c>
      <c r="B17" s="3871" t="s">
        <v>3268</v>
      </c>
      <c r="C17" s="3871" t="s">
        <v>3268</v>
      </c>
      <c r="D17" s="3871" t="s">
        <v>3268</v>
      </c>
      <c r="E17" s="3871" t="s">
        <v>3268</v>
      </c>
      <c r="F17" s="3871" t="s">
        <v>3268</v>
      </c>
      <c r="G17" s="3871" t="s">
        <v>3268</v>
      </c>
      <c r="H17" s="3871" t="s">
        <v>3268</v>
      </c>
      <c r="I17" s="3871" t="s">
        <v>3268</v>
      </c>
      <c r="J17" s="3871" t="s">
        <v>3268</v>
      </c>
      <c r="K17" s="3871" t="s">
        <v>3268</v>
      </c>
      <c r="L17" s="3871" t="s">
        <v>3268</v>
      </c>
      <c r="M17" s="3871" t="s">
        <v>3268</v>
      </c>
      <c r="N17" s="3871" t="s">
        <v>3268</v>
      </c>
      <c r="O17" s="3871" t="s">
        <v>3268</v>
      </c>
      <c r="P17" s="3871" t="s">
        <v>3268</v>
      </c>
      <c r="Q17" s="3871" t="s">
        <v>3268</v>
      </c>
      <c r="R17" s="3871" t="s">
        <v>3268</v>
      </c>
      <c r="S17" s="3871" t="s">
        <v>3268</v>
      </c>
      <c r="T17" s="3871" t="s">
        <v>3268</v>
      </c>
      <c r="U17" s="3871" t="s">
        <v>3268</v>
      </c>
      <c r="V17" s="3871" t="s">
        <v>3268</v>
      </c>
      <c r="W17" s="3871" t="s">
        <v>3268</v>
      </c>
      <c r="X17" s="3871" t="s">
        <v>3268</v>
      </c>
      <c r="Y17" s="3871" t="s">
        <v>3268</v>
      </c>
      <c r="Z17" s="3871" t="s">
        <v>3268</v>
      </c>
      <c r="AA17" s="3871" t="s">
        <v>3268</v>
      </c>
      <c r="AB17" s="3871" t="s">
        <v>2942</v>
      </c>
      <c r="AC17" s="3870" t="s">
        <v>2942</v>
      </c>
      <c r="AD17" s="3870" t="s">
        <v>2942</v>
      </c>
      <c r="AE17" s="3870" t="s">
        <v>2942</v>
      </c>
      <c r="AF17" s="3870" t="s">
        <v>2942</v>
      </c>
      <c r="AG17" s="3870" t="s">
        <v>2942</v>
      </c>
      <c r="AH17" s="3871" t="n">
        <v>0.0</v>
      </c>
      <c r="AI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s="3875" t="n">
        <v>159398.09593392743</v>
      </c>
      <c r="P18" s="3875" t="n">
        <v>167537.1169725117</v>
      </c>
      <c r="Q18" s="3875" t="n">
        <v>176786.30235852685</v>
      </c>
      <c r="R18" s="3875" t="n">
        <v>175935.17268354195</v>
      </c>
      <c r="S18" s="3875" t="n">
        <v>185334.27393499727</v>
      </c>
      <c r="T18" s="3875" t="n">
        <v>187668.6107424425</v>
      </c>
      <c r="U18" s="3875" t="n">
        <v>179402.8915766315</v>
      </c>
      <c r="V18" s="3875" t="n">
        <v>158607.49725297058</v>
      </c>
      <c r="W18" s="3875" t="n">
        <v>173390.40746482334</v>
      </c>
      <c r="X18" s="3875" t="n">
        <v>179078.13444735587</v>
      </c>
      <c r="Y18" s="3875" t="n">
        <v>184137.38908664428</v>
      </c>
      <c r="Z18" s="3875" t="n">
        <v>184364.77668530212</v>
      </c>
      <c r="AA18" s="3875" t="n">
        <v>186197.93592245458</v>
      </c>
      <c r="AB18" s="3875" t="n">
        <v>185113.99955916504</v>
      </c>
      <c r="AC18" s="3875" t="n">
        <v>182515.71120327525</v>
      </c>
      <c r="AD18" s="3875" t="n">
        <v>185160.79073285518</v>
      </c>
      <c r="AE18" s="3875" t="n">
        <v>187220.7513940673</v>
      </c>
      <c r="AF18" s="3875" t="n">
        <v>186963.8922697503</v>
      </c>
      <c r="AG18" s="3875" t="n">
        <v>191648.7792849059</v>
      </c>
      <c r="AH18" s="3875" t="n">
        <v>-15.737689192205</v>
      </c>
      <c r="AI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s="3871" t="n">
        <v>29583.39486415925</v>
      </c>
      <c r="P19" s="3871" t="n">
        <v>31599.510634668746</v>
      </c>
      <c r="Q19" s="3871" t="n">
        <v>34464.16476668912</v>
      </c>
      <c r="R19" s="3871" t="n">
        <v>36201.4685301927</v>
      </c>
      <c r="S19" s="3871" t="n">
        <v>39752.276049535576</v>
      </c>
      <c r="T19" s="3871" t="n">
        <v>43376.120421371495</v>
      </c>
      <c r="U19" s="3871" t="n">
        <v>39347.09617319321</v>
      </c>
      <c r="V19" s="3871" t="n">
        <v>31397.12468982257</v>
      </c>
      <c r="W19" s="3871" t="n">
        <v>36515.527465967956</v>
      </c>
      <c r="X19" s="3871" t="n">
        <v>39452.565865612305</v>
      </c>
      <c r="Y19" s="3871" t="n">
        <v>41439.83208194794</v>
      </c>
      <c r="Z19" s="3871" t="n">
        <v>42865.42847383271</v>
      </c>
      <c r="AA19" s="3871" t="n">
        <v>42406.42996116436</v>
      </c>
      <c r="AB19" s="3871" t="n">
        <v>39409.27201680272</v>
      </c>
      <c r="AC19" s="3870" t="n">
        <v>35581.32227027737</v>
      </c>
      <c r="AD19" s="3870" t="n">
        <v>36106.2108958794</v>
      </c>
      <c r="AE19" s="3870" t="n">
        <v>36895.837469952705</v>
      </c>
      <c r="AF19" s="3870" t="n">
        <v>36323.55372200906</v>
      </c>
      <c r="AG19" s="3870" t="n">
        <v>36004.89199327992</v>
      </c>
      <c r="AH19" s="3871" t="n">
        <v>-42.217153792965</v>
      </c>
      <c r="AI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s="3871" t="n">
        <v>30902.63776680578</v>
      </c>
      <c r="P20" s="3871" t="n">
        <v>33050.46008874689</v>
      </c>
      <c r="Q20" s="3871" t="n">
        <v>34491.83962543948</v>
      </c>
      <c r="R20" s="3871" t="n">
        <v>35013.82119721552</v>
      </c>
      <c r="S20" s="3871" t="n">
        <v>35698.46901417658</v>
      </c>
      <c r="T20" s="3871" t="n">
        <v>35888.71121603122</v>
      </c>
      <c r="U20" s="3871" t="n">
        <v>35399.78391527318</v>
      </c>
      <c r="V20" s="3871" t="n">
        <v>33890.45739898672</v>
      </c>
      <c r="W20" s="3871" t="n">
        <v>35093.42761623302</v>
      </c>
      <c r="X20" s="3871" t="n">
        <v>36653.77561091559</v>
      </c>
      <c r="Y20" s="3871" t="n">
        <v>36081.00687349286</v>
      </c>
      <c r="Z20" s="3871" t="n">
        <v>37622.07553230574</v>
      </c>
      <c r="AA20" s="3871" t="n">
        <v>37622.21832038259</v>
      </c>
      <c r="AB20" s="3871" t="n">
        <v>38488.530412425614</v>
      </c>
      <c r="AC20" s="3870" t="n">
        <v>39954.43013895759</v>
      </c>
      <c r="AD20" s="3870" t="n">
        <v>41363.37248865425</v>
      </c>
      <c r="AE20" s="3870" t="n">
        <v>43250.01313993145</v>
      </c>
      <c r="AF20" s="3870" t="n">
        <v>45005.02849993215</v>
      </c>
      <c r="AG20" s="3870" t="n">
        <v>47953.85185551822</v>
      </c>
      <c r="AH20" s="3871" t="n">
        <v>22.770535036285</v>
      </c>
      <c r="AI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s="3871" t="n">
        <v>97557.83815416765</v>
      </c>
      <c r="P21" s="3871" t="n">
        <v>101623.97566294568</v>
      </c>
      <c r="Q21" s="3871" t="n">
        <v>106490.76821293484</v>
      </c>
      <c r="R21" s="3871" t="n">
        <v>103485.95775323345</v>
      </c>
      <c r="S21" s="3871" t="n">
        <v>108510.27523366384</v>
      </c>
      <c r="T21" s="3871" t="n">
        <v>107131.39188679509</v>
      </c>
      <c r="U21" s="3871" t="n">
        <v>103427.04758057772</v>
      </c>
      <c r="V21" s="3871" t="n">
        <v>92415.53235711875</v>
      </c>
      <c r="W21" s="3871" t="n">
        <v>100652.28506914656</v>
      </c>
      <c r="X21" s="3871" t="n">
        <v>101782.59213240273</v>
      </c>
      <c r="Y21" s="3871" t="n">
        <v>105306.05961719473</v>
      </c>
      <c r="Z21" s="3871" t="n">
        <v>102660.56587790106</v>
      </c>
      <c r="AA21" s="3871" t="n">
        <v>104647.8891470633</v>
      </c>
      <c r="AB21" s="3871" t="n">
        <v>105604.60041924096</v>
      </c>
      <c r="AC21" s="3870" t="n">
        <v>105221.84765180317</v>
      </c>
      <c r="AD21" s="3870" t="n">
        <v>106270.65756103957</v>
      </c>
      <c r="AE21" s="3870" t="n">
        <v>105551.31841771283</v>
      </c>
      <c r="AF21" s="3870" t="n">
        <v>103905.60339775989</v>
      </c>
      <c r="AG21" s="3870" t="n">
        <v>105681.54319390537</v>
      </c>
      <c r="AH21" s="3871" t="n">
        <v>-14.299233140027</v>
      </c>
      <c r="AI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s="3871" t="n">
        <v>1354.2251487947647</v>
      </c>
      <c r="P22" s="3871" t="n">
        <v>1263.170586150361</v>
      </c>
      <c r="Q22" s="3871" t="n">
        <v>1339.5297534634244</v>
      </c>
      <c r="R22" s="3871" t="n">
        <v>1233.9252029002837</v>
      </c>
      <c r="S22" s="3871" t="n">
        <v>1373.2536376212597</v>
      </c>
      <c r="T22" s="3871" t="n">
        <v>1272.3872182447071</v>
      </c>
      <c r="U22" s="3871" t="n">
        <v>1228.9639075873774</v>
      </c>
      <c r="V22" s="3871" t="n">
        <v>904.3828070425351</v>
      </c>
      <c r="W22" s="3871" t="n">
        <v>1129.1673134757984</v>
      </c>
      <c r="X22" s="3871" t="n">
        <v>1189.2008384252472</v>
      </c>
      <c r="Y22" s="3871" t="n">
        <v>1310.490514008761</v>
      </c>
      <c r="Z22" s="3871" t="n">
        <v>1216.7068012626103</v>
      </c>
      <c r="AA22" s="3871" t="n">
        <v>1521.3984938443302</v>
      </c>
      <c r="AB22" s="3871" t="n">
        <v>1611.596710695747</v>
      </c>
      <c r="AC22" s="3870" t="n">
        <v>1758.1111422371077</v>
      </c>
      <c r="AD22" s="3870" t="n">
        <v>1420.5497872819806</v>
      </c>
      <c r="AE22" s="3870" t="n">
        <v>1523.5823664703253</v>
      </c>
      <c r="AF22" s="3870" t="n">
        <v>1729.7066500491837</v>
      </c>
      <c r="AG22" s="3870" t="n">
        <v>2008.4922422024026</v>
      </c>
      <c r="AH22" s="3871" t="n">
        <v>-27.1769659592</v>
      </c>
      <c r="AI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2" t="s">
        <v>1185</v>
      </c>
      <c r="AH23" s="3872" t="s">
        <v>1185</v>
      </c>
      <c r="AI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2" t="s">
        <v>1185</v>
      </c>
      <c r="AH24" s="3872" t="s">
        <v>1185</v>
      </c>
      <c r="AI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s="3871" t="s">
        <v>1185</v>
      </c>
      <c r="Z25" s="3871" t="s">
        <v>1185</v>
      </c>
      <c r="AA25" s="3871" t="s">
        <v>1185</v>
      </c>
      <c r="AB25" s="3871" t="s">
        <v>1185</v>
      </c>
      <c r="AC25" s="3870" t="s">
        <v>1185</v>
      </c>
      <c r="AD25" s="3870" t="s">
        <v>1185</v>
      </c>
      <c r="AE25" s="3870" t="s">
        <v>1185</v>
      </c>
      <c r="AF25" s="3870" t="s">
        <v>1185</v>
      </c>
      <c r="AG25" s="3870" t="s">
        <v>1185</v>
      </c>
      <c r="AH25" s="3871" t="s">
        <v>1185</v>
      </c>
      <c r="AI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s="3871" t="s">
        <v>2941</v>
      </c>
      <c r="AC26" s="3870" t="s">
        <v>2941</v>
      </c>
      <c r="AD26" s="3870" t="s">
        <v>2941</v>
      </c>
      <c r="AE26" s="3870" t="s">
        <v>2941</v>
      </c>
      <c r="AF26" s="3870" t="s">
        <v>2941</v>
      </c>
      <c r="AG26" s="3870" t="s">
        <v>2941</v>
      </c>
      <c r="AH26" s="3871" t="n">
        <v>0.0</v>
      </c>
      <c r="AI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s="3875" t="n">
        <v>881.2653666666666</v>
      </c>
      <c r="P27" s="3875" t="n">
        <v>910.1751999999999</v>
      </c>
      <c r="Q27" s="3875" t="n">
        <v>854.1578833333333</v>
      </c>
      <c r="R27" s="3875" t="n">
        <v>826.1058666666667</v>
      </c>
      <c r="S27" s="3875" t="n">
        <v>864.5424333333333</v>
      </c>
      <c r="T27" s="3875" t="n">
        <v>792.2816</v>
      </c>
      <c r="U27" s="3875" t="n">
        <v>842.7815916666667</v>
      </c>
      <c r="V27" s="3875" t="n">
        <v>686.3574666666666</v>
      </c>
      <c r="W27" s="3875" t="n">
        <v>778.3608708333334</v>
      </c>
      <c r="X27" s="3875" t="n">
        <v>775.2939333333334</v>
      </c>
      <c r="Y27" s="3875" t="n">
        <v>842.5849208333334</v>
      </c>
      <c r="Z27" s="3875" t="n">
        <v>795.1293625</v>
      </c>
      <c r="AA27" s="3875" t="n">
        <v>868.853608333333</v>
      </c>
      <c r="AB27" s="3875" t="n">
        <v>801.2806083333332</v>
      </c>
      <c r="AC27" s="3875" t="n">
        <v>767.9187999999999</v>
      </c>
      <c r="AD27" s="3875" t="n">
        <v>840.9092541666666</v>
      </c>
      <c r="AE27" s="3875" t="n">
        <v>976.6616749999998</v>
      </c>
      <c r="AF27" s="3875" t="n">
        <v>929.8788125</v>
      </c>
      <c r="AG27" s="3875" t="n">
        <v>1114.6039465000001</v>
      </c>
      <c r="AH27" s="3875" t="n">
        <v>-89.043687349072</v>
      </c>
      <c r="AI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2" t="s">
        <v>1185</v>
      </c>
      <c r="AH28" s="3872" t="s">
        <v>1185</v>
      </c>
      <c r="AI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2" t="s">
        <v>1185</v>
      </c>
      <c r="AH29" s="3872" t="s">
        <v>1185</v>
      </c>
      <c r="AI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2" t="s">
        <v>1185</v>
      </c>
      <c r="AH30" s="3872" t="s">
        <v>1185</v>
      </c>
      <c r="AI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2" t="s">
        <v>1185</v>
      </c>
      <c r="AH31" s="3872" t="s">
        <v>1185</v>
      </c>
      <c r="AI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2" t="s">
        <v>1185</v>
      </c>
      <c r="AH32" s="3872" t="s">
        <v>1185</v>
      </c>
      <c r="AI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2" t="s">
        <v>1185</v>
      </c>
      <c r="AH33" s="3872" t="s">
        <v>1185</v>
      </c>
      <c r="AI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s="3871" t="n">
        <v>796.6291666666666</v>
      </c>
      <c r="P34" s="3871" t="n">
        <v>825.8249999999999</v>
      </c>
      <c r="Q34" s="3871" t="n">
        <v>756.1720833333333</v>
      </c>
      <c r="R34" s="3871" t="n">
        <v>725.2116666666667</v>
      </c>
      <c r="S34" s="3871" t="n">
        <v>751.0708333333333</v>
      </c>
      <c r="T34" s="3871" t="n">
        <v>673.75</v>
      </c>
      <c r="U34" s="3871" t="n">
        <v>739.8897916666667</v>
      </c>
      <c r="V34" s="3871" t="n">
        <v>577.9106666666667</v>
      </c>
      <c r="W34" s="3871" t="n">
        <v>657.4224708333334</v>
      </c>
      <c r="X34" s="3871" t="n">
        <v>648.0063333333334</v>
      </c>
      <c r="Y34" s="3871" t="n">
        <v>712.1579208333334</v>
      </c>
      <c r="Z34" s="3871" t="n">
        <v>660.6455625</v>
      </c>
      <c r="AA34" s="3871" t="n">
        <v>736.662208333333</v>
      </c>
      <c r="AB34" s="3871" t="n">
        <v>659.4004083333332</v>
      </c>
      <c r="AC34" s="3870" t="n">
        <v>608.685</v>
      </c>
      <c r="AD34" s="3870" t="n">
        <v>664.9004541666667</v>
      </c>
      <c r="AE34" s="3870" t="n">
        <v>795.4388749999998</v>
      </c>
      <c r="AF34" s="3870" t="n">
        <v>739.9132125</v>
      </c>
      <c r="AG34" s="3870" t="n">
        <v>921.3207465</v>
      </c>
      <c r="AH34" s="3871" t="n">
        <v>-90.854620764331</v>
      </c>
      <c r="AI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s="3871" t="n">
        <v>84.63619999999999</v>
      </c>
      <c r="P35" s="3871" t="n">
        <v>84.3502</v>
      </c>
      <c r="Q35" s="3871" t="n">
        <v>97.9858</v>
      </c>
      <c r="R35" s="3871" t="n">
        <v>100.8942</v>
      </c>
      <c r="S35" s="3871" t="n">
        <v>113.47160000000001</v>
      </c>
      <c r="T35" s="3871" t="n">
        <v>118.53159999999998</v>
      </c>
      <c r="U35" s="3871" t="n">
        <v>102.89179999999999</v>
      </c>
      <c r="V35" s="3871" t="n">
        <v>108.44679999999998</v>
      </c>
      <c r="W35" s="3871" t="n">
        <v>120.93840000000002</v>
      </c>
      <c r="X35" s="3871" t="n">
        <v>127.28760000000001</v>
      </c>
      <c r="Y35" s="3871" t="n">
        <v>130.427</v>
      </c>
      <c r="Z35" s="3871" t="n">
        <v>134.4838</v>
      </c>
      <c r="AA35" s="3871" t="n">
        <v>132.19140000000002</v>
      </c>
      <c r="AB35" s="3871" t="n">
        <v>141.88020000000003</v>
      </c>
      <c r="AC35" s="3870" t="n">
        <v>159.2338</v>
      </c>
      <c r="AD35" s="3870" t="n">
        <v>176.00879999999998</v>
      </c>
      <c r="AE35" s="3870" t="n">
        <v>181.2228</v>
      </c>
      <c r="AF35" s="3870" t="n">
        <v>189.9656</v>
      </c>
      <c r="AG35" s="3870" t="n">
        <v>193.2832</v>
      </c>
      <c r="AH35" s="3871" t="n">
        <v>95.235555555556</v>
      </c>
      <c r="AI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s="3871" t="s">
        <v>2942</v>
      </c>
      <c r="AA36" s="3871" t="s">
        <v>2942</v>
      </c>
      <c r="AB36" s="3871" t="s">
        <v>2942</v>
      </c>
      <c r="AC36" s="3870" t="s">
        <v>2942</v>
      </c>
      <c r="AD36" s="3870" t="s">
        <v>2942</v>
      </c>
      <c r="AE36" s="3870" t="s">
        <v>2942</v>
      </c>
      <c r="AF36" s="3870" t="s">
        <v>2942</v>
      </c>
      <c r="AG36" s="3870" t="s">
        <v>2942</v>
      </c>
      <c r="AH36" s="3871" t="n">
        <v>0.0</v>
      </c>
      <c r="AI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s="3870" t="s">
        <v>2942</v>
      </c>
      <c r="AG37" s="3870" t="s">
        <v>2942</v>
      </c>
      <c r="AH37" s="3871" t="n">
        <v>0.0</v>
      </c>
      <c r="AI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s="3875" t="n">
        <v>-583465.8609036742</v>
      </c>
      <c r="P38" s="3875" t="n">
        <v>-596490.5976542478</v>
      </c>
      <c r="Q38" s="3875" t="n">
        <v>-567940.1487380015</v>
      </c>
      <c r="R38" s="3875" t="n">
        <v>-564733.9640901178</v>
      </c>
      <c r="S38" s="3875" t="n">
        <v>-578143.8738561545</v>
      </c>
      <c r="T38" s="3875" t="n">
        <v>-594697.3249807629</v>
      </c>
      <c r="U38" s="3875" t="n">
        <v>-645568.4866227021</v>
      </c>
      <c r="V38" s="3875" t="n">
        <v>-694810.4483407317</v>
      </c>
      <c r="W38" s="3875" t="n">
        <v>-754232.445322188</v>
      </c>
      <c r="X38" s="3875" t="n">
        <v>-697622.1707588095</v>
      </c>
      <c r="Y38" s="3875" t="n">
        <v>-720168.5325739218</v>
      </c>
      <c r="Z38" s="3875" t="n">
        <v>-663580.5216784527</v>
      </c>
      <c r="AA38" s="3875" t="n">
        <v>-703895.6802771441</v>
      </c>
      <c r="AB38" s="3875" t="n">
        <v>-628506.988980952</v>
      </c>
      <c r="AC38" s="3875" t="n">
        <v>-646534.6297413231</v>
      </c>
      <c r="AD38" s="3875" t="n">
        <v>-642848.5938955256</v>
      </c>
      <c r="AE38" s="3875" t="n">
        <v>-634851.4923576218</v>
      </c>
      <c r="AF38" s="3875" t="n">
        <v>-601482.8851055767</v>
      </c>
      <c r="AG38" s="3875" t="n">
        <v>-604794.0302133559</v>
      </c>
      <c r="AH38" s="3875" t="n">
        <v>474.454399068919</v>
      </c>
      <c r="AI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s="3871" t="n">
        <v>-651669.7541484016</v>
      </c>
      <c r="P39" s="3871" t="n">
        <v>-660917.902533206</v>
      </c>
      <c r="Q39" s="3871" t="n">
        <v>-647687.309444704</v>
      </c>
      <c r="R39" s="3871" t="n">
        <v>-631362.9812786139</v>
      </c>
      <c r="S39" s="3871" t="n">
        <v>-657726.9242718315</v>
      </c>
      <c r="T39" s="3871" t="n">
        <v>-655934.7951765999</v>
      </c>
      <c r="U39" s="3871" t="n">
        <v>-698616.4437647965</v>
      </c>
      <c r="V39" s="3871" t="n">
        <v>-781945.9115381817</v>
      </c>
      <c r="W39" s="3871" t="n">
        <v>-777109.4920550844</v>
      </c>
      <c r="X39" s="3871" t="n">
        <v>-743157.6164515673</v>
      </c>
      <c r="Y39" s="3871" t="n">
        <v>-752890.895081638</v>
      </c>
      <c r="Z39" s="3871" t="n">
        <v>-726449.5666412812</v>
      </c>
      <c r="AA39" s="3871" t="n">
        <v>-719380.9732703706</v>
      </c>
      <c r="AB39" s="3871" t="n">
        <v>-711404.2313229875</v>
      </c>
      <c r="AC39" s="3870" t="n">
        <v>-698248.2632961358</v>
      </c>
      <c r="AD39" s="3870" t="n">
        <v>-685744.3180216694</v>
      </c>
      <c r="AE39" s="3870" t="n">
        <v>-674057.2349029323</v>
      </c>
      <c r="AF39" s="3870" t="n">
        <v>-660481.1119180982</v>
      </c>
      <c r="AG39" s="3870" t="n">
        <v>-648870.0409891249</v>
      </c>
      <c r="AH39" s="3871" t="n">
        <v>161.213577605638</v>
      </c>
      <c r="AI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s="3871" t="n">
        <v>66460.73258249962</v>
      </c>
      <c r="P40" s="3871" t="n">
        <v>59313.022727251024</v>
      </c>
      <c r="Q40" s="3871" t="n">
        <v>60914.22425501018</v>
      </c>
      <c r="R40" s="3871" t="n">
        <v>59491.434905457194</v>
      </c>
      <c r="S40" s="3871" t="n">
        <v>63353.22571599565</v>
      </c>
      <c r="T40" s="3871" t="n">
        <v>58689.00529815077</v>
      </c>
      <c r="U40" s="3871" t="n">
        <v>52929.956559652645</v>
      </c>
      <c r="V40" s="3871" t="n">
        <v>53039.587711398024</v>
      </c>
      <c r="W40" s="3871" t="n">
        <v>54400.66299343203</v>
      </c>
      <c r="X40" s="3871" t="n">
        <v>78551.20352126317</v>
      </c>
      <c r="Y40" s="3871" t="n">
        <v>56695.34086238767</v>
      </c>
      <c r="Z40" s="3871" t="n">
        <v>66821.96409641686</v>
      </c>
      <c r="AA40" s="3871" t="n">
        <v>56492.907115820766</v>
      </c>
      <c r="AB40" s="3871" t="n">
        <v>66338.14771209199</v>
      </c>
      <c r="AC40" s="3870" t="n">
        <v>86558.87292457782</v>
      </c>
      <c r="AD40" s="3870" t="n">
        <v>79008.64327504775</v>
      </c>
      <c r="AE40" s="3870" t="n">
        <v>65931.9017009963</v>
      </c>
      <c r="AF40" s="3870" t="n">
        <v>65765.3497811697</v>
      </c>
      <c r="AG40" s="3870" t="n">
        <v>65969.81019742978</v>
      </c>
      <c r="AH40" s="3871" t="n">
        <v>-14.272738117339</v>
      </c>
      <c r="AI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s="3871" t="n">
        <v>-72221.53274487676</v>
      </c>
      <c r="P41" s="3871" t="n">
        <v>-66443.32005788962</v>
      </c>
      <c r="Q41" s="3871" t="n">
        <v>-51070.18803546414</v>
      </c>
      <c r="R41" s="3871" t="n">
        <v>-61499.94165594269</v>
      </c>
      <c r="S41" s="3871" t="n">
        <v>-47049.36526237755</v>
      </c>
      <c r="T41" s="3871" t="n">
        <v>-61939.32164110868</v>
      </c>
      <c r="U41" s="3871" t="n">
        <v>-66896.33711826413</v>
      </c>
      <c r="V41" s="3871" t="n">
        <v>-54700.285038114445</v>
      </c>
      <c r="W41" s="3871" t="n">
        <v>-48950.19215576278</v>
      </c>
      <c r="X41" s="3871" t="n">
        <v>-60236.47785251941</v>
      </c>
      <c r="Y41" s="3871" t="n">
        <v>-58643.58041281134</v>
      </c>
      <c r="Z41" s="3871" t="n">
        <v>-41612.02213499617</v>
      </c>
      <c r="AA41" s="3871" t="n">
        <v>-80974.75373783753</v>
      </c>
      <c r="AB41" s="3871" t="n">
        <v>-45455.5839795728</v>
      </c>
      <c r="AC41" s="3870" t="n">
        <v>-57980.74669612917</v>
      </c>
      <c r="AD41" s="3870" t="n">
        <v>-54665.157995779984</v>
      </c>
      <c r="AE41" s="3870" t="n">
        <v>-48756.2936619358</v>
      </c>
      <c r="AF41" s="3870" t="n">
        <v>-30240.931132057034</v>
      </c>
      <c r="AG41" s="3870" t="n">
        <v>-35426.7850075596</v>
      </c>
      <c r="AH41" s="3871" t="n">
        <v>-170.744148429743</v>
      </c>
      <c r="AI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s="3871" t="n">
        <v>2664.487910681892</v>
      </c>
      <c r="P42" s="3871" t="n">
        <v>2590.47241235311</v>
      </c>
      <c r="Q42" s="3871" t="n">
        <v>2505.611011921879</v>
      </c>
      <c r="R42" s="3871" t="n">
        <v>2451.4949474129066</v>
      </c>
      <c r="S42" s="3871" t="n">
        <v>2470.7367285323708</v>
      </c>
      <c r="T42" s="3871" t="n">
        <v>2382.4393819089155</v>
      </c>
      <c r="U42" s="3871" t="n">
        <v>2417.299733722772</v>
      </c>
      <c r="V42" s="3871" t="n">
        <v>2419.766373742428</v>
      </c>
      <c r="W42" s="3871" t="n">
        <v>2373.3580817763336</v>
      </c>
      <c r="X42" s="3871" t="n">
        <v>2374.485701756791</v>
      </c>
      <c r="Y42" s="3871" t="n">
        <v>2375.4902007120913</v>
      </c>
      <c r="Z42" s="3871" t="n">
        <v>2378.1859449578797</v>
      </c>
      <c r="AA42" s="3871" t="n">
        <v>2862.288731399052</v>
      </c>
      <c r="AB42" s="3871" t="n">
        <v>2378.918201601157</v>
      </c>
      <c r="AC42" s="3870" t="n">
        <v>2379.567934320078</v>
      </c>
      <c r="AD42" s="3870" t="n">
        <v>2380.0068331788943</v>
      </c>
      <c r="AE42" s="3870" t="n">
        <v>2266.8242764088036</v>
      </c>
      <c r="AF42" s="3870" t="n">
        <v>2268.751952626408</v>
      </c>
      <c r="AG42" s="3870" t="n">
        <v>2085.8873639273907</v>
      </c>
      <c r="AH42" s="3871" t="n">
        <v>-38.817114580642</v>
      </c>
      <c r="AI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s="3871" t="n">
        <v>22406.431475850008</v>
      </c>
      <c r="P43" s="3871" t="n">
        <v>21724.887303163527</v>
      </c>
      <c r="Q43" s="3871" t="n">
        <v>21637.340649445014</v>
      </c>
      <c r="R43" s="3871" t="n">
        <v>21200.117207268217</v>
      </c>
      <c r="S43" s="3871" t="n">
        <v>21246.263844324836</v>
      </c>
      <c r="T43" s="3871" t="n">
        <v>21225.059069424613</v>
      </c>
      <c r="U43" s="3871" t="n">
        <v>19737.357161977015</v>
      </c>
      <c r="V43" s="3871" t="n">
        <v>39564.487409854024</v>
      </c>
      <c r="W43" s="3871" t="n">
        <v>-1469.7896354878046</v>
      </c>
      <c r="X43" s="3871" t="n">
        <v>7780.236508398113</v>
      </c>
      <c r="Y43" s="3871" t="n">
        <v>14169.718238502153</v>
      </c>
      <c r="Z43" s="3871" t="n">
        <v>14484.372567711855</v>
      </c>
      <c r="AA43" s="3871" t="n">
        <v>4596.49433344031</v>
      </c>
      <c r="AB43" s="3871" t="n">
        <v>46139.98841674296</v>
      </c>
      <c r="AC43" s="3870" t="n">
        <v>8564.925004749546</v>
      </c>
      <c r="AD43" s="3870" t="n">
        <v>8333.934001808728</v>
      </c>
      <c r="AE43" s="3870" t="n">
        <v>8865.772635980762</v>
      </c>
      <c r="AF43" s="3870" t="n">
        <v>12482.252973447008</v>
      </c>
      <c r="AG43" s="3870" t="n">
        <v>2204.769680345682</v>
      </c>
      <c r="AH43" s="3871" t="n">
        <v>-87.998907776305</v>
      </c>
      <c r="AI43" s="411"/>
    </row>
    <row r="44" spans="1:35" x14ac:dyDescent="0.2">
      <c r="A44" s="2106" t="s">
        <v>1205</v>
      </c>
      <c r="B44" s="3871" t="s">
        <v>2946</v>
      </c>
      <c r="C44" s="3871" t="s">
        <v>2946</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s="3871" t="n">
        <v>20459.88683323037</v>
      </c>
      <c r="P44" s="3871" t="n">
        <v>20459.88683323037</v>
      </c>
      <c r="Q44" s="3871" t="n">
        <v>20459.88683323037</v>
      </c>
      <c r="R44" s="3871" t="n">
        <v>20459.88683323037</v>
      </c>
      <c r="S44" s="3871" t="n">
        <v>20459.88683323037</v>
      </c>
      <c r="T44" s="3871" t="n">
        <v>20459.88683323037</v>
      </c>
      <c r="U44" s="3871" t="n">
        <v>20459.88683323037</v>
      </c>
      <c r="V44" s="3871" t="n">
        <v>27064.38770437803</v>
      </c>
      <c r="W44" s="3871" t="n">
        <v>269.32063714547013</v>
      </c>
      <c r="X44" s="3871" t="s">
        <v>2946</v>
      </c>
      <c r="Y44" s="3871" t="n">
        <v>329.16966762078977</v>
      </c>
      <c r="Z44" s="3871" t="n">
        <v>4096.28428026595</v>
      </c>
      <c r="AA44" s="3871" t="n">
        <v>23255.89845660942</v>
      </c>
      <c r="AB44" s="3871" t="n">
        <v>11.85087435502114</v>
      </c>
      <c r="AC44" s="3870" t="n">
        <v>490.89006840815944</v>
      </c>
      <c r="AD44" s="3870" t="n">
        <v>627.4504283565617</v>
      </c>
      <c r="AE44" s="3870" t="n">
        <v>1832.217827714772</v>
      </c>
      <c r="AF44" s="3870" t="n">
        <v>77.4855821730365</v>
      </c>
      <c r="AG44" s="3870" t="s">
        <v>2946</v>
      </c>
      <c r="AH44" s="3871" t="n">
        <v>0.0</v>
      </c>
      <c r="AI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s="3871" t="n">
        <v>28433.887187342272</v>
      </c>
      <c r="P45" s="3871" t="n">
        <v>26782.355660849913</v>
      </c>
      <c r="Q45" s="3871" t="n">
        <v>25300.285992559104</v>
      </c>
      <c r="R45" s="3871" t="n">
        <v>24526.02495107005</v>
      </c>
      <c r="S45" s="3871" t="n">
        <v>19102.302555971233</v>
      </c>
      <c r="T45" s="3871" t="n">
        <v>20420.40125423102</v>
      </c>
      <c r="U45" s="3871" t="n">
        <v>24399.79397177564</v>
      </c>
      <c r="V45" s="3871" t="n">
        <v>19747.519036192025</v>
      </c>
      <c r="W45" s="3871" t="n">
        <v>16253.686811793154</v>
      </c>
      <c r="X45" s="3871" t="n">
        <v>17065.99781385904</v>
      </c>
      <c r="Y45" s="3871" t="n">
        <v>17796.223951304764</v>
      </c>
      <c r="Z45" s="3871" t="n">
        <v>16700.26020847213</v>
      </c>
      <c r="AA45" s="3871" t="n">
        <v>9252.45809379444</v>
      </c>
      <c r="AB45" s="3871" t="n">
        <v>13483.921116817208</v>
      </c>
      <c r="AC45" s="3870" t="n">
        <v>11700.124318886345</v>
      </c>
      <c r="AD45" s="3870" t="n">
        <v>7210.847583531798</v>
      </c>
      <c r="AE45" s="3870" t="n">
        <v>9065.319766145722</v>
      </c>
      <c r="AF45" s="3870" t="n">
        <v>8645.317655162415</v>
      </c>
      <c r="AG45" s="3870" t="n">
        <v>9242.328541625777</v>
      </c>
      <c r="AH45" s="3871" t="n">
        <v>-262.526219975929</v>
      </c>
      <c r="AI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s="3870" t="s">
        <v>2942</v>
      </c>
      <c r="AF46" s="3870" t="s">
        <v>2942</v>
      </c>
      <c r="AG46" s="3870" t="s">
        <v>2942</v>
      </c>
      <c r="AH46" s="3871" t="n">
        <v>0.0</v>
      </c>
      <c r="AI46" s="411"/>
    </row>
    <row r="47" spans="1:35" x14ac:dyDescent="0.2">
      <c r="A47" s="2108" t="s">
        <v>1091</v>
      </c>
      <c r="B47" s="3875" t="s">
        <v>3206</v>
      </c>
      <c r="C47" s="3875" t="s">
        <v>3206</v>
      </c>
      <c r="D47" s="3875" t="s">
        <v>3206</v>
      </c>
      <c r="E47" s="3875" t="s">
        <v>3206</v>
      </c>
      <c r="F47" s="3875" t="s">
        <v>3206</v>
      </c>
      <c r="G47" s="3875" t="s">
        <v>3206</v>
      </c>
      <c r="H47" s="3875" t="s">
        <v>3206</v>
      </c>
      <c r="I47" s="3875" t="s">
        <v>3206</v>
      </c>
      <c r="J47" s="3875" t="s">
        <v>3206</v>
      </c>
      <c r="K47" s="3875" t="s">
        <v>3206</v>
      </c>
      <c r="L47" s="3875" t="s">
        <v>3206</v>
      </c>
      <c r="M47" s="3875" t="s">
        <v>3206</v>
      </c>
      <c r="N47" s="3875" t="s">
        <v>3206</v>
      </c>
      <c r="O47" s="3875" t="s">
        <v>3206</v>
      </c>
      <c r="P47" s="3875" t="s">
        <v>3206</v>
      </c>
      <c r="Q47" s="3875" t="s">
        <v>3206</v>
      </c>
      <c r="R47" s="3875" t="s">
        <v>3206</v>
      </c>
      <c r="S47" s="3875" t="s">
        <v>3206</v>
      </c>
      <c r="T47" s="3875" t="s">
        <v>3206</v>
      </c>
      <c r="U47" s="3875" t="s">
        <v>3206</v>
      </c>
      <c r="V47" s="3875" t="s">
        <v>3206</v>
      </c>
      <c r="W47" s="3875" t="s">
        <v>3206</v>
      </c>
      <c r="X47" s="3875" t="s">
        <v>3206</v>
      </c>
      <c r="Y47" s="3875" t="s">
        <v>3206</v>
      </c>
      <c r="Z47" s="3875" t="s">
        <v>3206</v>
      </c>
      <c r="AA47" s="3875" t="s">
        <v>3206</v>
      </c>
      <c r="AB47" s="3875" t="s">
        <v>3206</v>
      </c>
      <c r="AC47" s="3875" t="s">
        <v>3206</v>
      </c>
      <c r="AD47" s="3875" t="s">
        <v>3206</v>
      </c>
      <c r="AE47" s="3875" t="s">
        <v>3206</v>
      </c>
      <c r="AF47" s="3875" t="s">
        <v>3206</v>
      </c>
      <c r="AG47" s="3875" t="s">
        <v>3206</v>
      </c>
      <c r="AH47" s="3875" t="n">
        <v>0.0</v>
      </c>
      <c r="AI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s="3871" t="s">
        <v>2940</v>
      </c>
      <c r="W48" s="3871" t="s">
        <v>2940</v>
      </c>
      <c r="X48" s="3871" t="s">
        <v>2940</v>
      </c>
      <c r="Y48" s="3871" t="s">
        <v>2940</v>
      </c>
      <c r="Z48" s="3871" t="s">
        <v>2940</v>
      </c>
      <c r="AA48" s="3871" t="s">
        <v>2940</v>
      </c>
      <c r="AB48" s="3871" t="s">
        <v>2940</v>
      </c>
      <c r="AC48" s="3870" t="s">
        <v>2940</v>
      </c>
      <c r="AD48" s="3870" t="s">
        <v>2940</v>
      </c>
      <c r="AE48" s="3870" t="s">
        <v>2940</v>
      </c>
      <c r="AF48" s="3870" t="s">
        <v>2940</v>
      </c>
      <c r="AG48" s="3870" t="s">
        <v>2940</v>
      </c>
      <c r="AH48" s="3871" t="n">
        <v>0.0</v>
      </c>
      <c r="AI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s="3872" t="s">
        <v>1185</v>
      </c>
      <c r="AF49" s="3872" t="s">
        <v>1185</v>
      </c>
      <c r="AG49" s="3872" t="s">
        <v>1185</v>
      </c>
      <c r="AH49" s="3872" t="s">
        <v>1185</v>
      </c>
      <c r="AI49" s="411"/>
    </row>
    <row r="50" spans="1:35" x14ac:dyDescent="0.2">
      <c r="A50" s="2106" t="s">
        <v>993</v>
      </c>
      <c r="B50" s="3871" t="s">
        <v>3206</v>
      </c>
      <c r="C50" s="3871" t="s">
        <v>3206</v>
      </c>
      <c r="D50" s="3871" t="s">
        <v>3206</v>
      </c>
      <c r="E50" s="3871" t="s">
        <v>3206</v>
      </c>
      <c r="F50" s="3871" t="s">
        <v>3206</v>
      </c>
      <c r="G50" s="3871" t="s">
        <v>3206</v>
      </c>
      <c r="H50" s="3871" t="s">
        <v>3206</v>
      </c>
      <c r="I50" s="3871" t="s">
        <v>3206</v>
      </c>
      <c r="J50" s="3871" t="s">
        <v>3206</v>
      </c>
      <c r="K50" s="3871" t="s">
        <v>3206</v>
      </c>
      <c r="L50" s="3871" t="s">
        <v>3206</v>
      </c>
      <c r="M50" s="3871" t="s">
        <v>3206</v>
      </c>
      <c r="N50" s="3871" t="s">
        <v>3206</v>
      </c>
      <c r="O50" s="3871" t="s">
        <v>3206</v>
      </c>
      <c r="P50" s="3871" t="s">
        <v>3206</v>
      </c>
      <c r="Q50" s="3871" t="s">
        <v>3206</v>
      </c>
      <c r="R50" s="3871" t="s">
        <v>3206</v>
      </c>
      <c r="S50" s="3871" t="s">
        <v>3206</v>
      </c>
      <c r="T50" s="3871" t="s">
        <v>3206</v>
      </c>
      <c r="U50" s="3871" t="s">
        <v>3206</v>
      </c>
      <c r="V50" s="3871" t="s">
        <v>3206</v>
      </c>
      <c r="W50" s="3871" t="s">
        <v>3206</v>
      </c>
      <c r="X50" s="3871" t="s">
        <v>3206</v>
      </c>
      <c r="Y50" s="3871" t="s">
        <v>3206</v>
      </c>
      <c r="Z50" s="3871" t="s">
        <v>3206</v>
      </c>
      <c r="AA50" s="3871" t="s">
        <v>3206</v>
      </c>
      <c r="AB50" s="3871" t="s">
        <v>3206</v>
      </c>
      <c r="AC50" s="3870" t="s">
        <v>3206</v>
      </c>
      <c r="AD50" s="3870" t="s">
        <v>3206</v>
      </c>
      <c r="AE50" s="3870" t="s">
        <v>3206</v>
      </c>
      <c r="AF50" s="3870" t="s">
        <v>3206</v>
      </c>
      <c r="AG50" s="3870" t="s">
        <v>3206</v>
      </c>
      <c r="AH50" s="3871" t="n">
        <v>0.0</v>
      </c>
      <c r="AI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s="3872" t="s">
        <v>1185</v>
      </c>
      <c r="AF51" s="3872" t="s">
        <v>1185</v>
      </c>
      <c r="AG51" s="3872" t="s">
        <v>1185</v>
      </c>
      <c r="AH51" s="3872" t="s">
        <v>1185</v>
      </c>
      <c r="AI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s="3870" t="s">
        <v>2942</v>
      </c>
      <c r="AD52" s="3870" t="s">
        <v>2942</v>
      </c>
      <c r="AE52" s="3870" t="s">
        <v>2942</v>
      </c>
      <c r="AF52" s="3870" t="s">
        <v>2942</v>
      </c>
      <c r="AG52" s="3870" t="s">
        <v>2942</v>
      </c>
      <c r="AH52" s="3871" t="n">
        <v>0.0</v>
      </c>
      <c r="AI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s="3875" t="s">
        <v>2942</v>
      </c>
      <c r="AD53" s="3875" t="s">
        <v>2942</v>
      </c>
      <c r="AE53" s="3875" t="s">
        <v>2942</v>
      </c>
      <c r="AF53" s="3875" t="s">
        <v>2942</v>
      </c>
      <c r="AG53" s="3875" t="s">
        <v>2942</v>
      </c>
      <c r="AH53" s="3875" t="n">
        <v>0.0</v>
      </c>
      <c r="AI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s="3872" t="s">
        <v>1185</v>
      </c>
      <c r="AF54" s="3872" t="s">
        <v>1185</v>
      </c>
      <c r="AG54" s="3872" t="s">
        <v>1185</v>
      </c>
      <c r="AH54" s="3872" t="s">
        <v>1185</v>
      </c>
      <c r="AI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s="3875" t="n">
        <v>19890.812060052405</v>
      </c>
      <c r="P55" s="3875" t="n">
        <v>20943.459342926144</v>
      </c>
      <c r="Q55" s="3875" t="n">
        <v>23533.409635786054</v>
      </c>
      <c r="R55" s="3875" t="n">
        <v>24682.12752158689</v>
      </c>
      <c r="S55" s="3875" t="n">
        <v>26343.561546319514</v>
      </c>
      <c r="T55" s="3875" t="n">
        <v>29858.906026322667</v>
      </c>
      <c r="U55" s="3875" t="n">
        <v>24840.462016947724</v>
      </c>
      <c r="V55" s="3875" t="n">
        <v>23696.26113647166</v>
      </c>
      <c r="W55" s="3875" t="n">
        <v>27006.8988405614</v>
      </c>
      <c r="X55" s="3875" t="n">
        <v>32008.36432870222</v>
      </c>
      <c r="Y55" s="3875" t="n">
        <v>39629.13032300259</v>
      </c>
      <c r="Z55" s="3875" t="n">
        <v>46238.86931815426</v>
      </c>
      <c r="AA55" s="3875" t="n">
        <v>61755.5128012</v>
      </c>
      <c r="AB55" s="3875" t="n">
        <v>53505.0363126</v>
      </c>
      <c r="AC55" s="3875" t="n">
        <v>41641.512237999996</v>
      </c>
      <c r="AD55" s="3875" t="n">
        <v>44582.010546</v>
      </c>
      <c r="AE55" s="3875" t="n">
        <v>46560.6825793</v>
      </c>
      <c r="AF55" s="3875" t="n">
        <v>44471.390391</v>
      </c>
      <c r="AG55" s="3875" t="n">
        <v>24384.719999999998</v>
      </c>
      <c r="AH55" s="3875" t="n">
        <v>41.486191761269</v>
      </c>
      <c r="AI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s="3871" t="n">
        <v>5376.208731988875</v>
      </c>
      <c r="P56" s="3871" t="n">
        <v>5638.679045027987</v>
      </c>
      <c r="Q56" s="3871" t="n">
        <v>6551.965739845447</v>
      </c>
      <c r="R56" s="3871" t="n">
        <v>6440.467331815692</v>
      </c>
      <c r="S56" s="3871" t="n">
        <v>7066.913544362713</v>
      </c>
      <c r="T56" s="3871" t="n">
        <v>8188.84870868667</v>
      </c>
      <c r="U56" s="3871" t="n">
        <v>9153.927988509724</v>
      </c>
      <c r="V56" s="3871" t="n">
        <v>7718.636785856458</v>
      </c>
      <c r="W56" s="3871" t="n">
        <v>7697.907469473797</v>
      </c>
      <c r="X56" s="3871" t="n">
        <v>8721.138554526222</v>
      </c>
      <c r="Y56" s="3871" t="n">
        <v>9646.82713875099</v>
      </c>
      <c r="Z56" s="3871" t="n">
        <v>10661.16327427426</v>
      </c>
      <c r="AA56" s="3871" t="n">
        <v>10814.70642</v>
      </c>
      <c r="AB56" s="3871" t="n">
        <v>9208.09996</v>
      </c>
      <c r="AC56" s="3870" t="n">
        <v>8315.2565</v>
      </c>
      <c r="AD56" s="3870" t="n">
        <v>9845.4434</v>
      </c>
      <c r="AE56" s="3870" t="n">
        <v>10693.5359</v>
      </c>
      <c r="AF56" s="3870" t="n">
        <v>11195.5728</v>
      </c>
      <c r="AG56" s="3870" t="n">
        <v>850.676</v>
      </c>
      <c r="AH56" s="3871" t="n">
        <v>-81.213363978225</v>
      </c>
      <c r="AI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s="3871" t="n">
        <v>14514.603328063531</v>
      </c>
      <c r="P57" s="3871" t="n">
        <v>15304.780297898158</v>
      </c>
      <c r="Q57" s="3871" t="n">
        <v>16981.443895940607</v>
      </c>
      <c r="R57" s="3871" t="n">
        <v>18241.6601897712</v>
      </c>
      <c r="S57" s="3871" t="n">
        <v>19276.6480019568</v>
      </c>
      <c r="T57" s="3871" t="n">
        <v>21670.057317635998</v>
      </c>
      <c r="U57" s="3871" t="n">
        <v>15686.534028438</v>
      </c>
      <c r="V57" s="3871" t="n">
        <v>15977.624350615204</v>
      </c>
      <c r="W57" s="3871" t="n">
        <v>19308.991371087603</v>
      </c>
      <c r="X57" s="3871" t="n">
        <v>23287.225774176</v>
      </c>
      <c r="Y57" s="3871" t="n">
        <v>29982.3031842516</v>
      </c>
      <c r="Z57" s="3871" t="n">
        <v>35577.70604388</v>
      </c>
      <c r="AA57" s="3871" t="n">
        <v>50940.8063812</v>
      </c>
      <c r="AB57" s="3871" t="n">
        <v>44296.9363526</v>
      </c>
      <c r="AC57" s="3870" t="n">
        <v>33326.255738</v>
      </c>
      <c r="AD57" s="3870" t="n">
        <v>34736.567146</v>
      </c>
      <c r="AE57" s="3870" t="n">
        <v>35867.1466793</v>
      </c>
      <c r="AF57" s="3870" t="n">
        <v>33275.817591</v>
      </c>
      <c r="AG57" s="3870" t="n">
        <v>23534.043999999998</v>
      </c>
      <c r="AH57" s="3871" t="n">
        <v>85.211059477627</v>
      </c>
      <c r="AI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s="3871" t="s">
        <v>2942</v>
      </c>
      <c r="Q58" s="3871" t="s">
        <v>2942</v>
      </c>
      <c r="R58" s="3871" t="s">
        <v>2942</v>
      </c>
      <c r="S58" s="3871" t="s">
        <v>2942</v>
      </c>
      <c r="T58" s="3871" t="s">
        <v>2942</v>
      </c>
      <c r="U58" s="3871" t="s">
        <v>2942</v>
      </c>
      <c r="V58" s="3871" t="s">
        <v>2942</v>
      </c>
      <c r="W58" s="3871" t="s">
        <v>2942</v>
      </c>
      <c r="X58" s="3871" t="s">
        <v>2942</v>
      </c>
      <c r="Y58" s="3871" t="s">
        <v>2942</v>
      </c>
      <c r="Z58" s="3871" t="s">
        <v>2942</v>
      </c>
      <c r="AA58" s="3871" t="s">
        <v>2942</v>
      </c>
      <c r="AB58" s="3871" t="s">
        <v>2942</v>
      </c>
      <c r="AC58" s="3870" t="s">
        <v>2942</v>
      </c>
      <c r="AD58" s="3870" t="s">
        <v>2942</v>
      </c>
      <c r="AE58" s="3870" t="s">
        <v>2942</v>
      </c>
      <c r="AF58" s="3870" t="s">
        <v>2942</v>
      </c>
      <c r="AG58" s="3870" t="s">
        <v>2942</v>
      </c>
      <c r="AH58" s="3871" t="n">
        <v>0.0</v>
      </c>
      <c r="AI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s="3871" t="n">
        <v>16733.75873827513</v>
      </c>
      <c r="P59" s="3871" t="n">
        <v>16582.29619896052</v>
      </c>
      <c r="Q59" s="3871" t="n">
        <v>15967.510337450169</v>
      </c>
      <c r="R59" s="3871" t="n">
        <v>15867.182778355864</v>
      </c>
      <c r="S59" s="3871" t="n">
        <v>15913.3132227469</v>
      </c>
      <c r="T59" s="3871" t="n">
        <v>17074.627292561254</v>
      </c>
      <c r="U59" s="3871" t="n">
        <v>14603.367858275706</v>
      </c>
      <c r="V59" s="3871" t="n">
        <v>13554.537296763507</v>
      </c>
      <c r="W59" s="3871" t="n">
        <v>13967.528164893276</v>
      </c>
      <c r="X59" s="3871" t="n">
        <v>13820.997705586078</v>
      </c>
      <c r="Y59" s="3871" t="n">
        <v>13856.086707551538</v>
      </c>
      <c r="Z59" s="3871" t="n">
        <v>12990.120163327992</v>
      </c>
      <c r="AA59" s="3871" t="n">
        <v>12769.560001973565</v>
      </c>
      <c r="AB59" s="3871" t="n">
        <v>12680.297888463268</v>
      </c>
      <c r="AC59" s="3870" t="n">
        <v>12781.528681765109</v>
      </c>
      <c r="AD59" s="3870" t="n">
        <v>13250.413376310978</v>
      </c>
      <c r="AE59" s="3870" t="n">
        <v>12770.712139363091</v>
      </c>
      <c r="AF59" s="3870" t="n">
        <v>11320.91811480557</v>
      </c>
      <c r="AG59" s="3870" t="n">
        <v>11065.352372785732</v>
      </c>
      <c r="AH59" s="3871" t="n">
        <v>-82.189161807063</v>
      </c>
      <c r="AI59" s="411"/>
    </row>
    <row r="60" spans="1:35" ht="13.5" x14ac:dyDescent="0.2">
      <c r="A60" s="2084" t="s">
        <v>66</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1185</v>
      </c>
      <c r="S60" s="3871" t="s">
        <v>2946</v>
      </c>
      <c r="T60" s="3871" t="s">
        <v>2946</v>
      </c>
      <c r="U60" s="3871" t="s">
        <v>2946</v>
      </c>
      <c r="V60" s="3871" t="s">
        <v>2946</v>
      </c>
      <c r="W60" s="3871" t="s">
        <v>2946</v>
      </c>
      <c r="X60" s="3871" t="s">
        <v>2946</v>
      </c>
      <c r="Y60" s="3871" t="s">
        <v>2946</v>
      </c>
      <c r="Z60" s="3871" t="s">
        <v>2946</v>
      </c>
      <c r="AA60" s="3871" t="s">
        <v>2946</v>
      </c>
      <c r="AB60" s="3871" t="s">
        <v>2946</v>
      </c>
      <c r="AC60" s="3870" t="s">
        <v>2946</v>
      </c>
      <c r="AD60" s="3870" t="s">
        <v>2946</v>
      </c>
      <c r="AE60" s="3870" t="s">
        <v>2946</v>
      </c>
      <c r="AF60" s="3870" t="s">
        <v>2946</v>
      </c>
      <c r="AG60" s="3870" t="s">
        <v>2946</v>
      </c>
      <c r="AH60" s="3871" t="n">
        <v>0.0</v>
      </c>
      <c r="AI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s="3871" t="n">
        <v>292741.69388849084</v>
      </c>
      <c r="P61" s="3871" t="n">
        <v>304462.7698574856</v>
      </c>
      <c r="Q61" s="3871" t="n">
        <v>317068.498230982</v>
      </c>
      <c r="R61" s="3871" t="n">
        <v>330151.3363812953</v>
      </c>
      <c r="S61" s="3871" t="n">
        <v>344416.5945246998</v>
      </c>
      <c r="T61" s="3871" t="n">
        <v>359699.09875225736</v>
      </c>
      <c r="U61" s="3871" t="n">
        <v>375661.4372093007</v>
      </c>
      <c r="V61" s="3871" t="n">
        <v>391715.9728392157</v>
      </c>
      <c r="W61" s="3871" t="n">
        <v>409061.6746470136</v>
      </c>
      <c r="X61" s="3871" t="n">
        <v>427049.9507454576</v>
      </c>
      <c r="Y61" s="3871" t="n">
        <v>446154.27097401326</v>
      </c>
      <c r="Z61" s="3871" t="n">
        <v>466091.1370414517</v>
      </c>
      <c r="AA61" s="3871" t="n">
        <v>491886.1234543114</v>
      </c>
      <c r="AB61" s="3871" t="n">
        <v>511462.8881202938</v>
      </c>
      <c r="AC61" s="3870" t="n">
        <v>531429.8002088745</v>
      </c>
      <c r="AD61" s="3870" t="n">
        <v>551999.5789667232</v>
      </c>
      <c r="AE61" s="3870" t="n">
        <v>573016.3783523745</v>
      </c>
      <c r="AF61" s="3870" t="n">
        <v>596141.7934507143</v>
      </c>
      <c r="AG61" s="3870" t="n">
        <v>620923.848320052</v>
      </c>
      <c r="AH61" s="3871" t="n">
        <v>247.934143974716</v>
      </c>
      <c r="AI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s="3872" t="s">
        <v>1185</v>
      </c>
      <c r="AH62" s="3872" t="s">
        <v>1185</v>
      </c>
      <c r="AI62" s="144"/>
    </row>
    <row r="63" spans="1:35" ht="18.75" customHeight="1" x14ac:dyDescent="0.2">
      <c r="A63" s="2084" t="s">
        <v>1212</v>
      </c>
      <c r="B63" s="3871" t="s">
        <v>3270</v>
      </c>
      <c r="C63" s="3871" t="s">
        <v>3270</v>
      </c>
      <c r="D63" s="3871" t="s">
        <v>3270</v>
      </c>
      <c r="E63" s="3871" t="s">
        <v>3270</v>
      </c>
      <c r="F63" s="3871" t="s">
        <v>3270</v>
      </c>
      <c r="G63" s="3871" t="s">
        <v>3270</v>
      </c>
      <c r="H63" s="3871" t="s">
        <v>3270</v>
      </c>
      <c r="I63" s="3871" t="s">
        <v>3270</v>
      </c>
      <c r="J63" s="3871" t="s">
        <v>3270</v>
      </c>
      <c r="K63" s="3871" t="s">
        <v>3270</v>
      </c>
      <c r="L63" s="3871" t="s">
        <v>3270</v>
      </c>
      <c r="M63" s="3871" t="s">
        <v>3270</v>
      </c>
      <c r="N63" s="3871" t="s">
        <v>3270</v>
      </c>
      <c r="O63" s="3871" t="s">
        <v>3270</v>
      </c>
      <c r="P63" s="3871" t="s">
        <v>3270</v>
      </c>
      <c r="Q63" s="3871" t="s">
        <v>3270</v>
      </c>
      <c r="R63" s="3871" t="s">
        <v>3270</v>
      </c>
      <c r="S63" s="3871" t="s">
        <v>3270</v>
      </c>
      <c r="T63" s="3871" t="s">
        <v>3270</v>
      </c>
      <c r="U63" s="3871" t="s">
        <v>3270</v>
      </c>
      <c r="V63" s="3871" t="s">
        <v>3270</v>
      </c>
      <c r="W63" s="3871" t="s">
        <v>3270</v>
      </c>
      <c r="X63" s="3871" t="s">
        <v>3270</v>
      </c>
      <c r="Y63" s="3871" t="s">
        <v>3270</v>
      </c>
      <c r="Z63" s="3871" t="s">
        <v>3270</v>
      </c>
      <c r="AA63" s="3871" t="s">
        <v>2939</v>
      </c>
      <c r="AB63" s="3871" t="s">
        <v>2939</v>
      </c>
      <c r="AC63" s="3870" t="s">
        <v>2939</v>
      </c>
      <c r="AD63" s="3870" t="s">
        <v>2939</v>
      </c>
      <c r="AE63" s="3870" t="s">
        <v>2939</v>
      </c>
      <c r="AF63" s="3870" t="s">
        <v>2939</v>
      </c>
      <c r="AG63" s="3870" t="s">
        <v>2939</v>
      </c>
      <c r="AH63" s="3871" t="n">
        <v>0.0</v>
      </c>
      <c r="AI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s="3875" t="n">
        <v>1505520.1707511721</v>
      </c>
      <c r="P64" s="3875" t="n">
        <v>1535293.1119224546</v>
      </c>
      <c r="Q64" s="3875" t="n">
        <v>1541753.9264710613</v>
      </c>
      <c r="R64" s="3875" t="n">
        <v>1559082.7597071517</v>
      </c>
      <c r="S64" s="3875" t="n">
        <v>1618246.151143512</v>
      </c>
      <c r="T64" s="3875" t="n">
        <v>1618586.1833904707</v>
      </c>
      <c r="U64" s="3875" t="n">
        <v>1646969.024444538</v>
      </c>
      <c r="V64" s="3875" t="n">
        <v>1539305.6582401018</v>
      </c>
      <c r="W64" s="3875" t="n">
        <v>1626187.5533652836</v>
      </c>
      <c r="X64" s="3875" t="n">
        <v>1679278.4273976695</v>
      </c>
      <c r="Y64" s="3875" t="n">
        <v>1694576.4217494675</v>
      </c>
      <c r="Z64" s="3875" t="n">
        <v>1632716.4183337844</v>
      </c>
      <c r="AA64" s="3875" t="n">
        <v>1631662.2266697315</v>
      </c>
      <c r="AB64" s="3875" t="n">
        <v>1629713.1505365418</v>
      </c>
      <c r="AC64" s="3875" t="n">
        <v>1624756.3350578276</v>
      </c>
      <c r="AD64" s="3875" t="n">
        <v>1654154.0218597266</v>
      </c>
      <c r="AE64" s="3875" t="n">
        <v>1700452.8401808436</v>
      </c>
      <c r="AF64" s="3875" t="n">
        <v>1692363.4140710486</v>
      </c>
      <c r="AG64" s="3875" t="n">
        <v>1624221.4311206057</v>
      </c>
      <c r="AH64" s="3875" t="n">
        <v>-35.924737893026</v>
      </c>
      <c r="AI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s="3875" t="n">
        <v>922054.3098474978</v>
      </c>
      <c r="P65" s="3875" t="n">
        <v>938802.5142682069</v>
      </c>
      <c r="Q65" s="3875" t="n">
        <v>973813.7777330597</v>
      </c>
      <c r="R65" s="3875" t="n">
        <v>994348.7956170338</v>
      </c>
      <c r="S65" s="3875" t="n">
        <v>1040102.2772873575</v>
      </c>
      <c r="T65" s="3875" t="n">
        <v>1023888.8584097077</v>
      </c>
      <c r="U65" s="3875" t="n">
        <v>1001400.5378218357</v>
      </c>
      <c r="V65" s="3875" t="n">
        <v>844495.2098993701</v>
      </c>
      <c r="W65" s="3875" t="n">
        <v>871955.1080430956</v>
      </c>
      <c r="X65" s="3875" t="n">
        <v>981656.25663886</v>
      </c>
      <c r="Y65" s="3875" t="n">
        <v>974407.8891755457</v>
      </c>
      <c r="Z65" s="3875" t="n">
        <v>969135.8966553318</v>
      </c>
      <c r="AA65" s="3875" t="n">
        <v>927766.5463925875</v>
      </c>
      <c r="AB65" s="3875" t="n">
        <v>1001206.16155559</v>
      </c>
      <c r="AC65" s="3875" t="n">
        <v>978221.7053165045</v>
      </c>
      <c r="AD65" s="3875" t="n">
        <v>1011305.427964201</v>
      </c>
      <c r="AE65" s="3875" t="n">
        <v>1065601.3478232217</v>
      </c>
      <c r="AF65" s="3875" t="n">
        <v>1090880.528965472</v>
      </c>
      <c r="AG65" s="3875" t="n">
        <v>1019427.4009072497</v>
      </c>
      <c r="AH65" s="3875" t="n">
        <v>-58.041064947078</v>
      </c>
      <c r="AI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s="3875" t="s">
        <v>2945</v>
      </c>
      <c r="T66" s="3875" t="s">
        <v>2945</v>
      </c>
      <c r="U66" s="3875" t="s">
        <v>2945</v>
      </c>
      <c r="V66" s="3875" t="s">
        <v>2945</v>
      </c>
      <c r="W66" s="3875" t="s">
        <v>2945</v>
      </c>
      <c r="X66" s="3875" t="s">
        <v>2945</v>
      </c>
      <c r="Y66" s="3875" t="s">
        <v>2945</v>
      </c>
      <c r="Z66" s="3875" t="s">
        <v>2945</v>
      </c>
      <c r="AA66" s="3875" t="s">
        <v>2945</v>
      </c>
      <c r="AB66" s="3875" t="s">
        <v>2945</v>
      </c>
      <c r="AC66" s="3875" t="s">
        <v>2945</v>
      </c>
      <c r="AD66" s="3875" t="s">
        <v>2945</v>
      </c>
      <c r="AE66" s="3875" t="s">
        <v>2945</v>
      </c>
      <c r="AF66" s="3875" t="s">
        <v>2945</v>
      </c>
      <c r="AG66" s="3875" t="s">
        <v>2945</v>
      </c>
      <c r="AH66" s="3875" t="n">
        <v>0.0</v>
      </c>
      <c r="AI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s="3875" t="s">
        <v>2945</v>
      </c>
      <c r="Z67" s="3875" t="s">
        <v>2945</v>
      </c>
      <c r="AA67" s="3875" t="s">
        <v>2945</v>
      </c>
      <c r="AB67" s="3875" t="s">
        <v>2945</v>
      </c>
      <c r="AC67" s="3875" t="s">
        <v>2945</v>
      </c>
      <c r="AD67" s="3875" t="s">
        <v>2945</v>
      </c>
      <c r="AE67" s="3875" t="s">
        <v>2945</v>
      </c>
      <c r="AF67" s="3875" t="s">
        <v>2945</v>
      </c>
      <c r="AG67" s="3875" t="s">
        <v>2945</v>
      </c>
      <c r="AH67" s="3875" t="n">
        <v>0.0</v>
      </c>
      <c r="AI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17"/>
      <c r="AH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c r="AG69" s="816"/>
      <c r="AH69" s="144"/>
    </row>
  </sheetData>
  <sheetProtection password="A754" sheet="true" scenarios="true" objects="true"/>
  <mergeCells count="3">
    <mergeCell ref="A5:A6"/>
    <mergeCell ref="A69:B69"/>
    <mergeCell ref="B6:AG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H1" s="816" t="s">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H2" s="816" t="s">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H3" s="816" t="s">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H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75" t="s">
        <v>1194</v>
      </c>
      <c r="AI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s="3569"/>
      <c r="AH6" s="2268" t="s">
        <v>459</v>
      </c>
      <c r="AI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s="3875" t="n">
        <v>7573.354526805128</v>
      </c>
      <c r="P7" s="3875" t="n">
        <v>7882.12755579997</v>
      </c>
      <c r="Q7" s="3875" t="n">
        <v>8004.631653476166</v>
      </c>
      <c r="R7" s="3875" t="n">
        <v>8030.712171377837</v>
      </c>
      <c r="S7" s="3875" t="n">
        <v>8109.576026522238</v>
      </c>
      <c r="T7" s="3875" t="n">
        <v>7963.2071527097905</v>
      </c>
      <c r="U7" s="3875" t="n">
        <v>7776.0143635364475</v>
      </c>
      <c r="V7" s="3875" t="n">
        <v>6942.400276625572</v>
      </c>
      <c r="W7" s="3875" t="n">
        <v>7237.398484030747</v>
      </c>
      <c r="X7" s="3875" t="n">
        <v>7249.459993019671</v>
      </c>
      <c r="Y7" s="3875" t="n">
        <v>7159.763386556764</v>
      </c>
      <c r="Z7" s="3875" t="n">
        <v>6886.31230250418</v>
      </c>
      <c r="AA7" s="3875" t="n">
        <v>6651.443177607528</v>
      </c>
      <c r="AB7" s="3875" t="n">
        <v>6457.08622402696</v>
      </c>
      <c r="AC7" s="3875" t="n">
        <v>6354.985362892209</v>
      </c>
      <c r="AD7" s="3875" t="n">
        <v>6523.750921118066</v>
      </c>
      <c r="AE7" s="3875" t="n">
        <v>6825.6106074981735</v>
      </c>
      <c r="AF7" s="3875" t="n">
        <v>6882.141043521788</v>
      </c>
      <c r="AG7" s="3875" t="n">
        <v>6427.873128594229</v>
      </c>
      <c r="AH7" s="3875" t="n">
        <v>-39.595737494066</v>
      </c>
      <c r="AI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s="3875" t="n">
        <v>158.59698795080917</v>
      </c>
      <c r="P8" s="3875" t="n">
        <v>156.49896176177845</v>
      </c>
      <c r="Q8" s="3875" t="n">
        <v>152.30606090978125</v>
      </c>
      <c r="R8" s="3875" t="n">
        <v>162.64062993856479</v>
      </c>
      <c r="S8" s="3875" t="n">
        <v>165.32312719667996</v>
      </c>
      <c r="T8" s="3875" t="n">
        <v>156.89666605841032</v>
      </c>
      <c r="U8" s="3875" t="n">
        <v>156.56473896753485</v>
      </c>
      <c r="V8" s="3875" t="n">
        <v>149.17991059213497</v>
      </c>
      <c r="W8" s="3875" t="n">
        <v>152.3089782749584</v>
      </c>
      <c r="X8" s="3875" t="n">
        <v>154.419568514945</v>
      </c>
      <c r="Y8" s="3875" t="n">
        <v>151.18483930474264</v>
      </c>
      <c r="Z8" s="3875" t="n">
        <v>137.09707440376758</v>
      </c>
      <c r="AA8" s="3875" t="n">
        <v>138.79282576407385</v>
      </c>
      <c r="AB8" s="3875" t="n">
        <v>136.65451487756528</v>
      </c>
      <c r="AC8" s="3875" t="n">
        <v>126.49829214912666</v>
      </c>
      <c r="AD8" s="3875" t="n">
        <v>124.1859982105251</v>
      </c>
      <c r="AE8" s="3875" t="n">
        <v>129.0489610693144</v>
      </c>
      <c r="AF8" s="3875" t="n">
        <v>129.0041660124571</v>
      </c>
      <c r="AG8" s="3875" t="n">
        <v>120.52945539346258</v>
      </c>
      <c r="AH8" s="3875" t="n">
        <v>-78.223022745966</v>
      </c>
      <c r="AI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s="3871" t="n">
        <v>19.99550200122721</v>
      </c>
      <c r="P9" s="3871" t="n">
        <v>19.27159839919189</v>
      </c>
      <c r="Q9" s="3871" t="n">
        <v>20.20009850922673</v>
      </c>
      <c r="R9" s="3871" t="n">
        <v>20.1413944134144</v>
      </c>
      <c r="S9" s="3871" t="n">
        <v>21.07464968448</v>
      </c>
      <c r="T9" s="3871" t="n">
        <v>19.8568434081024</v>
      </c>
      <c r="U9" s="3871" t="n">
        <v>19.930682909844</v>
      </c>
      <c r="V9" s="3871" t="n">
        <v>19.0858716451368</v>
      </c>
      <c r="W9" s="3871" t="n">
        <v>20.08574061157944</v>
      </c>
      <c r="X9" s="3871" t="n">
        <v>19.90521869092344</v>
      </c>
      <c r="Y9" s="3871" t="n">
        <v>20.46119610763872</v>
      </c>
      <c r="Z9" s="3871" t="n">
        <v>19.0071952610526</v>
      </c>
      <c r="AA9" s="3871" t="n">
        <v>19.55595500133156</v>
      </c>
      <c r="AB9" s="3871" t="n">
        <v>19.25790706077588</v>
      </c>
      <c r="AC9" s="3870" t="n">
        <v>19.29468578214758</v>
      </c>
      <c r="AD9" s="3870" t="n">
        <v>20.75306444917746</v>
      </c>
      <c r="AE9" s="3870" t="n">
        <v>19.62060201314136</v>
      </c>
      <c r="AF9" s="3870" t="n">
        <v>20.24745595023665</v>
      </c>
      <c r="AG9" s="3870" t="n">
        <v>20.62716176984904</v>
      </c>
      <c r="AH9" s="3871" t="n">
        <v>-31.023567784336</v>
      </c>
      <c r="AI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s="3871" t="n">
        <v>5.53092134499827</v>
      </c>
      <c r="P10" s="3871" t="n">
        <v>5.16718941772742</v>
      </c>
      <c r="Q10" s="3871" t="n">
        <v>5.10267957009861</v>
      </c>
      <c r="R10" s="3871" t="n">
        <v>5.71176360875311</v>
      </c>
      <c r="S10" s="3871" t="n">
        <v>5.74567786041663</v>
      </c>
      <c r="T10" s="3871" t="n">
        <v>5.94882012671983</v>
      </c>
      <c r="U10" s="3871" t="n">
        <v>6.5559377405056</v>
      </c>
      <c r="V10" s="3871" t="n">
        <v>6.82951475558418</v>
      </c>
      <c r="W10" s="3871" t="n">
        <v>7.02078527625017</v>
      </c>
      <c r="X10" s="3871" t="n">
        <v>7.4615969029672</v>
      </c>
      <c r="Y10" s="3871" t="n">
        <v>7.09941266187843</v>
      </c>
      <c r="Z10" s="3871" t="n">
        <v>6.74209465578956</v>
      </c>
      <c r="AA10" s="3871" t="n">
        <v>6.65177766241296</v>
      </c>
      <c r="AB10" s="3871" t="n">
        <v>8.30074175938009</v>
      </c>
      <c r="AC10" s="3870" t="n">
        <v>8.95230899173603</v>
      </c>
      <c r="AD10" s="3870" t="n">
        <v>10.74412283898067</v>
      </c>
      <c r="AE10" s="3870" t="n">
        <v>11.00430637504766</v>
      </c>
      <c r="AF10" s="3870" t="n">
        <v>10.62813498074674</v>
      </c>
      <c r="AG10" s="3870" t="n">
        <v>9.44730664048651</v>
      </c>
      <c r="AH10" s="3871" t="n">
        <v>-19.460311815701</v>
      </c>
      <c r="AI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s="3871" t="n">
        <v>34.59090708131933</v>
      </c>
      <c r="P11" s="3871" t="n">
        <v>34.94551724926153</v>
      </c>
      <c r="Q11" s="3871" t="n">
        <v>35.79074554428194</v>
      </c>
      <c r="R11" s="3871" t="n">
        <v>36.38336827384024</v>
      </c>
      <c r="S11" s="3871" t="n">
        <v>36.70512586023969</v>
      </c>
      <c r="T11" s="3871" t="n">
        <v>35.58918435032744</v>
      </c>
      <c r="U11" s="3871" t="n">
        <v>33.70970814723105</v>
      </c>
      <c r="V11" s="3871" t="n">
        <v>31.67697770580952</v>
      </c>
      <c r="W11" s="3871" t="n">
        <v>29.82229404463845</v>
      </c>
      <c r="X11" s="3871" t="n">
        <v>30.60992489413889</v>
      </c>
      <c r="Y11" s="3871" t="n">
        <v>30.05354152564364</v>
      </c>
      <c r="Z11" s="3871" t="n">
        <v>30.11989926037928</v>
      </c>
      <c r="AA11" s="3871" t="n">
        <v>31.34690912057261</v>
      </c>
      <c r="AB11" s="3871" t="n">
        <v>31.11817767637509</v>
      </c>
      <c r="AC11" s="3870" t="n">
        <v>26.02307943827542</v>
      </c>
      <c r="AD11" s="3870" t="n">
        <v>23.84924967864256</v>
      </c>
      <c r="AE11" s="3870" t="n">
        <v>24.29280124096232</v>
      </c>
      <c r="AF11" s="3870" t="n">
        <v>24.66255876587134</v>
      </c>
      <c r="AG11" s="3870" t="n">
        <v>22.72046372254228</v>
      </c>
      <c r="AH11" s="3871" t="n">
        <v>-45.375246055591</v>
      </c>
      <c r="AI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s="3871" t="n">
        <v>83.2210286135186</v>
      </c>
      <c r="P12" s="3871" t="n">
        <v>80.8309327478429</v>
      </c>
      <c r="Q12" s="3871" t="n">
        <v>75.05872799395969</v>
      </c>
      <c r="R12" s="3871" t="n">
        <v>68.93544949772</v>
      </c>
      <c r="S12" s="3871" t="n">
        <v>71.076920594588</v>
      </c>
      <c r="T12" s="3871" t="n">
        <v>65.861494866702</v>
      </c>
      <c r="U12" s="3871" t="n">
        <v>63.479433497376</v>
      </c>
      <c r="V12" s="3871" t="n">
        <v>57.8992325282343</v>
      </c>
      <c r="W12" s="3871" t="n">
        <v>61.9195406434605</v>
      </c>
      <c r="X12" s="3871" t="n">
        <v>61.8500268921906</v>
      </c>
      <c r="Y12" s="3871" t="n">
        <v>59.1876874793467</v>
      </c>
      <c r="Z12" s="3871" t="n">
        <v>53.6518463806206</v>
      </c>
      <c r="AA12" s="3871" t="n">
        <v>53.8395238470663</v>
      </c>
      <c r="AB12" s="3871" t="n">
        <v>49.0521810053205</v>
      </c>
      <c r="AC12" s="3870" t="n">
        <v>46.1918508828588</v>
      </c>
      <c r="AD12" s="3870" t="n">
        <v>47.13863887966781</v>
      </c>
      <c r="AE12" s="3870" t="n">
        <v>53.48336363371889</v>
      </c>
      <c r="AF12" s="3870" t="n">
        <v>53.3185118859771</v>
      </c>
      <c r="AG12" s="3870" t="n">
        <v>45.5049705593259</v>
      </c>
      <c r="AH12" s="3871" t="n">
        <v>-85.098897840499</v>
      </c>
      <c r="AI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s="3871" t="n">
        <v>15.25862890974576</v>
      </c>
      <c r="P13" s="3871" t="n">
        <v>16.28372394775472</v>
      </c>
      <c r="Q13" s="3871" t="n">
        <v>16.15380929221427</v>
      </c>
      <c r="R13" s="3871" t="n">
        <v>31.46865414483703</v>
      </c>
      <c r="S13" s="3871" t="n">
        <v>30.72075319695564</v>
      </c>
      <c r="T13" s="3871" t="n">
        <v>29.64032330655864</v>
      </c>
      <c r="U13" s="3871" t="n">
        <v>32.88897667257819</v>
      </c>
      <c r="V13" s="3871" t="n">
        <v>33.68831395737017</v>
      </c>
      <c r="W13" s="3871" t="n">
        <v>33.46061769902986</v>
      </c>
      <c r="X13" s="3871" t="n">
        <v>34.59280113472489</v>
      </c>
      <c r="Y13" s="3871" t="n">
        <v>34.38300153023516</v>
      </c>
      <c r="Z13" s="3871" t="n">
        <v>27.57603884592555</v>
      </c>
      <c r="AA13" s="3871" t="n">
        <v>27.39866013269042</v>
      </c>
      <c r="AB13" s="3871" t="n">
        <v>28.92550737571373</v>
      </c>
      <c r="AC13" s="3870" t="n">
        <v>26.03636705410883</v>
      </c>
      <c r="AD13" s="3870" t="n">
        <v>21.7009223640566</v>
      </c>
      <c r="AE13" s="3870" t="n">
        <v>20.64788780644416</v>
      </c>
      <c r="AF13" s="3870" t="n">
        <v>20.14750442962526</v>
      </c>
      <c r="AG13" s="3870" t="n">
        <v>22.22955270125886</v>
      </c>
      <c r="AH13" s="3871" t="n">
        <v>-86.516402374148</v>
      </c>
      <c r="AI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s="3875" t="n">
        <v>7414.757538854319</v>
      </c>
      <c r="P14" s="3875" t="n">
        <v>7725.628594038191</v>
      </c>
      <c r="Q14" s="3875" t="n">
        <v>7852.325592566384</v>
      </c>
      <c r="R14" s="3875" t="n">
        <v>7868.071541439272</v>
      </c>
      <c r="S14" s="3875" t="n">
        <v>7944.252899325558</v>
      </c>
      <c r="T14" s="3875" t="n">
        <v>7806.31048665138</v>
      </c>
      <c r="U14" s="3875" t="n">
        <v>7619.449624568912</v>
      </c>
      <c r="V14" s="3875" t="n">
        <v>6793.220366033437</v>
      </c>
      <c r="W14" s="3875" t="n">
        <v>7085.089505755788</v>
      </c>
      <c r="X14" s="3875" t="n">
        <v>7095.040424504726</v>
      </c>
      <c r="Y14" s="3875" t="n">
        <v>7008.578547252021</v>
      </c>
      <c r="Z14" s="3875" t="n">
        <v>6749.215228100412</v>
      </c>
      <c r="AA14" s="3875" t="n">
        <v>6512.650351843454</v>
      </c>
      <c r="AB14" s="3875" t="n">
        <v>6320.431709149395</v>
      </c>
      <c r="AC14" s="3875" t="n">
        <v>6228.487070743083</v>
      </c>
      <c r="AD14" s="3875" t="n">
        <v>6399.564922907541</v>
      </c>
      <c r="AE14" s="3875" t="n">
        <v>6696.56164642886</v>
      </c>
      <c r="AF14" s="3875" t="n">
        <v>6753.136877509331</v>
      </c>
      <c r="AG14" s="3875" t="n">
        <v>6307.343673200766</v>
      </c>
      <c r="AH14" s="3875" t="n">
        <v>-37.476464943929</v>
      </c>
      <c r="AI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s="3871" t="n">
        <v>1920.7258132633176</v>
      </c>
      <c r="P15" s="3871" t="n">
        <v>2035.1453368961652</v>
      </c>
      <c r="Q15" s="3871" t="n">
        <v>2110.9077727209788</v>
      </c>
      <c r="R15" s="3871" t="n">
        <v>2187.165385392825</v>
      </c>
      <c r="S15" s="3871" t="n">
        <v>2303.5975503641184</v>
      </c>
      <c r="T15" s="3871" t="n">
        <v>2309.5629107292325</v>
      </c>
      <c r="U15" s="3871" t="n">
        <v>2354.1945211686984</v>
      </c>
      <c r="V15" s="3871" t="n">
        <v>2183.983991694159</v>
      </c>
      <c r="W15" s="3871" t="n">
        <v>2233.9783227949465</v>
      </c>
      <c r="X15" s="3871" t="n">
        <v>2272.7032053907333</v>
      </c>
      <c r="Y15" s="3871" t="n">
        <v>2397.542523783313</v>
      </c>
      <c r="Z15" s="3871" t="n">
        <v>2345.5421612050563</v>
      </c>
      <c r="AA15" s="3871" t="n">
        <v>2406.0513433518886</v>
      </c>
      <c r="AB15" s="3871" t="n">
        <v>2452.925696637789</v>
      </c>
      <c r="AC15" s="3870" t="n">
        <v>2418.4018959303767</v>
      </c>
      <c r="AD15" s="3870" t="n">
        <v>2602.614255225233</v>
      </c>
      <c r="AE15" s="3870" t="n">
        <v>2739.7285978436494</v>
      </c>
      <c r="AF15" s="3870" t="n">
        <v>2729.9117920773388</v>
      </c>
      <c r="AG15" s="3870" t="n">
        <v>2558.9269282898676</v>
      </c>
      <c r="AH15" s="3871" t="n">
        <v>-26.995528493036</v>
      </c>
      <c r="AI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s="3871" t="n">
        <v>5494.031725591001</v>
      </c>
      <c r="P16" s="3871" t="n">
        <v>5690.483257142027</v>
      </c>
      <c r="Q16" s="3871" t="n">
        <v>5741.4178198454065</v>
      </c>
      <c r="R16" s="3871" t="n">
        <v>5680.906156046447</v>
      </c>
      <c r="S16" s="3871" t="n">
        <v>5640.65534896144</v>
      </c>
      <c r="T16" s="3871" t="n">
        <v>5496.747575922148</v>
      </c>
      <c r="U16" s="3871" t="n">
        <v>5265.2551034002145</v>
      </c>
      <c r="V16" s="3871" t="n">
        <v>4609.236374339278</v>
      </c>
      <c r="W16" s="3871" t="n">
        <v>4851.111182960842</v>
      </c>
      <c r="X16" s="3871" t="n">
        <v>4822.337219113992</v>
      </c>
      <c r="Y16" s="3871" t="n">
        <v>4611.036023468709</v>
      </c>
      <c r="Z16" s="3871" t="n">
        <v>4403.673066895356</v>
      </c>
      <c r="AA16" s="3871" t="n">
        <v>4106.599008491566</v>
      </c>
      <c r="AB16" s="3871" t="n">
        <v>3867.506012511606</v>
      </c>
      <c r="AC16" s="3870" t="n">
        <v>3810.0851748127056</v>
      </c>
      <c r="AD16" s="3870" t="n">
        <v>3796.9506676823075</v>
      </c>
      <c r="AE16" s="3870" t="n">
        <v>3956.8330485852102</v>
      </c>
      <c r="AF16" s="3870" t="n">
        <v>4023.225085431992</v>
      </c>
      <c r="AG16" s="3870" t="n">
        <v>3748.416744910898</v>
      </c>
      <c r="AH16" s="3871" t="n">
        <v>-43.057294271068</v>
      </c>
      <c r="AI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s="3872" t="s">
        <v>1185</v>
      </c>
      <c r="AH17" s="3872" t="s">
        <v>1185</v>
      </c>
      <c r="AI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s="3875" t="n">
        <v>17.27938339352524</v>
      </c>
      <c r="P18" s="3875" t="n">
        <v>19.28060156595205</v>
      </c>
      <c r="Q18" s="3875" t="n">
        <v>19.695116939969</v>
      </c>
      <c r="R18" s="3875" t="n">
        <v>19.62369439159177</v>
      </c>
      <c r="S18" s="3875" t="n">
        <v>20.71963994920039</v>
      </c>
      <c r="T18" s="3875" t="n">
        <v>21.38145246013469</v>
      </c>
      <c r="U18" s="3875" t="n">
        <v>21.80787564424824</v>
      </c>
      <c r="V18" s="3875" t="n">
        <v>18.31815002840477</v>
      </c>
      <c r="W18" s="3875" t="n">
        <v>20.72799439666036</v>
      </c>
      <c r="X18" s="3875" t="n">
        <v>21.59245255281945</v>
      </c>
      <c r="Y18" s="3875" t="n">
        <v>21.61308030568866</v>
      </c>
      <c r="Z18" s="3875" t="n">
        <v>23.0836298714988</v>
      </c>
      <c r="AA18" s="3875" t="n">
        <v>22.34972631516358</v>
      </c>
      <c r="AB18" s="3875" t="n">
        <v>23.17708875774737</v>
      </c>
      <c r="AC18" s="3875" t="n">
        <v>23.46979329686623</v>
      </c>
      <c r="AD18" s="3875" t="n">
        <v>24.6178668215766</v>
      </c>
      <c r="AE18" s="3875" t="n">
        <v>25.82106878381138</v>
      </c>
      <c r="AF18" s="3875" t="n">
        <v>26.91128053647365</v>
      </c>
      <c r="AG18" s="3875" t="n">
        <v>30.08058905630644</v>
      </c>
      <c r="AH18" s="3875" t="n">
        <v>67.010604972245</v>
      </c>
      <c r="AI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2" t="s">
        <v>1185</v>
      </c>
      <c r="AH19" s="3872" t="s">
        <v>1185</v>
      </c>
      <c r="AI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s="3871" t="n">
        <v>12.7162472432</v>
      </c>
      <c r="P20" s="3871" t="n">
        <v>14.5513359602</v>
      </c>
      <c r="Q20" s="3871" t="n">
        <v>14.871061569</v>
      </c>
      <c r="R20" s="3871" t="n">
        <v>14.8065406326</v>
      </c>
      <c r="S20" s="3871" t="n">
        <v>15.44519027</v>
      </c>
      <c r="T20" s="3871" t="n">
        <v>16.2251433148</v>
      </c>
      <c r="U20" s="3871" t="n">
        <v>16.8594962168</v>
      </c>
      <c r="V20" s="3871" t="n">
        <v>13.7706588856</v>
      </c>
      <c r="W20" s="3871" t="n">
        <v>15.7215438532</v>
      </c>
      <c r="X20" s="3871" t="n">
        <v>16.3858271792</v>
      </c>
      <c r="Y20" s="3871" t="n">
        <v>16.32427349097</v>
      </c>
      <c r="Z20" s="3871" t="n">
        <v>17.82337886254</v>
      </c>
      <c r="AA20" s="3871" t="n">
        <v>17.01473621165</v>
      </c>
      <c r="AB20" s="3871" t="n">
        <v>17.75088375862</v>
      </c>
      <c r="AC20" s="3870" t="n">
        <v>18.19899901464</v>
      </c>
      <c r="AD20" s="3870" t="n">
        <v>19.46903188664</v>
      </c>
      <c r="AE20" s="3870" t="n">
        <v>20.68511040102</v>
      </c>
      <c r="AF20" s="3870" t="n">
        <v>21.84211589334</v>
      </c>
      <c r="AG20" s="3870" t="n">
        <v>24.94266040664</v>
      </c>
      <c r="AH20" s="3871" t="n">
        <v>73.926606451352</v>
      </c>
      <c r="AI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s="3871" t="n">
        <v>4.56313615032524</v>
      </c>
      <c r="P21" s="3871" t="n">
        <v>4.72926560575205</v>
      </c>
      <c r="Q21" s="3871" t="n">
        <v>4.824055370969</v>
      </c>
      <c r="R21" s="3871" t="n">
        <v>4.81715375899177</v>
      </c>
      <c r="S21" s="3871" t="n">
        <v>5.27444967920039</v>
      </c>
      <c r="T21" s="3871" t="n">
        <v>5.15630914533469</v>
      </c>
      <c r="U21" s="3871" t="n">
        <v>4.94837942744824</v>
      </c>
      <c r="V21" s="3871" t="n">
        <v>4.54749114280477</v>
      </c>
      <c r="W21" s="3871" t="n">
        <v>5.00645054346036</v>
      </c>
      <c r="X21" s="3871" t="n">
        <v>5.20662537361945</v>
      </c>
      <c r="Y21" s="3871" t="n">
        <v>5.28880681471866</v>
      </c>
      <c r="Z21" s="3871" t="n">
        <v>5.2602510089588</v>
      </c>
      <c r="AA21" s="3871" t="n">
        <v>5.33499010351358</v>
      </c>
      <c r="AB21" s="3871" t="n">
        <v>5.42620499912737</v>
      </c>
      <c r="AC21" s="3870" t="n">
        <v>5.27079428222623</v>
      </c>
      <c r="AD21" s="3870" t="n">
        <v>5.1488349349366</v>
      </c>
      <c r="AE21" s="3870" t="n">
        <v>5.13595838279138</v>
      </c>
      <c r="AF21" s="3870" t="n">
        <v>5.06916464313365</v>
      </c>
      <c r="AG21" s="3870" t="n">
        <v>5.13792864966644</v>
      </c>
      <c r="AH21" s="3871" t="n">
        <v>39.987616387136</v>
      </c>
      <c r="AI21" s="411"/>
    </row>
    <row r="22" spans="1:35" x14ac:dyDescent="0.2">
      <c r="A22" s="2091" t="s">
        <v>337</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s="3871" t="s">
        <v>2940</v>
      </c>
      <c r="Z22" s="3871" t="s">
        <v>2940</v>
      </c>
      <c r="AA22" s="3871" t="s">
        <v>2940</v>
      </c>
      <c r="AB22" s="3871" t="s">
        <v>2940</v>
      </c>
      <c r="AC22" s="3870" t="s">
        <v>2940</v>
      </c>
      <c r="AD22" s="3870" t="s">
        <v>2940</v>
      </c>
      <c r="AE22" s="3870" t="s">
        <v>2940</v>
      </c>
      <c r="AF22" s="3870" t="s">
        <v>2940</v>
      </c>
      <c r="AG22" s="3870" t="s">
        <v>2940</v>
      </c>
      <c r="AH22" s="3871" t="n">
        <v>0.0</v>
      </c>
      <c r="AI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2" t="s">
        <v>1185</v>
      </c>
      <c r="AH23" s="3872" t="s">
        <v>1185</v>
      </c>
      <c r="AI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2" t="s">
        <v>1185</v>
      </c>
      <c r="AH24" s="3872" t="s">
        <v>1185</v>
      </c>
      <c r="AI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s="3871" t="s">
        <v>1185</v>
      </c>
      <c r="Z25" s="3871" t="s">
        <v>1185</v>
      </c>
      <c r="AA25" s="3871" t="s">
        <v>1185</v>
      </c>
      <c r="AB25" s="3871" t="s">
        <v>1185</v>
      </c>
      <c r="AC25" s="3870" t="s">
        <v>1185</v>
      </c>
      <c r="AD25" s="3870" t="s">
        <v>1185</v>
      </c>
      <c r="AE25" s="3870" t="s">
        <v>1185</v>
      </c>
      <c r="AF25" s="3870" t="s">
        <v>1185</v>
      </c>
      <c r="AG25" s="3870" t="s">
        <v>1185</v>
      </c>
      <c r="AH25" s="3871" t="s">
        <v>1185</v>
      </c>
      <c r="AI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s="3871" t="s">
        <v>2941</v>
      </c>
      <c r="AC26" s="3870" t="s">
        <v>2941</v>
      </c>
      <c r="AD26" s="3870" t="s">
        <v>2941</v>
      </c>
      <c r="AE26" s="3870" t="s">
        <v>2941</v>
      </c>
      <c r="AF26" s="3870" t="s">
        <v>2941</v>
      </c>
      <c r="AG26" s="3870" t="s">
        <v>2941</v>
      </c>
      <c r="AH26" s="3871" t="n">
        <v>0.0</v>
      </c>
      <c r="AI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s="3875" t="n">
        <v>2188.6557476144635</v>
      </c>
      <c r="P27" s="3875" t="n">
        <v>2161.8917606717637</v>
      </c>
      <c r="Q27" s="3875" t="n">
        <v>2057.179240220478</v>
      </c>
      <c r="R27" s="3875" t="n">
        <v>1907.9151734445659</v>
      </c>
      <c r="S27" s="3875" t="n">
        <v>1828.7074108285212</v>
      </c>
      <c r="T27" s="3875" t="n">
        <v>1862.3697125074743</v>
      </c>
      <c r="U27" s="3875" t="n">
        <v>1901.3938684427742</v>
      </c>
      <c r="V27" s="3875" t="n">
        <v>1860.6703589224273</v>
      </c>
      <c r="W27" s="3875" t="n">
        <v>1824.6146017323804</v>
      </c>
      <c r="X27" s="3875" t="n">
        <v>1787.5568434670295</v>
      </c>
      <c r="Y27" s="3875" t="n">
        <v>1818.6216209626787</v>
      </c>
      <c r="Z27" s="3875" t="n">
        <v>1843.0671527019972</v>
      </c>
      <c r="AA27" s="3875" t="n">
        <v>1820.024959731193</v>
      </c>
      <c r="AB27" s="3875" t="n">
        <v>1815.0361123722698</v>
      </c>
      <c r="AC27" s="3875" t="n">
        <v>1817.0137081924595</v>
      </c>
      <c r="AD27" s="3875" t="n">
        <v>1809.2619476440586</v>
      </c>
      <c r="AE27" s="3875" t="n">
        <v>1811.6340633706566</v>
      </c>
      <c r="AF27" s="3875" t="n">
        <v>1801.8268659383489</v>
      </c>
      <c r="AG27" s="3875" t="n">
        <v>1810.7535546478973</v>
      </c>
      <c r="AH27" s="3875" t="n">
        <v>-62.082551424198</v>
      </c>
      <c r="AI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s="3871" t="n">
        <v>1963.709751966182</v>
      </c>
      <c r="P28" s="3871" t="n">
        <v>1932.6753696338242</v>
      </c>
      <c r="Q28" s="3871" t="n">
        <v>1846.6181231798278</v>
      </c>
      <c r="R28" s="3871" t="n">
        <v>1720.493522778726</v>
      </c>
      <c r="S28" s="3871" t="n">
        <v>1639.7667160682433</v>
      </c>
      <c r="T28" s="3871" t="n">
        <v>1660.7732644402402</v>
      </c>
      <c r="U28" s="3871" t="n">
        <v>1694.7851154748075</v>
      </c>
      <c r="V28" s="3871" t="n">
        <v>1658.437716592394</v>
      </c>
      <c r="W28" s="3871" t="n">
        <v>1619.103864560391</v>
      </c>
      <c r="X28" s="3871" t="n">
        <v>1577.3360619841972</v>
      </c>
      <c r="Y28" s="3871" t="n">
        <v>1604.6074310260115</v>
      </c>
      <c r="Z28" s="3871" t="n">
        <v>1620.4201291577683</v>
      </c>
      <c r="AA28" s="3871" t="n">
        <v>1595.8861309092292</v>
      </c>
      <c r="AB28" s="3871" t="n">
        <v>1587.3217789673606</v>
      </c>
      <c r="AC28" s="3870" t="n">
        <v>1575.8136861717621</v>
      </c>
      <c r="AD28" s="3870" t="n">
        <v>1575.1748671095957</v>
      </c>
      <c r="AE28" s="3870" t="n">
        <v>1574.6862203110977</v>
      </c>
      <c r="AF28" s="3870" t="n">
        <v>1560.2165752389956</v>
      </c>
      <c r="AG28" s="3870" t="n">
        <v>1561.5012483145101</v>
      </c>
      <c r="AH28" s="3871" t="n">
        <v>-62.882207503088</v>
      </c>
      <c r="AI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s="3871" t="n">
        <v>207.40768808242592</v>
      </c>
      <c r="P29" s="3871" t="n">
        <v>210.90969018847565</v>
      </c>
      <c r="Q29" s="3871" t="n">
        <v>194.87004614134224</v>
      </c>
      <c r="R29" s="3871" t="n">
        <v>170.18283268496083</v>
      </c>
      <c r="S29" s="3871" t="n">
        <v>169.35498737730302</v>
      </c>
      <c r="T29" s="3871" t="n">
        <v>182.07491617221484</v>
      </c>
      <c r="U29" s="3871" t="n">
        <v>186.78773622053527</v>
      </c>
      <c r="V29" s="3871" t="n">
        <v>179.9191193013375</v>
      </c>
      <c r="W29" s="3871" t="n">
        <v>180.60560751140764</v>
      </c>
      <c r="X29" s="3871" t="n">
        <v>184.470070656053</v>
      </c>
      <c r="Y29" s="3871" t="n">
        <v>189.33944160586142</v>
      </c>
      <c r="Z29" s="3871" t="n">
        <v>199.42666703733266</v>
      </c>
      <c r="AA29" s="3871" t="n">
        <v>200.08269194571793</v>
      </c>
      <c r="AB29" s="3871" t="n">
        <v>202.83863487423392</v>
      </c>
      <c r="AC29" s="3870" t="n">
        <v>215.79011741897358</v>
      </c>
      <c r="AD29" s="3870" t="n">
        <v>211.07005473082265</v>
      </c>
      <c r="AE29" s="3870" t="n">
        <v>214.63819943225624</v>
      </c>
      <c r="AF29" s="3870" t="n">
        <v>217.69912649189882</v>
      </c>
      <c r="AG29" s="3870" t="n">
        <v>224.87598561144085</v>
      </c>
      <c r="AH29" s="3871" t="n">
        <v>-57.920342824253</v>
      </c>
      <c r="AI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s="3871" t="n">
        <v>17.53830756585568</v>
      </c>
      <c r="P30" s="3871" t="n">
        <v>18.30670084946373</v>
      </c>
      <c r="Q30" s="3871" t="n">
        <v>15.69107089930783</v>
      </c>
      <c r="R30" s="3871" t="n">
        <v>17.23881798087919</v>
      </c>
      <c r="S30" s="3871" t="n">
        <v>19.58570738297494</v>
      </c>
      <c r="T30" s="3871" t="n">
        <v>19.52153189501931</v>
      </c>
      <c r="U30" s="3871" t="n">
        <v>19.82101674743154</v>
      </c>
      <c r="V30" s="3871" t="n">
        <v>22.31352302869574</v>
      </c>
      <c r="W30" s="3871" t="n">
        <v>24.90512966058171</v>
      </c>
      <c r="X30" s="3871" t="n">
        <v>25.7507108267794</v>
      </c>
      <c r="Y30" s="3871" t="n">
        <v>24.67474833080583</v>
      </c>
      <c r="Z30" s="3871" t="n">
        <v>23.22035650689629</v>
      </c>
      <c r="AA30" s="3871" t="n">
        <v>24.05613687624579</v>
      </c>
      <c r="AB30" s="3871" t="n">
        <v>24.87569853067538</v>
      </c>
      <c r="AC30" s="3870" t="n">
        <v>25.40990460172374</v>
      </c>
      <c r="AD30" s="3870" t="n">
        <v>23.01702580364038</v>
      </c>
      <c r="AE30" s="3870" t="n">
        <v>22.30964362730278</v>
      </c>
      <c r="AF30" s="3870" t="n">
        <v>23.9111642074545</v>
      </c>
      <c r="AG30" s="3870" t="n">
        <v>24.37632072194642</v>
      </c>
      <c r="AH30" s="3871" t="n">
        <v>-28.784870300325</v>
      </c>
      <c r="AI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s="3871" t="s">
        <v>2943</v>
      </c>
      <c r="U31" s="3871" t="s">
        <v>2943</v>
      </c>
      <c r="V31" s="3871" t="s">
        <v>2943</v>
      </c>
      <c r="W31" s="3871" t="s">
        <v>2943</v>
      </c>
      <c r="X31" s="3871" t="s">
        <v>2943</v>
      </c>
      <c r="Y31" s="3871" t="s">
        <v>2943</v>
      </c>
      <c r="Z31" s="3871" t="s">
        <v>2943</v>
      </c>
      <c r="AA31" s="3871" t="s">
        <v>2943</v>
      </c>
      <c r="AB31" s="3871" t="s">
        <v>2943</v>
      </c>
      <c r="AC31" s="3870" t="s">
        <v>2943</v>
      </c>
      <c r="AD31" s="3870" t="s">
        <v>2943</v>
      </c>
      <c r="AE31" s="3870" t="s">
        <v>2943</v>
      </c>
      <c r="AF31" s="3870" t="s">
        <v>2943</v>
      </c>
      <c r="AG31" s="3870" t="s">
        <v>2943</v>
      </c>
      <c r="AH31" s="3871" t="n">
        <v>0.0</v>
      </c>
      <c r="AI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s="3871" t="s">
        <v>2942</v>
      </c>
      <c r="AA32" s="3871" t="s">
        <v>2942</v>
      </c>
      <c r="AB32" s="3871" t="s">
        <v>2942</v>
      </c>
      <c r="AC32" s="3870" t="s">
        <v>2942</v>
      </c>
      <c r="AD32" s="3870" t="s">
        <v>2942</v>
      </c>
      <c r="AE32" s="3870" t="s">
        <v>2942</v>
      </c>
      <c r="AF32" s="3870" t="s">
        <v>2942</v>
      </c>
      <c r="AG32" s="3870" t="s">
        <v>2942</v>
      </c>
      <c r="AH32" s="3871" t="n">
        <v>0.0</v>
      </c>
      <c r="AI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s="3870" t="s">
        <v>2942</v>
      </c>
      <c r="AF33" s="3870" t="s">
        <v>2942</v>
      </c>
      <c r="AG33" s="3870" t="s">
        <v>2942</v>
      </c>
      <c r="AH33" s="3871" t="n">
        <v>0.0</v>
      </c>
      <c r="AI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2" t="s">
        <v>1185</v>
      </c>
      <c r="AH34" s="3872" t="s">
        <v>1185</v>
      </c>
      <c r="AI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2" t="s">
        <v>1185</v>
      </c>
      <c r="AH35" s="3872" t="s">
        <v>1185</v>
      </c>
      <c r="AI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2" t="s">
        <v>1185</v>
      </c>
      <c r="AH36" s="3872" t="s">
        <v>1185</v>
      </c>
      <c r="AI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s="3870" t="s">
        <v>2942</v>
      </c>
      <c r="AG37" s="3870" t="s">
        <v>2942</v>
      </c>
      <c r="AH37" s="3871" t="n">
        <v>0.0</v>
      </c>
      <c r="AI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s="3875" t="n">
        <v>813.9277940602462</v>
      </c>
      <c r="P38" s="3875" t="n">
        <v>876.6504997555787</v>
      </c>
      <c r="Q38" s="3875" t="n">
        <v>713.9718782905967</v>
      </c>
      <c r="R38" s="3875" t="n">
        <v>851.1168769000235</v>
      </c>
      <c r="S38" s="3875" t="n">
        <v>970.2364301105822</v>
      </c>
      <c r="T38" s="3875" t="n">
        <v>940.7792208302425</v>
      </c>
      <c r="U38" s="3875" t="n">
        <v>980.8973669412505</v>
      </c>
      <c r="V38" s="3875" t="n">
        <v>986.6033009631417</v>
      </c>
      <c r="W38" s="3875" t="n">
        <v>873.2610084080127</v>
      </c>
      <c r="X38" s="3875" t="n">
        <v>874.1574012527622</v>
      </c>
      <c r="Y38" s="3875" t="n">
        <v>866.587723009206</v>
      </c>
      <c r="Z38" s="3875" t="n">
        <v>801.2765158836131</v>
      </c>
      <c r="AA38" s="3875" t="n">
        <v>880.5832790545162</v>
      </c>
      <c r="AB38" s="3875" t="n">
        <v>877.0121224840359</v>
      </c>
      <c r="AC38" s="3875" t="n">
        <v>915.3152522362163</v>
      </c>
      <c r="AD38" s="3875" t="n">
        <v>950.8772468592922</v>
      </c>
      <c r="AE38" s="3875" t="n">
        <v>1205.8788435891695</v>
      </c>
      <c r="AF38" s="3875" t="n">
        <v>1015.2566458934504</v>
      </c>
      <c r="AG38" s="3875" t="n">
        <v>885.706122289086</v>
      </c>
      <c r="AH38" s="3875" t="n">
        <v>5.016344830607</v>
      </c>
      <c r="AI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s="3871" t="n">
        <v>536.0731462961601</v>
      </c>
      <c r="P39" s="3871" t="n">
        <v>597.6972071321129</v>
      </c>
      <c r="Q39" s="3871" t="n">
        <v>465.0154780505753</v>
      </c>
      <c r="R39" s="3871" t="n">
        <v>604.5281571904886</v>
      </c>
      <c r="S39" s="3871" t="n">
        <v>712.9176768919773</v>
      </c>
      <c r="T39" s="3871" t="n">
        <v>692.2799708932906</v>
      </c>
      <c r="U39" s="3871" t="n">
        <v>736.2275054048523</v>
      </c>
      <c r="V39" s="3871" t="n">
        <v>741.4208729045962</v>
      </c>
      <c r="W39" s="3871" t="n">
        <v>631.0034068703754</v>
      </c>
      <c r="X39" s="3871" t="n">
        <v>634.2754288935276</v>
      </c>
      <c r="Y39" s="3871" t="n">
        <v>628.9626509757717</v>
      </c>
      <c r="Z39" s="3871" t="n">
        <v>565.6751514114524</v>
      </c>
      <c r="AA39" s="3871" t="n">
        <v>631.4512831119805</v>
      </c>
      <c r="AB39" s="3871" t="n">
        <v>630.0153684661055</v>
      </c>
      <c r="AC39" s="3870" t="n">
        <v>669.7269859638504</v>
      </c>
      <c r="AD39" s="3870" t="n">
        <v>673.3897809128626</v>
      </c>
      <c r="AE39" s="3870" t="n">
        <v>904.6858008140549</v>
      </c>
      <c r="AF39" s="3870" t="n">
        <v>715.5414524841209</v>
      </c>
      <c r="AG39" s="3870" t="n">
        <v>611.741793676756</v>
      </c>
      <c r="AH39" s="3871" t="n">
        <v>21.943454431053</v>
      </c>
      <c r="AI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s="3871" t="n">
        <v>166.47718120885946</v>
      </c>
      <c r="P40" s="3871" t="n">
        <v>157.9100489038073</v>
      </c>
      <c r="Q40" s="3871" t="n">
        <v>155.70149938373518</v>
      </c>
      <c r="R40" s="3871" t="n">
        <v>151.33655516020565</v>
      </c>
      <c r="S40" s="3871" t="n">
        <v>148.6031460570592</v>
      </c>
      <c r="T40" s="3871" t="n">
        <v>148.927775</v>
      </c>
      <c r="U40" s="3871" t="n">
        <v>148.70059999999998</v>
      </c>
      <c r="V40" s="3871" t="n">
        <v>148.84040000000002</v>
      </c>
      <c r="W40" s="3871" t="n">
        <v>147.30259999999998</v>
      </c>
      <c r="X40" s="3871" t="n">
        <v>146.388075</v>
      </c>
      <c r="Y40" s="3871" t="n">
        <v>146.050225</v>
      </c>
      <c r="Z40" s="3871" t="n">
        <v>145.71820000000002</v>
      </c>
      <c r="AA40" s="3871" t="n">
        <v>145.77645</v>
      </c>
      <c r="AB40" s="3871" t="n">
        <v>146.061875</v>
      </c>
      <c r="AC40" s="3870" t="n">
        <v>146.03857500000004</v>
      </c>
      <c r="AD40" s="3870" t="n">
        <v>146.49875000000003</v>
      </c>
      <c r="AE40" s="3870" t="n">
        <v>146.73175</v>
      </c>
      <c r="AF40" s="3870" t="n">
        <v>146.32399999999998</v>
      </c>
      <c r="AG40" s="3870" t="n">
        <v>145.71237499999998</v>
      </c>
      <c r="AH40" s="3871" t="n">
        <v>-33.596571152779</v>
      </c>
      <c r="AI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s="3871" t="n">
        <v>103.17892802500008</v>
      </c>
      <c r="P41" s="3871" t="n">
        <v>113.21715226875007</v>
      </c>
      <c r="Q41" s="3871" t="n">
        <v>85.64807651250007</v>
      </c>
      <c r="R41" s="3871" t="n">
        <v>87.81110075625008</v>
      </c>
      <c r="S41" s="3871" t="n">
        <v>101.29932500000001</v>
      </c>
      <c r="T41" s="3871" t="n">
        <v>92.267284</v>
      </c>
      <c r="U41" s="3871" t="n">
        <v>88.66181</v>
      </c>
      <c r="V41" s="3871" t="n">
        <v>89.02981</v>
      </c>
      <c r="W41" s="3871" t="n">
        <v>87.5624099</v>
      </c>
      <c r="X41" s="3871" t="n">
        <v>86.09740100000002</v>
      </c>
      <c r="Y41" s="3871" t="n">
        <v>84.07823300000001</v>
      </c>
      <c r="Z41" s="3871" t="n">
        <v>81.19421100000001</v>
      </c>
      <c r="AA41" s="3871" t="n">
        <v>87.882747</v>
      </c>
      <c r="AB41" s="3871" t="n">
        <v>85.455195</v>
      </c>
      <c r="AC41" s="3870" t="n">
        <v>83.934552</v>
      </c>
      <c r="AD41" s="3870" t="n">
        <v>115.19176500000005</v>
      </c>
      <c r="AE41" s="3870" t="n">
        <v>135.96285100000003</v>
      </c>
      <c r="AF41" s="3870" t="n">
        <v>134.862891</v>
      </c>
      <c r="AG41" s="3870" t="n">
        <v>109.18563100000001</v>
      </c>
      <c r="AH41" s="3871" t="n">
        <v>-2.405420617152</v>
      </c>
      <c r="AI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s="3871" t="n">
        <v>8.19853853022663</v>
      </c>
      <c r="P42" s="3871" t="n">
        <v>7.8260914509084</v>
      </c>
      <c r="Q42" s="3871" t="n">
        <v>7.60682434378604</v>
      </c>
      <c r="R42" s="3871" t="n">
        <v>7.44106379307921</v>
      </c>
      <c r="S42" s="3871" t="n">
        <v>7.41628216154566</v>
      </c>
      <c r="T42" s="3871" t="n">
        <v>7.30419093695181</v>
      </c>
      <c r="U42" s="3871" t="n">
        <v>7.30745153639824</v>
      </c>
      <c r="V42" s="3871" t="n">
        <v>7.3122180585454</v>
      </c>
      <c r="W42" s="3871" t="n">
        <v>7.39259163763722</v>
      </c>
      <c r="X42" s="3871" t="n">
        <v>7.3964963592345</v>
      </c>
      <c r="Y42" s="3871" t="n">
        <v>7.49661403343432</v>
      </c>
      <c r="Z42" s="3871" t="n">
        <v>8.68895347216062</v>
      </c>
      <c r="AA42" s="3871" t="n">
        <v>15.47279894253576</v>
      </c>
      <c r="AB42" s="3871" t="n">
        <v>15.47968401793038</v>
      </c>
      <c r="AC42" s="3870" t="n">
        <v>15.61513927236595</v>
      </c>
      <c r="AD42" s="3870" t="n">
        <v>15.79695094642953</v>
      </c>
      <c r="AE42" s="3870" t="n">
        <v>18.49844177511464</v>
      </c>
      <c r="AF42" s="3870" t="n">
        <v>18.52830240932947</v>
      </c>
      <c r="AG42" s="3870" t="n">
        <v>19.06632261233008</v>
      </c>
      <c r="AH42" s="3871" t="n">
        <v>82.86607739222</v>
      </c>
      <c r="AI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s="3871" t="s">
        <v>2942</v>
      </c>
      <c r="V43" s="3871" t="s">
        <v>2942</v>
      </c>
      <c r="W43" s="3871" t="s">
        <v>2942</v>
      </c>
      <c r="X43" s="3871" t="s">
        <v>2942</v>
      </c>
      <c r="Y43" s="3871" t="s">
        <v>2942</v>
      </c>
      <c r="Z43" s="3871" t="s">
        <v>2942</v>
      </c>
      <c r="AA43" s="3871" t="s">
        <v>2942</v>
      </c>
      <c r="AB43" s="3871" t="s">
        <v>2942</v>
      </c>
      <c r="AC43" s="3870" t="s">
        <v>2942</v>
      </c>
      <c r="AD43" s="3870" t="s">
        <v>2942</v>
      </c>
      <c r="AE43" s="3870" t="s">
        <v>2942</v>
      </c>
      <c r="AF43" s="3870" t="s">
        <v>2942</v>
      </c>
      <c r="AG43" s="3870" t="s">
        <v>2942</v>
      </c>
      <c r="AH43" s="3871" t="n">
        <v>0.0</v>
      </c>
      <c r="AI43" s="411"/>
    </row>
    <row r="44" spans="1:35" x14ac:dyDescent="0.2">
      <c r="A44" s="2106" t="s">
        <v>1205</v>
      </c>
      <c r="B44" s="3871" t="s">
        <v>2946</v>
      </c>
      <c r="C44" s="3871" t="s">
        <v>2946</v>
      </c>
      <c r="D44" s="3871" t="s">
        <v>2946</v>
      </c>
      <c r="E44" s="3871" t="s">
        <v>2946</v>
      </c>
      <c r="F44" s="3871" t="s">
        <v>2946</v>
      </c>
      <c r="G44" s="3871" t="s">
        <v>2946</v>
      </c>
      <c r="H44" s="3871" t="s">
        <v>2946</v>
      </c>
      <c r="I44" s="3871" t="s">
        <v>2946</v>
      </c>
      <c r="J44" s="3871" t="s">
        <v>2946</v>
      </c>
      <c r="K44" s="3871" t="s">
        <v>2946</v>
      </c>
      <c r="L44" s="3871" t="s">
        <v>2946</v>
      </c>
      <c r="M44" s="3871" t="s">
        <v>2946</v>
      </c>
      <c r="N44" s="3871" t="s">
        <v>2946</v>
      </c>
      <c r="O44" s="3871" t="s">
        <v>2946</v>
      </c>
      <c r="P44" s="3871" t="s">
        <v>2946</v>
      </c>
      <c r="Q44" s="3871" t="s">
        <v>2946</v>
      </c>
      <c r="R44" s="3871" t="s">
        <v>2946</v>
      </c>
      <c r="S44" s="3871" t="s">
        <v>2946</v>
      </c>
      <c r="T44" s="3871" t="s">
        <v>2946</v>
      </c>
      <c r="U44" s="3871" t="s">
        <v>2946</v>
      </c>
      <c r="V44" s="3871" t="s">
        <v>2946</v>
      </c>
      <c r="W44" s="3871" t="s">
        <v>2946</v>
      </c>
      <c r="X44" s="3871" t="s">
        <v>2946</v>
      </c>
      <c r="Y44" s="3871" t="s">
        <v>2946</v>
      </c>
      <c r="Z44" s="3871" t="s">
        <v>2946</v>
      </c>
      <c r="AA44" s="3871" t="s">
        <v>2946</v>
      </c>
      <c r="AB44" s="3871" t="s">
        <v>2946</v>
      </c>
      <c r="AC44" s="3870" t="s">
        <v>2946</v>
      </c>
      <c r="AD44" s="3870" t="s">
        <v>2946</v>
      </c>
      <c r="AE44" s="3870" t="s">
        <v>2946</v>
      </c>
      <c r="AF44" s="3870" t="s">
        <v>2946</v>
      </c>
      <c r="AG44" s="3870" t="s">
        <v>2946</v>
      </c>
      <c r="AH44" s="3871" t="n">
        <v>0.0</v>
      </c>
      <c r="AI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s="3872" t="s">
        <v>1185</v>
      </c>
      <c r="AH45" s="3872" t="s">
        <v>1185</v>
      </c>
      <c r="AI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s="3870" t="s">
        <v>2942</v>
      </c>
      <c r="AF46" s="3870" t="s">
        <v>2942</v>
      </c>
      <c r="AG46" s="3870" t="s">
        <v>2942</v>
      </c>
      <c r="AH46" s="3871" t="n">
        <v>0.0</v>
      </c>
      <c r="AI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s="3875" t="n">
        <v>2202.540128973931</v>
      </c>
      <c r="P47" s="3875" t="n">
        <v>2259.7022516555503</v>
      </c>
      <c r="Q47" s="3875" t="n">
        <v>2317.5093760812974</v>
      </c>
      <c r="R47" s="3875" t="n">
        <v>2388.7344680959645</v>
      </c>
      <c r="S47" s="3875" t="n">
        <v>2462.644797978973</v>
      </c>
      <c r="T47" s="3875" t="n">
        <v>2550.7785409260687</v>
      </c>
      <c r="U47" s="3875" t="n">
        <v>2621.6718054117046</v>
      </c>
      <c r="V47" s="3875" t="n">
        <v>2682.637914145617</v>
      </c>
      <c r="W47" s="3875" t="n">
        <v>2741.6657082463794</v>
      </c>
      <c r="X47" s="3875" t="n">
        <v>2868.0418465924076</v>
      </c>
      <c r="Y47" s="3875" t="n">
        <v>2964.3269976980873</v>
      </c>
      <c r="Z47" s="3875" t="n">
        <v>3067.9361482720146</v>
      </c>
      <c r="AA47" s="3875" t="n">
        <v>3199.46696258038</v>
      </c>
      <c r="AB47" s="3875" t="n">
        <v>3287.1006513533116</v>
      </c>
      <c r="AC47" s="3875" t="n">
        <v>3367.4915317898544</v>
      </c>
      <c r="AD47" s="3875" t="n">
        <v>3450.5628562875727</v>
      </c>
      <c r="AE47" s="3875" t="n">
        <v>3528.207689591533</v>
      </c>
      <c r="AF47" s="3875" t="n">
        <v>3600.1823355279366</v>
      </c>
      <c r="AG47" s="3875" t="n">
        <v>3699.432598507552</v>
      </c>
      <c r="AH47" s="3875" t="n">
        <v>84.733300868393</v>
      </c>
      <c r="AI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s="3871" t="n">
        <v>1415.4296697609354</v>
      </c>
      <c r="P48" s="3871" t="n">
        <v>1451.2560177840628</v>
      </c>
      <c r="Q48" s="3871" t="n">
        <v>1494.2939296467873</v>
      </c>
      <c r="R48" s="3871" t="n">
        <v>1545.0198054868831</v>
      </c>
      <c r="S48" s="3871" t="n">
        <v>1597.9383123080206</v>
      </c>
      <c r="T48" s="3871" t="n">
        <v>1661.6332819815702</v>
      </c>
      <c r="U48" s="3871" t="n">
        <v>1733.4715710626458</v>
      </c>
      <c r="V48" s="3871" t="n">
        <v>1809.483069612887</v>
      </c>
      <c r="W48" s="3871" t="n">
        <v>1883.990465516473</v>
      </c>
      <c r="X48" s="3871" t="n">
        <v>1967.5167650172111</v>
      </c>
      <c r="Y48" s="3871" t="n">
        <v>2050.3778298952866</v>
      </c>
      <c r="Z48" s="3871" t="n">
        <v>2140.61520639614</v>
      </c>
      <c r="AA48" s="3871" t="n">
        <v>2262.919419936626</v>
      </c>
      <c r="AB48" s="3871" t="n">
        <v>2341.410879194349</v>
      </c>
      <c r="AC48" s="3870" t="n">
        <v>2417.086620165672</v>
      </c>
      <c r="AD48" s="3870" t="n">
        <v>2493.0939306921564</v>
      </c>
      <c r="AE48" s="3870" t="n">
        <v>2561.09163697971</v>
      </c>
      <c r="AF48" s="3870" t="n">
        <v>2623.9021460216472</v>
      </c>
      <c r="AG48" s="3870" t="n">
        <v>2704.630531363228</v>
      </c>
      <c r="AH48" s="3871" t="n">
        <v>152.743990423432</v>
      </c>
      <c r="AI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s="3871" t="n">
        <v>1.935</v>
      </c>
      <c r="P49" s="3871" t="n">
        <v>1.935</v>
      </c>
      <c r="Q49" s="3871" t="n">
        <v>1.935</v>
      </c>
      <c r="R49" s="3871" t="n">
        <v>1.935</v>
      </c>
      <c r="S49" s="3871" t="n">
        <v>1.935</v>
      </c>
      <c r="T49" s="3871" t="n">
        <v>1.935</v>
      </c>
      <c r="U49" s="3871" t="n">
        <v>1.935</v>
      </c>
      <c r="V49" s="3871" t="n">
        <v>2.165877</v>
      </c>
      <c r="W49" s="3871" t="n">
        <v>2.037485</v>
      </c>
      <c r="X49" s="3871" t="n">
        <v>1.847459</v>
      </c>
      <c r="Y49" s="3871" t="n">
        <v>1.940022</v>
      </c>
      <c r="Z49" s="3871" t="n">
        <v>1.390078</v>
      </c>
      <c r="AA49" s="3871" t="n">
        <v>1.6411525</v>
      </c>
      <c r="AB49" s="3871" t="n">
        <v>1.8887665</v>
      </c>
      <c r="AC49" s="3870" t="n">
        <v>1.210946</v>
      </c>
      <c r="AD49" s="3870" t="n">
        <v>0.913182275</v>
      </c>
      <c r="AE49" s="3870" t="n">
        <v>0.32807925</v>
      </c>
      <c r="AF49" s="3870" t="n">
        <v>0.3762633</v>
      </c>
      <c r="AG49" s="3870" t="n">
        <v>0.56609</v>
      </c>
      <c r="AH49" s="3871" t="n">
        <v>-52.825833333333</v>
      </c>
      <c r="AI49" s="411"/>
    </row>
    <row r="50" spans="1:35" x14ac:dyDescent="0.2">
      <c r="A50" s="2106" t="s">
        <v>993</v>
      </c>
      <c r="B50" s="3871" t="s">
        <v>3206</v>
      </c>
      <c r="C50" s="3871" t="s">
        <v>3206</v>
      </c>
      <c r="D50" s="3871" t="s">
        <v>3206</v>
      </c>
      <c r="E50" s="3871" t="s">
        <v>3206</v>
      </c>
      <c r="F50" s="3871" t="s">
        <v>3206</v>
      </c>
      <c r="G50" s="3871" t="s">
        <v>3206</v>
      </c>
      <c r="H50" s="3871" t="s">
        <v>3206</v>
      </c>
      <c r="I50" s="3871" t="s">
        <v>3206</v>
      </c>
      <c r="J50" s="3871" t="s">
        <v>3206</v>
      </c>
      <c r="K50" s="3871" t="s">
        <v>3206</v>
      </c>
      <c r="L50" s="3871" t="s">
        <v>3206</v>
      </c>
      <c r="M50" s="3871" t="s">
        <v>3206</v>
      </c>
      <c r="N50" s="3871" t="s">
        <v>3206</v>
      </c>
      <c r="O50" s="3871" t="s">
        <v>3206</v>
      </c>
      <c r="P50" s="3871" t="s">
        <v>3206</v>
      </c>
      <c r="Q50" s="3871" t="s">
        <v>3206</v>
      </c>
      <c r="R50" s="3871" t="s">
        <v>3206</v>
      </c>
      <c r="S50" s="3871" t="s">
        <v>3206</v>
      </c>
      <c r="T50" s="3871" t="s">
        <v>3206</v>
      </c>
      <c r="U50" s="3871" t="s">
        <v>3206</v>
      </c>
      <c r="V50" s="3871" t="s">
        <v>3206</v>
      </c>
      <c r="W50" s="3871" t="s">
        <v>3206</v>
      </c>
      <c r="X50" s="3871" t="s">
        <v>3206</v>
      </c>
      <c r="Y50" s="3871" t="s">
        <v>3206</v>
      </c>
      <c r="Z50" s="3871" t="s">
        <v>3206</v>
      </c>
      <c r="AA50" s="3871" t="s">
        <v>3206</v>
      </c>
      <c r="AB50" s="3871" t="s">
        <v>3206</v>
      </c>
      <c r="AC50" s="3870" t="s">
        <v>3206</v>
      </c>
      <c r="AD50" s="3870" t="s">
        <v>3206</v>
      </c>
      <c r="AE50" s="3870" t="s">
        <v>3206</v>
      </c>
      <c r="AF50" s="3870" t="s">
        <v>3206</v>
      </c>
      <c r="AG50" s="3870" t="s">
        <v>3206</v>
      </c>
      <c r="AH50" s="3871" t="n">
        <v>0.0</v>
      </c>
      <c r="AI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s="3871" t="n">
        <v>785.1754592129956</v>
      </c>
      <c r="P51" s="3871" t="n">
        <v>806.5112338714877</v>
      </c>
      <c r="Q51" s="3871" t="n">
        <v>821.2804464345103</v>
      </c>
      <c r="R51" s="3871" t="n">
        <v>841.7796626090815</v>
      </c>
      <c r="S51" s="3871" t="n">
        <v>862.7714856709524</v>
      </c>
      <c r="T51" s="3871" t="n">
        <v>887.2102589444985</v>
      </c>
      <c r="U51" s="3871" t="n">
        <v>886.2652343490589</v>
      </c>
      <c r="V51" s="3871" t="n">
        <v>870.98896753273</v>
      </c>
      <c r="W51" s="3871" t="n">
        <v>855.6377577299062</v>
      </c>
      <c r="X51" s="3871" t="n">
        <v>898.6776225751964</v>
      </c>
      <c r="Y51" s="3871" t="n">
        <v>912.0091458028008</v>
      </c>
      <c r="Z51" s="3871" t="n">
        <v>925.9308638758747</v>
      </c>
      <c r="AA51" s="3871" t="n">
        <v>934.9063901437537</v>
      </c>
      <c r="AB51" s="3871" t="n">
        <v>943.8010056589626</v>
      </c>
      <c r="AC51" s="3870" t="n">
        <v>949.1939656241825</v>
      </c>
      <c r="AD51" s="3870" t="n">
        <v>956.5557433204165</v>
      </c>
      <c r="AE51" s="3870" t="n">
        <v>966.7879733618227</v>
      </c>
      <c r="AF51" s="3870" t="n">
        <v>975.9039262062896</v>
      </c>
      <c r="AG51" s="3870" t="n">
        <v>994.235977144324</v>
      </c>
      <c r="AH51" s="3871" t="n">
        <v>6.760902095243</v>
      </c>
      <c r="AI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s="3870" t="s">
        <v>2942</v>
      </c>
      <c r="AD52" s="3870" t="s">
        <v>2942</v>
      </c>
      <c r="AE52" s="3870" t="s">
        <v>2942</v>
      </c>
      <c r="AF52" s="3870" t="s">
        <v>2942</v>
      </c>
      <c r="AG52" s="3870" t="s">
        <v>2942</v>
      </c>
      <c r="AH52" s="3871" t="n">
        <v>0.0</v>
      </c>
      <c r="AI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s="3875" t="s">
        <v>2942</v>
      </c>
      <c r="AD53" s="3875" t="s">
        <v>2942</v>
      </c>
      <c r="AE53" s="3875" t="s">
        <v>2942</v>
      </c>
      <c r="AF53" s="3875" t="s">
        <v>2942</v>
      </c>
      <c r="AG53" s="3875" t="s">
        <v>2942</v>
      </c>
      <c r="AH53" s="3875" t="n">
        <v>0.0</v>
      </c>
      <c r="AI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s="3875" t="n">
        <v>11981.829786787048</v>
      </c>
      <c r="P54" s="3875" t="n">
        <v>12323.002169693236</v>
      </c>
      <c r="Q54" s="3875" t="n">
        <v>12399.01538671791</v>
      </c>
      <c r="R54" s="3875" t="n">
        <v>12346.985507309959</v>
      </c>
      <c r="S54" s="3875" t="n">
        <v>12421.647875278933</v>
      </c>
      <c r="T54" s="3875" t="n">
        <v>12397.736858603468</v>
      </c>
      <c r="U54" s="3875" t="n">
        <v>12320.887913035174</v>
      </c>
      <c r="V54" s="3875" t="n">
        <v>11504.02669972202</v>
      </c>
      <c r="W54" s="3875" t="n">
        <v>11824.406788406166</v>
      </c>
      <c r="X54" s="3875" t="n">
        <v>11926.651135631928</v>
      </c>
      <c r="Y54" s="3875" t="n">
        <v>11964.325085523218</v>
      </c>
      <c r="Z54" s="3875" t="n">
        <v>11820.39923334969</v>
      </c>
      <c r="AA54" s="3875" t="n">
        <v>11693.284826234265</v>
      </c>
      <c r="AB54" s="3875" t="n">
        <v>11582.400076510288</v>
      </c>
      <c r="AC54" s="3875" t="n">
        <v>11562.96039617139</v>
      </c>
      <c r="AD54" s="3875" t="n">
        <v>11808.193591871273</v>
      </c>
      <c r="AE54" s="3875" t="n">
        <v>12191.273429244175</v>
      </c>
      <c r="AF54" s="3875" t="n">
        <v>12311.061525524547</v>
      </c>
      <c r="AG54" s="3875" t="n">
        <v>11968.139870805984</v>
      </c>
      <c r="AH54" s="3875" t="n">
        <v>-31.365623414532</v>
      </c>
      <c r="AI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s="3875" t="n">
        <v>12795.757580847294</v>
      </c>
      <c r="P55" s="3875" t="n">
        <v>13199.652669448815</v>
      </c>
      <c r="Q55" s="3875" t="n">
        <v>13112.987265008507</v>
      </c>
      <c r="R55" s="3875" t="n">
        <v>13198.102384209982</v>
      </c>
      <c r="S55" s="3875" t="n">
        <v>13391.884305389516</v>
      </c>
      <c r="T55" s="3875" t="n">
        <v>13338.51607943371</v>
      </c>
      <c r="U55" s="3875" t="n">
        <v>13301.785279976426</v>
      </c>
      <c r="V55" s="3875" t="n">
        <v>12490.630000685163</v>
      </c>
      <c r="W55" s="3875" t="n">
        <v>12697.66779681418</v>
      </c>
      <c r="X55" s="3875" t="n">
        <v>12800.80853688469</v>
      </c>
      <c r="Y55" s="3875" t="n">
        <v>12830.912808532425</v>
      </c>
      <c r="Z55" s="3875" t="n">
        <v>12621.675749233304</v>
      </c>
      <c r="AA55" s="3875" t="n">
        <v>12573.86810528878</v>
      </c>
      <c r="AB55" s="3875" t="n">
        <v>12459.412198994325</v>
      </c>
      <c r="AC55" s="3875" t="n">
        <v>12478.275648407605</v>
      </c>
      <c r="AD55" s="3875" t="n">
        <v>12759.070838730566</v>
      </c>
      <c r="AE55" s="3875" t="n">
        <v>13397.152272833344</v>
      </c>
      <c r="AF55" s="3875" t="n">
        <v>13326.318171417997</v>
      </c>
      <c r="AG55" s="3875" t="n">
        <v>12853.84599309507</v>
      </c>
      <c r="AH55" s="3875" t="n">
        <v>-29.687125921111</v>
      </c>
      <c r="AI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s="3872" t="s">
        <v>1185</v>
      </c>
      <c r="AH56" s="3872" t="s">
        <v>1185</v>
      </c>
      <c r="AI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s="3875" t="n">
        <v>1.3559777518998</v>
      </c>
      <c r="P57" s="3875" t="n">
        <v>1.42958609699545</v>
      </c>
      <c r="Q57" s="3875" t="n">
        <v>1.58826643603288</v>
      </c>
      <c r="R57" s="3875" t="n">
        <v>1.70195394982562</v>
      </c>
      <c r="S57" s="3875" t="n">
        <v>1.8003440949387</v>
      </c>
      <c r="T57" s="3875" t="n">
        <v>2.02558653836452</v>
      </c>
      <c r="U57" s="3875" t="n">
        <v>1.48884348707713</v>
      </c>
      <c r="V57" s="3875" t="n">
        <v>1.50524663007598</v>
      </c>
      <c r="W57" s="3875" t="n">
        <v>1.80769443369355</v>
      </c>
      <c r="X57" s="3875" t="n">
        <v>2.17619853617878</v>
      </c>
      <c r="Y57" s="3875" t="n">
        <v>2.79079520448962</v>
      </c>
      <c r="Z57" s="3875" t="n">
        <v>3.30612679573059</v>
      </c>
      <c r="AA57" s="3875" t="n">
        <v>4.702652572</v>
      </c>
      <c r="AB57" s="3875" t="n">
        <v>4.0828142027</v>
      </c>
      <c r="AC57" s="3875" t="n">
        <v>3.09177153</v>
      </c>
      <c r="AD57" s="3875" t="n">
        <v>3.23918388</v>
      </c>
      <c r="AE57" s="3875" t="n">
        <v>3.35021126</v>
      </c>
      <c r="AF57" s="3875" t="n">
        <v>3.10585479</v>
      </c>
      <c r="AG57" s="3875" t="n">
        <v>2.1475633</v>
      </c>
      <c r="AH57" s="3875" t="n">
        <v>81.103019214513</v>
      </c>
      <c r="AI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s="3871" t="n">
        <v>0.03759586525866</v>
      </c>
      <c r="P58" s="3871" t="n">
        <v>0.0394313219932</v>
      </c>
      <c r="Q58" s="3871" t="n">
        <v>0.04581794223668</v>
      </c>
      <c r="R58" s="3871" t="n">
        <v>0.04503823308962</v>
      </c>
      <c r="S58" s="3871" t="n">
        <v>0.0494189758347</v>
      </c>
      <c r="T58" s="3871" t="n">
        <v>0.05726467628452</v>
      </c>
      <c r="U58" s="3871" t="n">
        <v>0.06401348243713</v>
      </c>
      <c r="V58" s="3871" t="n">
        <v>0.05397648101998</v>
      </c>
      <c r="W58" s="3871" t="n">
        <v>0.05383152076555</v>
      </c>
      <c r="X58" s="3871" t="n">
        <v>0.06098698289878</v>
      </c>
      <c r="Y58" s="3871" t="n">
        <v>0.06746032964162</v>
      </c>
      <c r="Z58" s="3871" t="n">
        <v>0.07455358933059</v>
      </c>
      <c r="AA58" s="3871" t="n">
        <v>0.07562732</v>
      </c>
      <c r="AB58" s="3871" t="n">
        <v>0.06439231</v>
      </c>
      <c r="AC58" s="3870" t="n">
        <v>0.0581486</v>
      </c>
      <c r="AD58" s="3870" t="n">
        <v>0.0688493</v>
      </c>
      <c r="AE58" s="3870" t="n">
        <v>0.07478</v>
      </c>
      <c r="AF58" s="3870" t="n">
        <v>0.07829</v>
      </c>
      <c r="AG58" s="3870" t="n">
        <v>0.0059488</v>
      </c>
      <c r="AH58" s="3871" t="n">
        <v>-81.213310975758</v>
      </c>
      <c r="AI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s="3871" t="n">
        <v>1.31838188664114</v>
      </c>
      <c r="P59" s="3871" t="n">
        <v>1.39015477500225</v>
      </c>
      <c r="Q59" s="3871" t="n">
        <v>1.5424484937962</v>
      </c>
      <c r="R59" s="3871" t="n">
        <v>1.656915716736</v>
      </c>
      <c r="S59" s="3871" t="n">
        <v>1.750925119104</v>
      </c>
      <c r="T59" s="3871" t="n">
        <v>1.96832186208</v>
      </c>
      <c r="U59" s="3871" t="n">
        <v>1.42483000464</v>
      </c>
      <c r="V59" s="3871" t="n">
        <v>1.451270149056</v>
      </c>
      <c r="W59" s="3871" t="n">
        <v>1.753862912928</v>
      </c>
      <c r="X59" s="3871" t="n">
        <v>2.11521155328</v>
      </c>
      <c r="Y59" s="3871" t="n">
        <v>2.723334874848</v>
      </c>
      <c r="Z59" s="3871" t="n">
        <v>3.2315732064</v>
      </c>
      <c r="AA59" s="3871" t="n">
        <v>4.627025252</v>
      </c>
      <c r="AB59" s="3871" t="n">
        <v>4.0184218927</v>
      </c>
      <c r="AC59" s="3870" t="n">
        <v>3.03362293</v>
      </c>
      <c r="AD59" s="3870" t="n">
        <v>3.17033458</v>
      </c>
      <c r="AE59" s="3870" t="n">
        <v>3.27543126</v>
      </c>
      <c r="AF59" s="3870" t="n">
        <v>3.02756479</v>
      </c>
      <c r="AG59" s="3870" t="n">
        <v>2.1416145</v>
      </c>
      <c r="AH59" s="3871" t="n">
        <v>85.556254438069</v>
      </c>
      <c r="AI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s="3871" t="s">
        <v>2942</v>
      </c>
      <c r="AA60" s="3871" t="s">
        <v>2942</v>
      </c>
      <c r="AB60" s="3871" t="s">
        <v>2942</v>
      </c>
      <c r="AC60" s="3870" t="s">
        <v>2942</v>
      </c>
      <c r="AD60" s="3870" t="s">
        <v>2942</v>
      </c>
      <c r="AE60" s="3870" t="s">
        <v>2942</v>
      </c>
      <c r="AF60" s="3870" t="s">
        <v>2942</v>
      </c>
      <c r="AG60" s="3870" t="s">
        <v>2942</v>
      </c>
      <c r="AH60" s="3871" t="n">
        <v>0.0</v>
      </c>
      <c r="AI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s="3872" t="s">
        <v>1185</v>
      </c>
      <c r="AH61" s="3872" t="s">
        <v>1185</v>
      </c>
      <c r="AI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s="3872" t="s">
        <v>1185</v>
      </c>
      <c r="AH62" s="3872" t="s">
        <v>1185</v>
      </c>
      <c r="AI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s="3872" t="s">
        <v>1185</v>
      </c>
      <c r="AH63" s="3872" t="s">
        <v>1185</v>
      </c>
      <c r="AI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s="3872" t="s">
        <v>1185</v>
      </c>
      <c r="AF64" s="3872" t="s">
        <v>1185</v>
      </c>
      <c r="AG64" s="3872" t="s">
        <v>1185</v>
      </c>
      <c r="AH64" s="3872" t="s">
        <v>1185</v>
      </c>
      <c r="AI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s="3872" t="s">
        <v>1185</v>
      </c>
      <c r="AH65" s="3872" t="s">
        <v>1185</v>
      </c>
      <c r="AI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7"/>
      <c r="AH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816"/>
      <c r="AH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2817"/>
      <c r="AF68" s="2817"/>
      <c r="AG68" s="816"/>
      <c r="AH68" s="144"/>
    </row>
  </sheetData>
  <sheetProtection password="A754" sheet="true" scenarios="true" objects="true"/>
  <mergeCells count="2">
    <mergeCell ref="A5:A6"/>
    <mergeCell ref="B6:AG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s="354"/>
      <c r="AH1" s="354" t="s">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s="354"/>
      <c r="AH2" s="354" t="s">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s="354"/>
      <c r="AH3" s="354" t="s">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c r="AH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67" t="s">
        <v>1194</v>
      </c>
      <c r="AI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s="1243"/>
      <c r="AF6" s="1243"/>
      <c r="AG6" s="1243"/>
      <c r="AH6" s="2268" t="s">
        <v>459</v>
      </c>
      <c r="AI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s="3875" t="n">
        <v>22.33442964770988</v>
      </c>
      <c r="P7" s="3875" t="n">
        <v>22.590530261459</v>
      </c>
      <c r="Q7" s="3875" t="n">
        <v>22.70794868303117</v>
      </c>
      <c r="R7" s="3875" t="n">
        <v>23.84898656171307</v>
      </c>
      <c r="S7" s="3875" t="n">
        <v>24.29557057390412</v>
      </c>
      <c r="T7" s="3875" t="n">
        <v>23.94542561494696</v>
      </c>
      <c r="U7" s="3875" t="n">
        <v>24.48706797237208</v>
      </c>
      <c r="V7" s="3875" t="n">
        <v>23.02651183380727</v>
      </c>
      <c r="W7" s="3875" t="n">
        <v>21.39766770829961</v>
      </c>
      <c r="X7" s="3875" t="n">
        <v>22.15888385808595</v>
      </c>
      <c r="Y7" s="3875" t="n">
        <v>19.93562668450679</v>
      </c>
      <c r="Z7" s="3875" t="n">
        <v>18.54698760272011</v>
      </c>
      <c r="AA7" s="3875" t="n">
        <v>20.71740917356784</v>
      </c>
      <c r="AB7" s="3875" t="n">
        <v>20.38307609079453</v>
      </c>
      <c r="AC7" s="3875" t="n">
        <v>19.28854485284878</v>
      </c>
      <c r="AD7" s="3875" t="n">
        <v>19.25314271374942</v>
      </c>
      <c r="AE7" s="3875" t="n">
        <v>19.40155662538972</v>
      </c>
      <c r="AF7" s="3875" t="n">
        <v>19.47395263827063</v>
      </c>
      <c r="AG7" s="3875" t="n">
        <v>18.56331178818572</v>
      </c>
      <c r="AH7" s="3875" t="n">
        <v>-60.054271560856</v>
      </c>
      <c r="AI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s="3875" t="n">
        <v>22.02550957052008</v>
      </c>
      <c r="P8" s="3875" t="n">
        <v>22.28359478227063</v>
      </c>
      <c r="Q8" s="3875" t="n">
        <v>22.35856613156825</v>
      </c>
      <c r="R8" s="3875" t="n">
        <v>23.48366024341711</v>
      </c>
      <c r="S8" s="3875" t="n">
        <v>23.92456524551487</v>
      </c>
      <c r="T8" s="3875" t="n">
        <v>23.50227753485994</v>
      </c>
      <c r="U8" s="3875" t="n">
        <v>24.16224334343359</v>
      </c>
      <c r="V8" s="3875" t="n">
        <v>22.69140889433292</v>
      </c>
      <c r="W8" s="3875" t="n">
        <v>20.98176173491034</v>
      </c>
      <c r="X8" s="3875" t="n">
        <v>21.71167706342851</v>
      </c>
      <c r="Y8" s="3875" t="n">
        <v>19.47610633297961</v>
      </c>
      <c r="Z8" s="3875" t="n">
        <v>18.1198505741046</v>
      </c>
      <c r="AA8" s="3875" t="n">
        <v>20.38148784265101</v>
      </c>
      <c r="AB8" s="3875" t="n">
        <v>20.09097847370035</v>
      </c>
      <c r="AC8" s="3875" t="n">
        <v>18.97201602262834</v>
      </c>
      <c r="AD8" s="3875" t="n">
        <v>18.8849751341853</v>
      </c>
      <c r="AE8" s="3875" t="n">
        <v>18.96963211130906</v>
      </c>
      <c r="AF8" s="3875" t="n">
        <v>18.93163162781973</v>
      </c>
      <c r="AG8" s="3875" t="n">
        <v>18.0533897062243</v>
      </c>
      <c r="AH8" s="3875" t="n">
        <v>-60.902885465604</v>
      </c>
      <c r="AI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s="3871" t="n">
        <v>6.40019503087422</v>
      </c>
      <c r="P9" s="3871" t="n">
        <v>6.29547438152177</v>
      </c>
      <c r="Q9" s="3871" t="n">
        <v>6.21159806045922</v>
      </c>
      <c r="R9" s="3871" t="n">
        <v>6.2816827217256</v>
      </c>
      <c r="S9" s="3871" t="n">
        <v>6.529884507216</v>
      </c>
      <c r="T9" s="3871" t="n">
        <v>6.12443617309188</v>
      </c>
      <c r="U9" s="3871" t="n">
        <v>6.50983122153</v>
      </c>
      <c r="V9" s="3871" t="n">
        <v>6.05807835123355</v>
      </c>
      <c r="W9" s="3871" t="n">
        <v>6.03120098783463</v>
      </c>
      <c r="X9" s="3871" t="n">
        <v>6.09307486060644</v>
      </c>
      <c r="Y9" s="3871" t="n">
        <v>6.406069321954</v>
      </c>
      <c r="Z9" s="3871" t="n">
        <v>5.82662754403707</v>
      </c>
      <c r="AA9" s="3871" t="n">
        <v>5.71776380851914</v>
      </c>
      <c r="AB9" s="3871" t="n">
        <v>5.85086753292426</v>
      </c>
      <c r="AC9" s="3870" t="n">
        <v>5.72125272449392</v>
      </c>
      <c r="AD9" s="3870" t="n">
        <v>5.69822892691607</v>
      </c>
      <c r="AE9" s="3870" t="n">
        <v>5.70515495363604</v>
      </c>
      <c r="AF9" s="3870" t="n">
        <v>5.80728843239555</v>
      </c>
      <c r="AG9" s="3870" t="n">
        <v>5.65255347386436</v>
      </c>
      <c r="AH9" s="3871" t="n">
        <v>-43.908478923894</v>
      </c>
      <c r="AI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s="3871" t="n">
        <v>0.76431622544073</v>
      </c>
      <c r="P10" s="3871" t="n">
        <v>0.70216451751593</v>
      </c>
      <c r="Q10" s="3871" t="n">
        <v>0.67823145580753</v>
      </c>
      <c r="R10" s="3871" t="n">
        <v>0.79120761179259</v>
      </c>
      <c r="S10" s="3871" t="n">
        <v>0.80569816513105</v>
      </c>
      <c r="T10" s="3871" t="n">
        <v>0.85273343863938</v>
      </c>
      <c r="U10" s="3871" t="n">
        <v>0.94798898221375</v>
      </c>
      <c r="V10" s="3871" t="n">
        <v>0.95515641032259</v>
      </c>
      <c r="W10" s="3871" t="n">
        <v>0.9848159166615</v>
      </c>
      <c r="X10" s="3871" t="n">
        <v>1.05737129948328</v>
      </c>
      <c r="Y10" s="3871" t="n">
        <v>1.01370242592041</v>
      </c>
      <c r="Z10" s="3871" t="n">
        <v>0.96711871685961</v>
      </c>
      <c r="AA10" s="3871" t="n">
        <v>0.96671466679188</v>
      </c>
      <c r="AB10" s="3871" t="n">
        <v>1.18180575248227</v>
      </c>
      <c r="AC10" s="3870" t="n">
        <v>1.31354764282273</v>
      </c>
      <c r="AD10" s="3870" t="n">
        <v>1.55794217038242</v>
      </c>
      <c r="AE10" s="3870" t="n">
        <v>1.54386479248195</v>
      </c>
      <c r="AF10" s="3870" t="n">
        <v>1.48154529737341</v>
      </c>
      <c r="AG10" s="3870" t="n">
        <v>1.31203745713203</v>
      </c>
      <c r="AH10" s="3871" t="n">
        <v>-24.452477691721</v>
      </c>
      <c r="AI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s="3871" t="n">
        <v>7.60541771854418</v>
      </c>
      <c r="P11" s="3871" t="n">
        <v>7.75798642311401</v>
      </c>
      <c r="Q11" s="3871" t="n">
        <v>8.32296265917019</v>
      </c>
      <c r="R11" s="3871" t="n">
        <v>8.65008800996873</v>
      </c>
      <c r="S11" s="3871" t="n">
        <v>9.05848994133303</v>
      </c>
      <c r="T11" s="3871" t="n">
        <v>8.77040861213403</v>
      </c>
      <c r="U11" s="3871" t="n">
        <v>8.40286392460186</v>
      </c>
      <c r="V11" s="3871" t="n">
        <v>8.06171097334042</v>
      </c>
      <c r="W11" s="3871" t="n">
        <v>7.75413110893124</v>
      </c>
      <c r="X11" s="3871" t="n">
        <v>7.91630358964308</v>
      </c>
      <c r="Y11" s="3871" t="n">
        <v>7.14183325212718</v>
      </c>
      <c r="Z11" s="3871" t="n">
        <v>6.69129499345449</v>
      </c>
      <c r="AA11" s="3871" t="n">
        <v>7.93725012810199</v>
      </c>
      <c r="AB11" s="3871" t="n">
        <v>8.15500735234465</v>
      </c>
      <c r="AC11" s="3870" t="n">
        <v>7.33520609149449</v>
      </c>
      <c r="AD11" s="3870" t="n">
        <v>7.32920372276214</v>
      </c>
      <c r="AE11" s="3870" t="n">
        <v>7.38820854266156</v>
      </c>
      <c r="AF11" s="3870" t="n">
        <v>7.28838876420595</v>
      </c>
      <c r="AG11" s="3870" t="n">
        <v>6.73170023522342</v>
      </c>
      <c r="AH11" s="3871" t="n">
        <v>-43.928900805014</v>
      </c>
      <c r="AI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s="3871" t="n">
        <v>7.04716666997135</v>
      </c>
      <c r="P12" s="3871" t="n">
        <v>7.29819705587143</v>
      </c>
      <c r="Q12" s="3871" t="n">
        <v>6.90292314102272</v>
      </c>
      <c r="R12" s="3871" t="n">
        <v>7.391397221488</v>
      </c>
      <c r="S12" s="3871" t="n">
        <v>7.12347607474104</v>
      </c>
      <c r="T12" s="3871" t="n">
        <v>7.35667078961304</v>
      </c>
      <c r="U12" s="3871" t="n">
        <v>7.832312197556</v>
      </c>
      <c r="V12" s="3871" t="n">
        <v>7.18523360891784</v>
      </c>
      <c r="W12" s="3871" t="n">
        <v>5.7333617496293</v>
      </c>
      <c r="X12" s="3871" t="n">
        <v>6.14014707184704</v>
      </c>
      <c r="Y12" s="3871" t="n">
        <v>4.38378672090707</v>
      </c>
      <c r="Z12" s="3871" t="n">
        <v>4.21328834055486</v>
      </c>
      <c r="AA12" s="3871" t="n">
        <v>5.33194270524216</v>
      </c>
      <c r="AB12" s="3871" t="n">
        <v>4.47778194041153</v>
      </c>
      <c r="AC12" s="3870" t="n">
        <v>4.18292515876108</v>
      </c>
      <c r="AD12" s="3870" t="n">
        <v>3.92440611011265</v>
      </c>
      <c r="AE12" s="3870" t="n">
        <v>4.01802105416418</v>
      </c>
      <c r="AF12" s="3870" t="n">
        <v>4.06821818708248</v>
      </c>
      <c r="AG12" s="3870" t="n">
        <v>3.97703122939332</v>
      </c>
      <c r="AH12" s="3871" t="n">
        <v>-79.582336997841</v>
      </c>
      <c r="AI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s="3871" t="n">
        <v>0.2084139256896</v>
      </c>
      <c r="P13" s="3871" t="n">
        <v>0.22977240424749</v>
      </c>
      <c r="Q13" s="3871" t="n">
        <v>0.24285081510859</v>
      </c>
      <c r="R13" s="3871" t="n">
        <v>0.36928467844219</v>
      </c>
      <c r="S13" s="3871" t="n">
        <v>0.40701655709375</v>
      </c>
      <c r="T13" s="3871" t="n">
        <v>0.39802852138161</v>
      </c>
      <c r="U13" s="3871" t="n">
        <v>0.46924701753198</v>
      </c>
      <c r="V13" s="3871" t="n">
        <v>0.43122955051852</v>
      </c>
      <c r="W13" s="3871" t="n">
        <v>0.47825197185367</v>
      </c>
      <c r="X13" s="3871" t="n">
        <v>0.50478024184867</v>
      </c>
      <c r="Y13" s="3871" t="n">
        <v>0.53071461207095</v>
      </c>
      <c r="Z13" s="3871" t="n">
        <v>0.42152097919857</v>
      </c>
      <c r="AA13" s="3871" t="n">
        <v>0.42781653399584</v>
      </c>
      <c r="AB13" s="3871" t="n">
        <v>0.42551589553764</v>
      </c>
      <c r="AC13" s="3870" t="n">
        <v>0.41908440505612</v>
      </c>
      <c r="AD13" s="3870" t="n">
        <v>0.37519420401202</v>
      </c>
      <c r="AE13" s="3870" t="n">
        <v>0.31438276836533</v>
      </c>
      <c r="AF13" s="3870" t="n">
        <v>0.28619094676234</v>
      </c>
      <c r="AG13" s="3870" t="n">
        <v>0.38006731061117</v>
      </c>
      <c r="AH13" s="3871" t="n">
        <v>-86.792406406113</v>
      </c>
      <c r="AI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s="3875" t="n">
        <v>0.3089200771898</v>
      </c>
      <c r="P14" s="3875" t="n">
        <v>0.30693547918837</v>
      </c>
      <c r="Q14" s="3875" t="n">
        <v>0.34938255146292</v>
      </c>
      <c r="R14" s="3875" t="n">
        <v>0.36532631829596</v>
      </c>
      <c r="S14" s="3875" t="n">
        <v>0.37100532838925</v>
      </c>
      <c r="T14" s="3875" t="n">
        <v>0.44314808008702</v>
      </c>
      <c r="U14" s="3875" t="n">
        <v>0.32482462893849</v>
      </c>
      <c r="V14" s="3875" t="n">
        <v>0.33510293947435</v>
      </c>
      <c r="W14" s="3875" t="n">
        <v>0.41590597338927</v>
      </c>
      <c r="X14" s="3875" t="n">
        <v>0.44720679465744</v>
      </c>
      <c r="Y14" s="3875" t="n">
        <v>0.45952035152718</v>
      </c>
      <c r="Z14" s="3875" t="n">
        <v>0.42713702861551</v>
      </c>
      <c r="AA14" s="3875" t="n">
        <v>0.33592133091683</v>
      </c>
      <c r="AB14" s="3875" t="n">
        <v>0.29209761709418</v>
      </c>
      <c r="AC14" s="3875" t="n">
        <v>0.31652883022044</v>
      </c>
      <c r="AD14" s="3875" t="n">
        <v>0.36816757956412</v>
      </c>
      <c r="AE14" s="3875" t="n">
        <v>0.43192451408066</v>
      </c>
      <c r="AF14" s="3875" t="n">
        <v>0.5423210104509</v>
      </c>
      <c r="AG14" s="3875" t="n">
        <v>0.50992208196142</v>
      </c>
      <c r="AH14" s="3875" t="n">
        <v>72.52075762704</v>
      </c>
      <c r="AI14" s="411"/>
    </row>
    <row r="15" spans="1:35" ht="12" customHeight="1" x14ac:dyDescent="0.2">
      <c r="A15" s="2088" t="s">
        <v>1076</v>
      </c>
      <c r="B15" s="3871" t="s">
        <v>3271</v>
      </c>
      <c r="C15" s="3871" t="s">
        <v>3271</v>
      </c>
      <c r="D15" s="3871" t="s">
        <v>3271</v>
      </c>
      <c r="E15" s="3871" t="s">
        <v>3271</v>
      </c>
      <c r="F15" s="3871" t="s">
        <v>3271</v>
      </c>
      <c r="G15" s="3871" t="s">
        <v>3271</v>
      </c>
      <c r="H15" s="3871" t="s">
        <v>3271</v>
      </c>
      <c r="I15" s="3871" t="s">
        <v>3271</v>
      </c>
      <c r="J15" s="3871" t="s">
        <v>3271</v>
      </c>
      <c r="K15" s="3871" t="s">
        <v>3271</v>
      </c>
      <c r="L15" s="3871" t="s">
        <v>3271</v>
      </c>
      <c r="M15" s="3871" t="s">
        <v>3271</v>
      </c>
      <c r="N15" s="3871" t="s">
        <v>3271</v>
      </c>
      <c r="O15" s="3871" t="s">
        <v>3271</v>
      </c>
      <c r="P15" s="3871" t="s">
        <v>3271</v>
      </c>
      <c r="Q15" s="3871" t="s">
        <v>3271</v>
      </c>
      <c r="R15" s="3871" t="s">
        <v>3271</v>
      </c>
      <c r="S15" s="3871" t="s">
        <v>3271</v>
      </c>
      <c r="T15" s="3871" t="s">
        <v>3271</v>
      </c>
      <c r="U15" s="3871" t="s">
        <v>3271</v>
      </c>
      <c r="V15" s="3871" t="s">
        <v>3271</v>
      </c>
      <c r="W15" s="3871" t="s">
        <v>3271</v>
      </c>
      <c r="X15" s="3871" t="s">
        <v>3271</v>
      </c>
      <c r="Y15" s="3871" t="s">
        <v>3271</v>
      </c>
      <c r="Z15" s="3871" t="s">
        <v>3271</v>
      </c>
      <c r="AA15" s="3871" t="s">
        <v>3271</v>
      </c>
      <c r="AB15" s="3871" t="s">
        <v>2940</v>
      </c>
      <c r="AC15" s="3870" t="s">
        <v>2940</v>
      </c>
      <c r="AD15" s="3870" t="s">
        <v>2940</v>
      </c>
      <c r="AE15" s="3870" t="s">
        <v>2940</v>
      </c>
      <c r="AF15" s="3870" t="s">
        <v>2940</v>
      </c>
      <c r="AG15" s="3870" t="s">
        <v>2940</v>
      </c>
      <c r="AH15" s="3871" t="n">
        <v>0.0</v>
      </c>
      <c r="AI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s="3871" t="n">
        <v>0.3089200771898</v>
      </c>
      <c r="P16" s="3871" t="n">
        <v>0.30693547918837</v>
      </c>
      <c r="Q16" s="3871" t="n">
        <v>0.34938255146292</v>
      </c>
      <c r="R16" s="3871" t="n">
        <v>0.36532631829596</v>
      </c>
      <c r="S16" s="3871" t="n">
        <v>0.37100532838925</v>
      </c>
      <c r="T16" s="3871" t="n">
        <v>0.44314808008702</v>
      </c>
      <c r="U16" s="3871" t="n">
        <v>0.32482462893849</v>
      </c>
      <c r="V16" s="3871" t="n">
        <v>0.33510293947435</v>
      </c>
      <c r="W16" s="3871" t="n">
        <v>0.41590597338927</v>
      </c>
      <c r="X16" s="3871" t="n">
        <v>0.44720679465744</v>
      </c>
      <c r="Y16" s="3871" t="n">
        <v>0.45952035152718</v>
      </c>
      <c r="Z16" s="3871" t="n">
        <v>0.42713702861551</v>
      </c>
      <c r="AA16" s="3871" t="n">
        <v>0.33592133091683</v>
      </c>
      <c r="AB16" s="3871" t="n">
        <v>0.29209761709418</v>
      </c>
      <c r="AC16" s="3870" t="n">
        <v>0.31652883022044</v>
      </c>
      <c r="AD16" s="3870" t="n">
        <v>0.36816757956412</v>
      </c>
      <c r="AE16" s="3870" t="n">
        <v>0.43192451408066</v>
      </c>
      <c r="AF16" s="3870" t="n">
        <v>0.5423210104509</v>
      </c>
      <c r="AG16" s="3870" t="n">
        <v>0.50992208196142</v>
      </c>
      <c r="AH16" s="3871" t="n">
        <v>72.52075762704</v>
      </c>
      <c r="AI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s="3872" t="s">
        <v>1185</v>
      </c>
      <c r="AH17" s="3872" t="s">
        <v>1185</v>
      </c>
      <c r="AI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s="3875" t="n">
        <v>14.72533492506823</v>
      </c>
      <c r="P18" s="3875" t="n">
        <v>14.24364950023538</v>
      </c>
      <c r="Q18" s="3875" t="n">
        <v>15.16587416199418</v>
      </c>
      <c r="R18" s="3875" t="n">
        <v>16.17350149793539</v>
      </c>
      <c r="S18" s="3875" t="n">
        <v>16.28004972489474</v>
      </c>
      <c r="T18" s="3875" t="n">
        <v>17.135709815714</v>
      </c>
      <c r="U18" s="3875" t="n">
        <v>15.70931606766585</v>
      </c>
      <c r="V18" s="3875" t="n">
        <v>18.93375951417177</v>
      </c>
      <c r="W18" s="3875" t="n">
        <v>19.51052053101714</v>
      </c>
      <c r="X18" s="3875" t="n">
        <v>20.39438684265551</v>
      </c>
      <c r="Y18" s="3875" t="n">
        <v>19.81105813041172</v>
      </c>
      <c r="Z18" s="3875" t="n">
        <v>20.55546867319432</v>
      </c>
      <c r="AA18" s="3875" t="n">
        <v>19.93194018213969</v>
      </c>
      <c r="AB18" s="3875" t="n">
        <v>21.47696364153065</v>
      </c>
      <c r="AC18" s="3875" t="n">
        <v>22.55919631736045</v>
      </c>
      <c r="AD18" s="3875" t="n">
        <v>23.36278402539785</v>
      </c>
      <c r="AE18" s="3875" t="n">
        <v>23.28261963589894</v>
      </c>
      <c r="AF18" s="3875" t="n">
        <v>24.26976131312398</v>
      </c>
      <c r="AG18" s="3875" t="n">
        <v>25.16367962869046</v>
      </c>
      <c r="AH18" s="3875" t="n">
        <v>57.83618577585</v>
      </c>
      <c r="AI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5" t="s">
        <v>1185</v>
      </c>
      <c r="AH19" s="3872" t="s">
        <v>1185</v>
      </c>
      <c r="AI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s="3871" t="n">
        <v>13.01071517979798</v>
      </c>
      <c r="P20" s="3871" t="n">
        <v>12.52549405151515</v>
      </c>
      <c r="Q20" s="3871" t="n">
        <v>13.44084373434343</v>
      </c>
      <c r="R20" s="3871" t="n">
        <v>14.45770318484848</v>
      </c>
      <c r="S20" s="3871" t="n">
        <v>14.56405498383838</v>
      </c>
      <c r="T20" s="3871" t="n">
        <v>15.38926873939394</v>
      </c>
      <c r="U20" s="3871" t="n">
        <v>13.95553094242424</v>
      </c>
      <c r="V20" s="3871" t="n">
        <v>17.1350685979798</v>
      </c>
      <c r="W20" s="3871" t="n">
        <v>17.68820600865211</v>
      </c>
      <c r="X20" s="3871" t="n">
        <v>18.55287462912491</v>
      </c>
      <c r="Y20" s="3871" t="n">
        <v>17.9612959421645</v>
      </c>
      <c r="Z20" s="3871" t="n">
        <v>18.68889676860606</v>
      </c>
      <c r="AA20" s="3871" t="n">
        <v>18.0187600453899</v>
      </c>
      <c r="AB20" s="3871" t="n">
        <v>19.53582787616969</v>
      </c>
      <c r="AC20" s="3870" t="n">
        <v>20.60002375013333</v>
      </c>
      <c r="AD20" s="3870" t="n">
        <v>21.40962313617554</v>
      </c>
      <c r="AE20" s="3870" t="n">
        <v>21.31448327471425</v>
      </c>
      <c r="AF20" s="3870" t="n">
        <v>22.28973104196153</v>
      </c>
      <c r="AG20" s="3870" t="n">
        <v>23.5989589776016</v>
      </c>
      <c r="AH20" s="3871" t="n">
        <v>66.998336295478</v>
      </c>
      <c r="AI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s="3871" t="s">
        <v>2942</v>
      </c>
      <c r="AB21" s="3871" t="s">
        <v>2942</v>
      </c>
      <c r="AC21" s="3870" t="s">
        <v>2942</v>
      </c>
      <c r="AD21" s="3870" t="s">
        <v>2942</v>
      </c>
      <c r="AE21" s="3870" t="s">
        <v>2942</v>
      </c>
      <c r="AF21" s="3870" t="s">
        <v>2942</v>
      </c>
      <c r="AG21" s="3870" t="s">
        <v>2942</v>
      </c>
      <c r="AH21" s="3871" t="n">
        <v>0.0</v>
      </c>
      <c r="AI21" s="411"/>
    </row>
    <row r="22" spans="1:35" ht="13.5" customHeight="1" x14ac:dyDescent="0.2">
      <c r="A22" s="2091" t="s">
        <v>337</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s="3871" t="s">
        <v>2940</v>
      </c>
      <c r="Z22" s="3871" t="s">
        <v>2940</v>
      </c>
      <c r="AA22" s="3871" t="s">
        <v>2940</v>
      </c>
      <c r="AB22" s="3871" t="s">
        <v>2940</v>
      </c>
      <c r="AC22" s="3870" t="s">
        <v>2940</v>
      </c>
      <c r="AD22" s="3870" t="s">
        <v>2940</v>
      </c>
      <c r="AE22" s="3870" t="s">
        <v>2940</v>
      </c>
      <c r="AF22" s="3870" t="s">
        <v>2940</v>
      </c>
      <c r="AG22" s="3870" t="s">
        <v>2940</v>
      </c>
      <c r="AH22" s="3871" t="n">
        <v>0.0</v>
      </c>
      <c r="AI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2" t="s">
        <v>1185</v>
      </c>
      <c r="AH23" s="3872" t="s">
        <v>1185</v>
      </c>
      <c r="AI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2" t="s">
        <v>1185</v>
      </c>
      <c r="AH24" s="3872" t="s">
        <v>1185</v>
      </c>
      <c r="AI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s="3871" t="n">
        <v>1.71461974527025</v>
      </c>
      <c r="P25" s="3871" t="n">
        <v>1.71815544872023</v>
      </c>
      <c r="Q25" s="3871" t="n">
        <v>1.72503042765075</v>
      </c>
      <c r="R25" s="3871" t="n">
        <v>1.71579831308691</v>
      </c>
      <c r="S25" s="3871" t="n">
        <v>1.71599474105636</v>
      </c>
      <c r="T25" s="3871" t="n">
        <v>1.74644107632006</v>
      </c>
      <c r="U25" s="3871" t="n">
        <v>1.75378512524161</v>
      </c>
      <c r="V25" s="3871" t="n">
        <v>1.79869091619197</v>
      </c>
      <c r="W25" s="3871" t="n">
        <v>1.82231452236503</v>
      </c>
      <c r="X25" s="3871" t="n">
        <v>1.8415122135306</v>
      </c>
      <c r="Y25" s="3871" t="n">
        <v>1.84976218824722</v>
      </c>
      <c r="Z25" s="3871" t="n">
        <v>1.86657190458826</v>
      </c>
      <c r="AA25" s="3871" t="n">
        <v>1.91318013674979</v>
      </c>
      <c r="AB25" s="3871" t="n">
        <v>1.94113576536096</v>
      </c>
      <c r="AC25" s="3870" t="n">
        <v>1.95917256722712</v>
      </c>
      <c r="AD25" s="3870" t="n">
        <v>1.95316088922231</v>
      </c>
      <c r="AE25" s="3870" t="n">
        <v>1.96813636118469</v>
      </c>
      <c r="AF25" s="3870" t="n">
        <v>1.98003027116245</v>
      </c>
      <c r="AG25" s="3870" t="n">
        <v>1.56472065108886</v>
      </c>
      <c r="AH25" s="3871" t="n">
        <v>-13.630326358018</v>
      </c>
      <c r="AI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s="3871" t="s">
        <v>2941</v>
      </c>
      <c r="AC26" s="3870" t="s">
        <v>2941</v>
      </c>
      <c r="AD26" s="3870" t="s">
        <v>2941</v>
      </c>
      <c r="AE26" s="3870" t="s">
        <v>2941</v>
      </c>
      <c r="AF26" s="3870" t="s">
        <v>2941</v>
      </c>
      <c r="AG26" s="3870" t="s">
        <v>2941</v>
      </c>
      <c r="AH26" s="3871" t="n">
        <v>0.0</v>
      </c>
      <c r="AI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s="3875" t="n">
        <v>199.5433628546405</v>
      </c>
      <c r="P27" s="3875" t="n">
        <v>193.8928683127575</v>
      </c>
      <c r="Q27" s="3875" t="n">
        <v>192.6017127753544</v>
      </c>
      <c r="R27" s="3875" t="n">
        <v>189.09948915698882</v>
      </c>
      <c r="S27" s="3875" t="n">
        <v>188.83042586677527</v>
      </c>
      <c r="T27" s="3875" t="n">
        <v>193.63730135615876</v>
      </c>
      <c r="U27" s="3875" t="n">
        <v>202.99273590781735</v>
      </c>
      <c r="V27" s="3875" t="n">
        <v>200.30501336733852</v>
      </c>
      <c r="W27" s="3875" t="n">
        <v>191.71690165982525</v>
      </c>
      <c r="X27" s="3875" t="n">
        <v>203.76864297359674</v>
      </c>
      <c r="Y27" s="3875" t="n">
        <v>197.55087306053485</v>
      </c>
      <c r="Z27" s="3875" t="n">
        <v>203.98933381770505</v>
      </c>
      <c r="AA27" s="3875" t="n">
        <v>205.2624841564012</v>
      </c>
      <c r="AB27" s="3875" t="n">
        <v>209.46472326873578</v>
      </c>
      <c r="AC27" s="3875" t="n">
        <v>221.93610552677407</v>
      </c>
      <c r="AD27" s="3875" t="n">
        <v>225.37125111281588</v>
      </c>
      <c r="AE27" s="3875" t="n">
        <v>223.33385765667012</v>
      </c>
      <c r="AF27" s="3875" t="n">
        <v>228.34596028962252</v>
      </c>
      <c r="AG27" s="3875" t="n">
        <v>235.77321965615644</v>
      </c>
      <c r="AH27" s="3875" t="n">
        <v>-40.422595974567</v>
      </c>
      <c r="AI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2" t="s">
        <v>1185</v>
      </c>
      <c r="AH28" s="3872" t="s">
        <v>1185</v>
      </c>
      <c r="AI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s="3871" t="n">
        <v>23.81434361037514</v>
      </c>
      <c r="P29" s="3871" t="n">
        <v>23.85476502085626</v>
      </c>
      <c r="Q29" s="3871" t="n">
        <v>23.26699898365499</v>
      </c>
      <c r="R29" s="3871" t="n">
        <v>22.03330346414457</v>
      </c>
      <c r="S29" s="3871" t="n">
        <v>21.63413120254694</v>
      </c>
      <c r="T29" s="3871" t="n">
        <v>22.63164446661378</v>
      </c>
      <c r="U29" s="3871" t="n">
        <v>23.56429184215988</v>
      </c>
      <c r="V29" s="3871" t="n">
        <v>23.37407273467896</v>
      </c>
      <c r="W29" s="3871" t="n">
        <v>23.60932436144158</v>
      </c>
      <c r="X29" s="3871" t="n">
        <v>23.01755174856156</v>
      </c>
      <c r="Y29" s="3871" t="n">
        <v>23.32523752844787</v>
      </c>
      <c r="Z29" s="3871" t="n">
        <v>23.85772210357481</v>
      </c>
      <c r="AA29" s="3871" t="n">
        <v>23.64734831366422</v>
      </c>
      <c r="AB29" s="3871" t="n">
        <v>23.9435400857466</v>
      </c>
      <c r="AC29" s="3870" t="n">
        <v>24.72820355128252</v>
      </c>
      <c r="AD29" s="3870" t="n">
        <v>24.39138187792074</v>
      </c>
      <c r="AE29" s="3870" t="n">
        <v>24.50748755758793</v>
      </c>
      <c r="AF29" s="3870" t="n">
        <v>22.99477472855597</v>
      </c>
      <c r="AG29" s="3870" t="n">
        <v>24.54118413501789</v>
      </c>
      <c r="AH29" s="3871" t="n">
        <v>-52.792859267089</v>
      </c>
      <c r="AI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2" t="s">
        <v>1185</v>
      </c>
      <c r="AH30" s="3872" t="s">
        <v>1185</v>
      </c>
      <c r="AI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s="3871" t="n">
        <v>175.72901924426534</v>
      </c>
      <c r="P31" s="3871" t="n">
        <v>170.03810329190125</v>
      </c>
      <c r="Q31" s="3871" t="n">
        <v>169.33471379169941</v>
      </c>
      <c r="R31" s="3871" t="n">
        <v>167.06618569284424</v>
      </c>
      <c r="S31" s="3871" t="n">
        <v>167.19629466422833</v>
      </c>
      <c r="T31" s="3871" t="n">
        <v>171.00565688954498</v>
      </c>
      <c r="U31" s="3871" t="n">
        <v>179.42844406565746</v>
      </c>
      <c r="V31" s="3871" t="n">
        <v>176.93094063265954</v>
      </c>
      <c r="W31" s="3871" t="n">
        <v>168.1075772983837</v>
      </c>
      <c r="X31" s="3871" t="n">
        <v>180.75109122503517</v>
      </c>
      <c r="Y31" s="3871" t="n">
        <v>174.22563553208698</v>
      </c>
      <c r="Z31" s="3871" t="n">
        <v>180.13161171413023</v>
      </c>
      <c r="AA31" s="3871" t="n">
        <v>181.61513584273698</v>
      </c>
      <c r="AB31" s="3871" t="n">
        <v>185.52118318298918</v>
      </c>
      <c r="AC31" s="3870" t="n">
        <v>197.20790197549155</v>
      </c>
      <c r="AD31" s="3870" t="n">
        <v>200.97986923489515</v>
      </c>
      <c r="AE31" s="3870" t="n">
        <v>198.8263700990822</v>
      </c>
      <c r="AF31" s="3870" t="n">
        <v>205.35118556106656</v>
      </c>
      <c r="AG31" s="3870" t="n">
        <v>211.23203552113856</v>
      </c>
      <c r="AH31" s="3871" t="n">
        <v>-38.551845692664</v>
      </c>
      <c r="AI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s="3871" t="s">
        <v>2942</v>
      </c>
      <c r="AA32" s="3871" t="s">
        <v>2942</v>
      </c>
      <c r="AB32" s="3871" t="s">
        <v>2942</v>
      </c>
      <c r="AC32" s="3870" t="s">
        <v>2942</v>
      </c>
      <c r="AD32" s="3870" t="s">
        <v>2942</v>
      </c>
      <c r="AE32" s="3870" t="s">
        <v>2942</v>
      </c>
      <c r="AF32" s="3870" t="s">
        <v>2942</v>
      </c>
      <c r="AG32" s="3870" t="s">
        <v>2942</v>
      </c>
      <c r="AH32" s="3871" t="n">
        <v>0.0</v>
      </c>
      <c r="AI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s="3870" t="s">
        <v>2942</v>
      </c>
      <c r="AF33" s="3870" t="s">
        <v>2942</v>
      </c>
      <c r="AG33" s="3870" t="s">
        <v>2942</v>
      </c>
      <c r="AH33" s="3871" t="n">
        <v>0.0</v>
      </c>
      <c r="AI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2" t="s">
        <v>1185</v>
      </c>
      <c r="AH34" s="3872" t="s">
        <v>1185</v>
      </c>
      <c r="AI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2" t="s">
        <v>1185</v>
      </c>
      <c r="AH35" s="3872" t="s">
        <v>1185</v>
      </c>
      <c r="AI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2" t="s">
        <v>1185</v>
      </c>
      <c r="AH36" s="3872" t="s">
        <v>1185</v>
      </c>
      <c r="AI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s="3870" t="s">
        <v>2942</v>
      </c>
      <c r="AG37" s="3870" t="s">
        <v>2942</v>
      </c>
      <c r="AH37" s="3871" t="n">
        <v>0.0</v>
      </c>
      <c r="AI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s="3875" t="n">
        <v>55.72573432292743</v>
      </c>
      <c r="P38" s="3875" t="n">
        <v>60.13708234782302</v>
      </c>
      <c r="Q38" s="3875" t="n">
        <v>50.45111386048493</v>
      </c>
      <c r="R38" s="3875" t="n">
        <v>58.44008282106019</v>
      </c>
      <c r="S38" s="3875" t="n">
        <v>65.7561264856535</v>
      </c>
      <c r="T38" s="3875" t="n">
        <v>63.74118009043556</v>
      </c>
      <c r="U38" s="3875" t="n">
        <v>65.73561193425036</v>
      </c>
      <c r="V38" s="3875" t="n">
        <v>80.48141411629214</v>
      </c>
      <c r="W38" s="3875" t="n">
        <v>40.30253898024443</v>
      </c>
      <c r="X38" s="3875" t="n">
        <v>41.5061902337539</v>
      </c>
      <c r="Y38" s="3875" t="n">
        <v>42.4163005854602</v>
      </c>
      <c r="Z38" s="3875" t="n">
        <v>40.1145717820923</v>
      </c>
      <c r="AA38" s="3875" t="n">
        <v>46.28643204722695</v>
      </c>
      <c r="AB38" s="3875" t="n">
        <v>55.68903707692551</v>
      </c>
      <c r="AC38" s="3875" t="n">
        <v>49.24918426645387</v>
      </c>
      <c r="AD38" s="3875" t="n">
        <v>52.42024597889565</v>
      </c>
      <c r="AE38" s="3875" t="n">
        <v>67.77914169323535</v>
      </c>
      <c r="AF38" s="3875" t="n">
        <v>57.37506370370454</v>
      </c>
      <c r="AG38" s="3875" t="n">
        <v>45.01352005718414</v>
      </c>
      <c r="AH38" s="3875" t="n">
        <v>26.231512063994</v>
      </c>
      <c r="AI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s="3871" t="n">
        <v>33.7896371015505</v>
      </c>
      <c r="P39" s="3871" t="n">
        <v>37.28935904165487</v>
      </c>
      <c r="Q39" s="3871" t="n">
        <v>29.95925244565493</v>
      </c>
      <c r="R39" s="3871" t="n">
        <v>37.67459734956502</v>
      </c>
      <c r="S39" s="3871" t="n">
        <v>43.64585938581759</v>
      </c>
      <c r="T39" s="3871" t="n">
        <v>42.44603926674129</v>
      </c>
      <c r="U39" s="3871" t="n">
        <v>44.87856795218332</v>
      </c>
      <c r="V39" s="3871" t="n">
        <v>45.19197957625425</v>
      </c>
      <c r="W39" s="3871" t="n">
        <v>38.67625776602076</v>
      </c>
      <c r="X39" s="3871" t="n">
        <v>39.24274745121642</v>
      </c>
      <c r="Y39" s="3871" t="n">
        <v>38.95131278972353</v>
      </c>
      <c r="Z39" s="3871" t="n">
        <v>35.47089856145056</v>
      </c>
      <c r="AA39" s="3871" t="n">
        <v>39.09375487177763</v>
      </c>
      <c r="AB39" s="3871" t="n">
        <v>39.00314614441265</v>
      </c>
      <c r="AC39" s="3870" t="n">
        <v>41.11466616832195</v>
      </c>
      <c r="AD39" s="3870" t="n">
        <v>41.29904396922219</v>
      </c>
      <c r="AE39" s="3870" t="n">
        <v>53.95367742247964</v>
      </c>
      <c r="AF39" s="3870" t="n">
        <v>43.58773038975988</v>
      </c>
      <c r="AG39" s="3870" t="n">
        <v>37.98645106935245</v>
      </c>
      <c r="AH39" s="3871" t="n">
        <v>16.016225609782</v>
      </c>
      <c r="AI39" s="411"/>
    </row>
    <row r="40" spans="1:35" ht="12.75" customHeight="1" x14ac:dyDescent="0.2">
      <c r="A40" s="2106" t="s">
        <v>1201</v>
      </c>
      <c r="B40" s="3871" t="s">
        <v>3268</v>
      </c>
      <c r="C40" s="3871" t="s">
        <v>3268</v>
      </c>
      <c r="D40" s="3871" t="s">
        <v>3268</v>
      </c>
      <c r="E40" s="3871" t="s">
        <v>3268</v>
      </c>
      <c r="F40" s="3871" t="s">
        <v>3268</v>
      </c>
      <c r="G40" s="3871" t="s">
        <v>3268</v>
      </c>
      <c r="H40" s="3871" t="s">
        <v>3268</v>
      </c>
      <c r="I40" s="3871" t="s">
        <v>3268</v>
      </c>
      <c r="J40" s="3871" t="s">
        <v>3268</v>
      </c>
      <c r="K40" s="3871" t="s">
        <v>3268</v>
      </c>
      <c r="L40" s="3871" t="s">
        <v>3268</v>
      </c>
      <c r="M40" s="3871" t="s">
        <v>3268</v>
      </c>
      <c r="N40" s="3871" t="s">
        <v>3268</v>
      </c>
      <c r="O40" s="3871" t="s">
        <v>3268</v>
      </c>
      <c r="P40" s="3871" t="s">
        <v>3268</v>
      </c>
      <c r="Q40" s="3871" t="s">
        <v>3268</v>
      </c>
      <c r="R40" s="3871" t="s">
        <v>3268</v>
      </c>
      <c r="S40" s="3871" t="s">
        <v>3268</v>
      </c>
      <c r="T40" s="3871" t="s">
        <v>3268</v>
      </c>
      <c r="U40" s="3871" t="s">
        <v>3268</v>
      </c>
      <c r="V40" s="3871" t="s">
        <v>3268</v>
      </c>
      <c r="W40" s="3871" t="s">
        <v>3268</v>
      </c>
      <c r="X40" s="3871" t="s">
        <v>3268</v>
      </c>
      <c r="Y40" s="3871" t="s">
        <v>3268</v>
      </c>
      <c r="Z40" s="3871" t="s">
        <v>3268</v>
      </c>
      <c r="AA40" s="3871" t="s">
        <v>3268</v>
      </c>
      <c r="AB40" s="3871" t="s">
        <v>2946</v>
      </c>
      <c r="AC40" s="3870" t="s">
        <v>2946</v>
      </c>
      <c r="AD40" s="3870" t="s">
        <v>2946</v>
      </c>
      <c r="AE40" s="3870" t="s">
        <v>2946</v>
      </c>
      <c r="AF40" s="3870" t="s">
        <v>2946</v>
      </c>
      <c r="AG40" s="3870" t="s">
        <v>2946</v>
      </c>
      <c r="AH40" s="3871" t="n">
        <v>0.0</v>
      </c>
      <c r="AI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s="3871" t="n">
        <v>1.59621</v>
      </c>
      <c r="P41" s="3871" t="n">
        <v>2.65881</v>
      </c>
      <c r="Q41" s="3871" t="n">
        <v>0.2877</v>
      </c>
      <c r="R41" s="3871" t="n">
        <v>0.63126</v>
      </c>
      <c r="S41" s="3871" t="n">
        <v>2.00886</v>
      </c>
      <c r="T41" s="3871" t="n">
        <v>1.22682</v>
      </c>
      <c r="U41" s="3871" t="n">
        <v>0.9765</v>
      </c>
      <c r="V41" s="3871" t="n">
        <v>1.0101</v>
      </c>
      <c r="W41" s="3871" t="n">
        <v>0.93985773</v>
      </c>
      <c r="X41" s="3871" t="n">
        <v>0.8299977</v>
      </c>
      <c r="Y41" s="3871" t="n">
        <v>0.6444438</v>
      </c>
      <c r="Z41" s="3871" t="n">
        <v>0.3938676</v>
      </c>
      <c r="AA41" s="3871" t="n">
        <v>1.0149174</v>
      </c>
      <c r="AB41" s="3871" t="n">
        <v>0.7988484</v>
      </c>
      <c r="AC41" s="3870" t="n">
        <v>0.6679743</v>
      </c>
      <c r="AD41" s="3870" t="n">
        <v>3.5091462</v>
      </c>
      <c r="AE41" s="3870" t="n">
        <v>5.4052383</v>
      </c>
      <c r="AF41" s="3870" t="n">
        <v>5.2912629</v>
      </c>
      <c r="AG41" s="3870" t="n">
        <v>2.9826699</v>
      </c>
      <c r="AH41" s="3871" t="n">
        <v>367.825757575758</v>
      </c>
      <c r="AI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s="3871" t="n">
        <v>0.14095143854941</v>
      </c>
      <c r="P42" s="3871" t="n">
        <v>0.13666124651337</v>
      </c>
      <c r="Q42" s="3871" t="n">
        <v>0.1345546625924</v>
      </c>
      <c r="R42" s="3871" t="n">
        <v>0.13315160843123</v>
      </c>
      <c r="S42" s="3871" t="n">
        <v>0.13384345006258</v>
      </c>
      <c r="T42" s="3871" t="n">
        <v>0.13326533146735</v>
      </c>
      <c r="U42" s="3871" t="n">
        <v>0.13415824321384</v>
      </c>
      <c r="V42" s="3871" t="n">
        <v>0.13546355031612</v>
      </c>
      <c r="W42" s="3871" t="n">
        <v>0.13596731712526</v>
      </c>
      <c r="X42" s="3871" t="n">
        <v>0.13703662104875</v>
      </c>
      <c r="Y42" s="3871" t="n">
        <v>0.13816807570483</v>
      </c>
      <c r="Z42" s="3871" t="n">
        <v>0.13891691927551</v>
      </c>
      <c r="AA42" s="3871" t="n">
        <v>0.13967944702525</v>
      </c>
      <c r="AB42" s="3871" t="n">
        <v>0.14156491771749</v>
      </c>
      <c r="AC42" s="3870" t="n">
        <v>0.14217400645613</v>
      </c>
      <c r="AD42" s="3870" t="n">
        <v>0.1427624664772</v>
      </c>
      <c r="AE42" s="3870" t="n">
        <v>0.13674127343605</v>
      </c>
      <c r="AF42" s="3870" t="n">
        <v>0.13873100764054</v>
      </c>
      <c r="AG42" s="3870" t="n">
        <v>0.12090031053847</v>
      </c>
      <c r="AH42" s="3871" t="n">
        <v>-20.717766634634</v>
      </c>
      <c r="AI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s="3871" t="n">
        <v>8.4959422531579</v>
      </c>
      <c r="P43" s="3871" t="n">
        <v>8.37620043832301</v>
      </c>
      <c r="Q43" s="3871" t="n">
        <v>8.39036753430898</v>
      </c>
      <c r="R43" s="3871" t="n">
        <v>8.33442231865702</v>
      </c>
      <c r="S43" s="3871" t="n">
        <v>8.30706704250141</v>
      </c>
      <c r="T43" s="3871" t="n">
        <v>8.28052977103496</v>
      </c>
      <c r="U43" s="3871" t="n">
        <v>8.12651364583192</v>
      </c>
      <c r="V43" s="3871" t="n">
        <v>17.77331398899659</v>
      </c>
      <c r="W43" s="3871" t="n">
        <v>0.40548025302451</v>
      </c>
      <c r="X43" s="3871" t="n">
        <v>1.01442090150641</v>
      </c>
      <c r="Y43" s="3871" t="n">
        <v>2.14840326801444</v>
      </c>
      <c r="Z43" s="3871" t="n">
        <v>2.66031366344517</v>
      </c>
      <c r="AA43" s="3871" t="n">
        <v>0.37853632374768</v>
      </c>
      <c r="AB43" s="3871" t="n">
        <v>8.54313784635812</v>
      </c>
      <c r="AC43" s="3870" t="n">
        <v>1.37693612830375</v>
      </c>
      <c r="AD43" s="3870" t="n">
        <v>1.39505753561776</v>
      </c>
      <c r="AE43" s="3870" t="n">
        <v>1.68205582656635</v>
      </c>
      <c r="AF43" s="3870" t="n">
        <v>2.07454436119329</v>
      </c>
      <c r="AG43" s="3870" t="n">
        <v>0.85355243128667</v>
      </c>
      <c r="AH43" s="3871" t="n">
        <v>-50.843351033088</v>
      </c>
      <c r="AI43" s="411"/>
    </row>
    <row r="44" spans="1:35" ht="12" customHeight="1" x14ac:dyDescent="0.2">
      <c r="A44" s="2106" t="s">
        <v>1205</v>
      </c>
      <c r="B44" s="3871" t="s">
        <v>3268</v>
      </c>
      <c r="C44" s="3871" t="s">
        <v>3268</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s="3871" t="n">
        <v>7.99298491649722</v>
      </c>
      <c r="P44" s="3871" t="n">
        <v>7.99298491649722</v>
      </c>
      <c r="Q44" s="3871" t="n">
        <v>7.99298491649722</v>
      </c>
      <c r="R44" s="3871" t="n">
        <v>7.99298491649722</v>
      </c>
      <c r="S44" s="3871" t="n">
        <v>7.99298491649722</v>
      </c>
      <c r="T44" s="3871" t="n">
        <v>7.99298491649722</v>
      </c>
      <c r="U44" s="3871" t="n">
        <v>7.99298491649722</v>
      </c>
      <c r="V44" s="3871" t="n">
        <v>10.57313974698907</v>
      </c>
      <c r="W44" s="3871" t="n">
        <v>0.05374285714338</v>
      </c>
      <c r="X44" s="3871" t="n">
        <v>0.05374285714338</v>
      </c>
      <c r="Y44" s="3871" t="n">
        <v>0.11942857142944</v>
      </c>
      <c r="Z44" s="3871" t="n">
        <v>0.93795180735881</v>
      </c>
      <c r="AA44" s="3871" t="n">
        <v>5.57429785409053</v>
      </c>
      <c r="AB44" s="3871" t="n">
        <v>5.5771139872465</v>
      </c>
      <c r="AC44" s="3870" t="n">
        <v>5.67418416069187</v>
      </c>
      <c r="AD44" s="3870" t="n">
        <v>5.791097854779</v>
      </c>
      <c r="AE44" s="3870" t="n">
        <v>6.27160518008205</v>
      </c>
      <c r="AF44" s="3870" t="n">
        <v>5.81602256384234</v>
      </c>
      <c r="AG44" s="3870" t="n">
        <v>2.90081382352117</v>
      </c>
      <c r="AH44" s="3871" t="n">
        <v>100.0</v>
      </c>
      <c r="AI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s="3872" t="s">
        <v>1185</v>
      </c>
      <c r="AH45" s="3872" t="s">
        <v>1185</v>
      </c>
      <c r="AI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s="3870" t="s">
        <v>2942</v>
      </c>
      <c r="AF46" s="3870" t="s">
        <v>2942</v>
      </c>
      <c r="AG46" s="3870" t="s">
        <v>2942</v>
      </c>
      <c r="AH46" s="3871" t="n">
        <v>0.0</v>
      </c>
      <c r="AI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s="3875" t="n">
        <v>8.24331309855714</v>
      </c>
      <c r="P47" s="3875" t="n">
        <v>8.3197365752</v>
      </c>
      <c r="Q47" s="3875" t="n">
        <v>8.34214062269</v>
      </c>
      <c r="R47" s="3875" t="n">
        <v>8.63521903707857</v>
      </c>
      <c r="S47" s="3875" t="n">
        <v>8.71344989582857</v>
      </c>
      <c r="T47" s="3875" t="n">
        <v>8.99916986829429</v>
      </c>
      <c r="U47" s="3875" t="n">
        <v>9.10279031710214</v>
      </c>
      <c r="V47" s="3875" t="n">
        <v>9.16346438042857</v>
      </c>
      <c r="W47" s="3875" t="n">
        <v>9.24773247762286</v>
      </c>
      <c r="X47" s="3875" t="n">
        <v>9.25755418010714</v>
      </c>
      <c r="Y47" s="3875" t="n">
        <v>9.455451550455</v>
      </c>
      <c r="Z47" s="3875" t="n">
        <v>9.37011508851714</v>
      </c>
      <c r="AA47" s="3875" t="n">
        <v>9.52962987480254</v>
      </c>
      <c r="AB47" s="3875" t="n">
        <v>9.5393310855396</v>
      </c>
      <c r="AC47" s="3875" t="n">
        <v>9.37147814882589</v>
      </c>
      <c r="AD47" s="3875" t="n">
        <v>9.39358368430066</v>
      </c>
      <c r="AE47" s="3875" t="n">
        <v>9.52368257993175</v>
      </c>
      <c r="AF47" s="3875" t="n">
        <v>9.56557786601395</v>
      </c>
      <c r="AG47" s="3875" t="n">
        <v>9.69505115230491</v>
      </c>
      <c r="AH47" s="3875" t="n">
        <v>2.951942669243</v>
      </c>
      <c r="AI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s="3872" t="s">
        <v>1185</v>
      </c>
      <c r="AF48" s="3872" t="s">
        <v>1185</v>
      </c>
      <c r="AG48" s="3872" t="s">
        <v>1185</v>
      </c>
      <c r="AH48" s="3872" t="s">
        <v>1185</v>
      </c>
      <c r="AI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s="3871" t="n">
        <v>0.1161</v>
      </c>
      <c r="P49" s="3871" t="n">
        <v>0.1161</v>
      </c>
      <c r="Q49" s="3871" t="n">
        <v>0.1161</v>
      </c>
      <c r="R49" s="3871" t="n">
        <v>0.1161</v>
      </c>
      <c r="S49" s="3871" t="n">
        <v>0.1161</v>
      </c>
      <c r="T49" s="3871" t="n">
        <v>0.1161</v>
      </c>
      <c r="U49" s="3871" t="n">
        <v>0.1161</v>
      </c>
      <c r="V49" s="3871" t="n">
        <v>0.12995262</v>
      </c>
      <c r="W49" s="3871" t="n">
        <v>0.1222491</v>
      </c>
      <c r="X49" s="3871" t="n">
        <v>0.11084754</v>
      </c>
      <c r="Y49" s="3871" t="n">
        <v>0.11640132</v>
      </c>
      <c r="Z49" s="3871" t="n">
        <v>0.08340468</v>
      </c>
      <c r="AA49" s="3871" t="n">
        <v>0.09846915</v>
      </c>
      <c r="AB49" s="3871" t="n">
        <v>0.11332599</v>
      </c>
      <c r="AC49" s="3870" t="n">
        <v>0.07265676</v>
      </c>
      <c r="AD49" s="3870" t="n">
        <v>0.0547909365</v>
      </c>
      <c r="AE49" s="3870" t="n">
        <v>0.019684755</v>
      </c>
      <c r="AF49" s="3870" t="n">
        <v>0.022575798</v>
      </c>
      <c r="AG49" s="3870" t="n">
        <v>0.0339654</v>
      </c>
      <c r="AH49" s="3871" t="n">
        <v>-52.825833333333</v>
      </c>
      <c r="AI49" s="411"/>
    </row>
    <row r="50" spans="1:35" ht="12" customHeight="1" x14ac:dyDescent="0.2">
      <c r="A50" s="2106" t="s">
        <v>993</v>
      </c>
      <c r="B50" s="3871" t="s">
        <v>3206</v>
      </c>
      <c r="C50" s="3871" t="s">
        <v>3206</v>
      </c>
      <c r="D50" s="3871" t="s">
        <v>3206</v>
      </c>
      <c r="E50" s="3871" t="s">
        <v>3206</v>
      </c>
      <c r="F50" s="3871" t="s">
        <v>3206</v>
      </c>
      <c r="G50" s="3871" t="s">
        <v>3206</v>
      </c>
      <c r="H50" s="3871" t="s">
        <v>3206</v>
      </c>
      <c r="I50" s="3871" t="s">
        <v>3206</v>
      </c>
      <c r="J50" s="3871" t="s">
        <v>3206</v>
      </c>
      <c r="K50" s="3871" t="s">
        <v>3206</v>
      </c>
      <c r="L50" s="3871" t="s">
        <v>3206</v>
      </c>
      <c r="M50" s="3871" t="s">
        <v>3206</v>
      </c>
      <c r="N50" s="3871" t="s">
        <v>3206</v>
      </c>
      <c r="O50" s="3871" t="s">
        <v>3206</v>
      </c>
      <c r="P50" s="3871" t="s">
        <v>3206</v>
      </c>
      <c r="Q50" s="3871" t="s">
        <v>3206</v>
      </c>
      <c r="R50" s="3871" t="s">
        <v>3206</v>
      </c>
      <c r="S50" s="3871" t="s">
        <v>3206</v>
      </c>
      <c r="T50" s="3871" t="s">
        <v>3206</v>
      </c>
      <c r="U50" s="3871" t="s">
        <v>3206</v>
      </c>
      <c r="V50" s="3871" t="s">
        <v>3206</v>
      </c>
      <c r="W50" s="3871" t="s">
        <v>3206</v>
      </c>
      <c r="X50" s="3871" t="s">
        <v>3206</v>
      </c>
      <c r="Y50" s="3871" t="s">
        <v>3206</v>
      </c>
      <c r="Z50" s="3871" t="s">
        <v>3206</v>
      </c>
      <c r="AA50" s="3871" t="s">
        <v>3206</v>
      </c>
      <c r="AB50" s="3871" t="s">
        <v>3206</v>
      </c>
      <c r="AC50" s="3870" t="s">
        <v>3206</v>
      </c>
      <c r="AD50" s="3870" t="s">
        <v>3206</v>
      </c>
      <c r="AE50" s="3870" t="s">
        <v>3206</v>
      </c>
      <c r="AF50" s="3870" t="s">
        <v>3206</v>
      </c>
      <c r="AG50" s="3870" t="s">
        <v>3206</v>
      </c>
      <c r="AH50" s="3871" t="n">
        <v>0.0</v>
      </c>
      <c r="AI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s="3871" t="n">
        <v>8.12721309855714</v>
      </c>
      <c r="P51" s="3871" t="n">
        <v>8.2036365752</v>
      </c>
      <c r="Q51" s="3871" t="n">
        <v>8.22604062269</v>
      </c>
      <c r="R51" s="3871" t="n">
        <v>8.51911903707857</v>
      </c>
      <c r="S51" s="3871" t="n">
        <v>8.59734989582857</v>
      </c>
      <c r="T51" s="3871" t="n">
        <v>8.88306986829429</v>
      </c>
      <c r="U51" s="3871" t="n">
        <v>8.98669031710214</v>
      </c>
      <c r="V51" s="3871" t="n">
        <v>9.03351176042857</v>
      </c>
      <c r="W51" s="3871" t="n">
        <v>9.12548337762286</v>
      </c>
      <c r="X51" s="3871" t="n">
        <v>9.14670664010714</v>
      </c>
      <c r="Y51" s="3871" t="n">
        <v>9.339050230455</v>
      </c>
      <c r="Z51" s="3871" t="n">
        <v>9.28671040851714</v>
      </c>
      <c r="AA51" s="3871" t="n">
        <v>9.43116072480254</v>
      </c>
      <c r="AB51" s="3871" t="n">
        <v>9.4260050955396</v>
      </c>
      <c r="AC51" s="3870" t="n">
        <v>9.29882138882589</v>
      </c>
      <c r="AD51" s="3870" t="n">
        <v>9.33879274780066</v>
      </c>
      <c r="AE51" s="3870" t="n">
        <v>9.50399782493175</v>
      </c>
      <c r="AF51" s="3870" t="n">
        <v>9.54300206801395</v>
      </c>
      <c r="AG51" s="3870" t="n">
        <v>9.66108575230491</v>
      </c>
      <c r="AH51" s="3871" t="n">
        <v>3.38168820433</v>
      </c>
      <c r="AI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s="3870" t="s">
        <v>2942</v>
      </c>
      <c r="AD52" s="3870" t="s">
        <v>2942</v>
      </c>
      <c r="AE52" s="3870" t="s">
        <v>2942</v>
      </c>
      <c r="AF52" s="3870" t="s">
        <v>2942</v>
      </c>
      <c r="AG52" s="3870" t="s">
        <v>2942</v>
      </c>
      <c r="AH52" s="3871" t="n">
        <v>0.0</v>
      </c>
      <c r="AI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s="3875" t="s">
        <v>2942</v>
      </c>
      <c r="AD53" s="3875" t="s">
        <v>2942</v>
      </c>
      <c r="AE53" s="3875" t="s">
        <v>2942</v>
      </c>
      <c r="AF53" s="3875" t="s">
        <v>2942</v>
      </c>
      <c r="AG53" s="3875" t="s">
        <v>2942</v>
      </c>
      <c r="AH53" s="3875" t="n">
        <v>0.0</v>
      </c>
      <c r="AI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s="3875" t="n">
        <v>244.84644052597574</v>
      </c>
      <c r="P54" s="3875" t="n">
        <v>239.0467846496519</v>
      </c>
      <c r="Q54" s="3875" t="n">
        <v>238.81767624306974</v>
      </c>
      <c r="R54" s="3875" t="n">
        <v>237.75719625371585</v>
      </c>
      <c r="S54" s="3875" t="n">
        <v>238.1194960614027</v>
      </c>
      <c r="T54" s="3875" t="n">
        <v>243.717606655114</v>
      </c>
      <c r="U54" s="3875" t="n">
        <v>252.2919102649574</v>
      </c>
      <c r="V54" s="3875" t="n">
        <v>251.42874909574613</v>
      </c>
      <c r="W54" s="3875" t="n">
        <v>241.87282237676487</v>
      </c>
      <c r="X54" s="3875" t="n">
        <v>255.57946785444534</v>
      </c>
      <c r="Y54" s="3875" t="n">
        <v>246.75300942590837</v>
      </c>
      <c r="Z54" s="3875" t="n">
        <v>252.4619051821366</v>
      </c>
      <c r="AA54" s="3875" t="n">
        <v>255.44146338691127</v>
      </c>
      <c r="AB54" s="3875" t="n">
        <v>260.8640940866006</v>
      </c>
      <c r="AC54" s="3875" t="n">
        <v>273.1553248458092</v>
      </c>
      <c r="AD54" s="3875" t="n">
        <v>277.38076153626383</v>
      </c>
      <c r="AE54" s="3875" t="n">
        <v>275.54171649789055</v>
      </c>
      <c r="AF54" s="3875" t="n">
        <v>281.65525210703106</v>
      </c>
      <c r="AG54" s="3875" t="n">
        <v>289.19526222533756</v>
      </c>
      <c r="AH54" s="3875" t="n">
        <v>-38.149840036702</v>
      </c>
      <c r="AI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s="3875" t="n">
        <v>300.57217484890316</v>
      </c>
      <c r="P55" s="3875" t="n">
        <v>299.1838669974749</v>
      </c>
      <c r="Q55" s="3875" t="n">
        <v>289.2687901035547</v>
      </c>
      <c r="R55" s="3875" t="n">
        <v>296.197279074776</v>
      </c>
      <c r="S55" s="3875" t="n">
        <v>303.8756225470562</v>
      </c>
      <c r="T55" s="3875" t="n">
        <v>307.45878674554956</v>
      </c>
      <c r="U55" s="3875" t="n">
        <v>318.0275221992078</v>
      </c>
      <c r="V55" s="3875" t="n">
        <v>331.91016321203824</v>
      </c>
      <c r="W55" s="3875" t="n">
        <v>282.1753613570093</v>
      </c>
      <c r="X55" s="3875" t="n">
        <v>297.08565808819924</v>
      </c>
      <c r="Y55" s="3875" t="n">
        <v>289.16931001136857</v>
      </c>
      <c r="Z55" s="3875" t="n">
        <v>292.5764769642289</v>
      </c>
      <c r="AA55" s="3875" t="n">
        <v>301.72789543413825</v>
      </c>
      <c r="AB55" s="3875" t="n">
        <v>316.5531311635261</v>
      </c>
      <c r="AC55" s="3875" t="n">
        <v>322.40450911226304</v>
      </c>
      <c r="AD55" s="3875" t="n">
        <v>329.8010075151595</v>
      </c>
      <c r="AE55" s="3875" t="n">
        <v>343.32085819112586</v>
      </c>
      <c r="AF55" s="3875" t="n">
        <v>339.0303158107356</v>
      </c>
      <c r="AG55" s="3875" t="n">
        <v>334.20878228252167</v>
      </c>
      <c r="AH55" s="3875" t="n">
        <v>-33.587730049326</v>
      </c>
      <c r="AI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s="3872" t="s">
        <v>1185</v>
      </c>
      <c r="AH56" s="3872" t="s">
        <v>1185</v>
      </c>
      <c r="AI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s="3875" t="n">
        <v>0.52706400007497</v>
      </c>
      <c r="P57" s="3875" t="n">
        <v>0.55491236654489</v>
      </c>
      <c r="Q57" s="3875" t="n">
        <v>0.62397133860279</v>
      </c>
      <c r="R57" s="3875" t="n">
        <v>0.65355742285448</v>
      </c>
      <c r="S57" s="3875" t="n">
        <v>0.69794022308282</v>
      </c>
      <c r="T57" s="3875" t="n">
        <v>0.79143638001809</v>
      </c>
      <c r="U57" s="3875" t="n">
        <v>0.66314821678852</v>
      </c>
      <c r="V57" s="3875" t="n">
        <v>0.6305545380959</v>
      </c>
      <c r="W57" s="3875" t="n">
        <v>0.7164297724702</v>
      </c>
      <c r="X57" s="3875" t="n">
        <v>0.84829408967514</v>
      </c>
      <c r="Y57" s="3875" t="n">
        <v>1.04793699709446</v>
      </c>
      <c r="Z57" s="3875" t="n">
        <v>1.22152098772236</v>
      </c>
      <c r="AA57" s="3875" t="n">
        <v>1.624516258</v>
      </c>
      <c r="AB57" s="3875" t="n">
        <v>1.40568977038</v>
      </c>
      <c r="AC57" s="3875" t="n">
        <v>1.099344014</v>
      </c>
      <c r="AD57" s="3875" t="n">
        <v>1.18120688</v>
      </c>
      <c r="AE57" s="3875" t="n">
        <v>1.23495751</v>
      </c>
      <c r="AF57" s="3875" t="n">
        <v>1.17817851</v>
      </c>
      <c r="AG57" s="3875" t="n">
        <v>0.6356847</v>
      </c>
      <c r="AH57" s="3875" t="n">
        <v>39.276365302133</v>
      </c>
      <c r="AI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s="3871" t="n">
        <v>0.15038346103465</v>
      </c>
      <c r="P58" s="3871" t="n">
        <v>0.15772528797281</v>
      </c>
      <c r="Q58" s="3871" t="n">
        <v>0.18327176894673</v>
      </c>
      <c r="R58" s="3871" t="n">
        <v>0.18015293235848</v>
      </c>
      <c r="S58" s="3871" t="n">
        <v>0.19767590333882</v>
      </c>
      <c r="T58" s="3871" t="n">
        <v>0.22905870513809</v>
      </c>
      <c r="U58" s="3871" t="n">
        <v>0.25605392974852</v>
      </c>
      <c r="V58" s="3871" t="n">
        <v>0.2159059240799</v>
      </c>
      <c r="W58" s="3871" t="n">
        <v>0.2153260830622</v>
      </c>
      <c r="X58" s="3871" t="n">
        <v>0.24394793159514</v>
      </c>
      <c r="Y58" s="3871" t="n">
        <v>0.26984131856646</v>
      </c>
      <c r="Z58" s="3871" t="n">
        <v>0.29821435732236</v>
      </c>
      <c r="AA58" s="3871" t="n">
        <v>0.302509</v>
      </c>
      <c r="AB58" s="3871" t="n">
        <v>0.2575692296</v>
      </c>
      <c r="AC58" s="3870" t="n">
        <v>0.2325946</v>
      </c>
      <c r="AD58" s="3870" t="n">
        <v>0.275397</v>
      </c>
      <c r="AE58" s="3870" t="n">
        <v>0.29912</v>
      </c>
      <c r="AF58" s="3870" t="n">
        <v>0.31316</v>
      </c>
      <c r="AG58" s="3870" t="n">
        <v>0.023795</v>
      </c>
      <c r="AH58" s="3871" t="n">
        <v>-81.21346887894</v>
      </c>
      <c r="AI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s="3871" t="n">
        <v>0.37668053904032</v>
      </c>
      <c r="P59" s="3871" t="n">
        <v>0.39718707857208</v>
      </c>
      <c r="Q59" s="3871" t="n">
        <v>0.44069956965606</v>
      </c>
      <c r="R59" s="3871" t="n">
        <v>0.473404490496</v>
      </c>
      <c r="S59" s="3871" t="n">
        <v>0.500264319744</v>
      </c>
      <c r="T59" s="3871" t="n">
        <v>0.56237767488</v>
      </c>
      <c r="U59" s="3871" t="n">
        <v>0.40709428704</v>
      </c>
      <c r="V59" s="3871" t="n">
        <v>0.414648614016</v>
      </c>
      <c r="W59" s="3871" t="n">
        <v>0.501103689408</v>
      </c>
      <c r="X59" s="3871" t="n">
        <v>0.60434615808</v>
      </c>
      <c r="Y59" s="3871" t="n">
        <v>0.778095678528</v>
      </c>
      <c r="Z59" s="3871" t="n">
        <v>0.9233066304</v>
      </c>
      <c r="AA59" s="3871" t="n">
        <v>1.322007258</v>
      </c>
      <c r="AB59" s="3871" t="n">
        <v>1.14812054078</v>
      </c>
      <c r="AC59" s="3870" t="n">
        <v>0.866749414</v>
      </c>
      <c r="AD59" s="3870" t="n">
        <v>0.90580988</v>
      </c>
      <c r="AE59" s="3870" t="n">
        <v>0.93583751</v>
      </c>
      <c r="AF59" s="3870" t="n">
        <v>0.86501851</v>
      </c>
      <c r="AG59" s="3870" t="n">
        <v>0.6118897</v>
      </c>
      <c r="AH59" s="3871" t="n">
        <v>85.55620678433</v>
      </c>
      <c r="AI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s="3871" t="s">
        <v>2942</v>
      </c>
      <c r="AA60" s="3871" t="s">
        <v>2942</v>
      </c>
      <c r="AB60" s="3871" t="s">
        <v>2942</v>
      </c>
      <c r="AC60" s="3870" t="s">
        <v>2942</v>
      </c>
      <c r="AD60" s="3870" t="s">
        <v>2942</v>
      </c>
      <c r="AE60" s="3870" t="s">
        <v>2942</v>
      </c>
      <c r="AF60" s="3870" t="s">
        <v>2942</v>
      </c>
      <c r="AG60" s="3870" t="s">
        <v>2942</v>
      </c>
      <c r="AH60" s="3871" t="n">
        <v>0.0</v>
      </c>
      <c r="AI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s="3872" t="s">
        <v>1185</v>
      </c>
      <c r="AH61" s="3872" t="s">
        <v>1185</v>
      </c>
      <c r="AI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s="3872" t="s">
        <v>1185</v>
      </c>
      <c r="AH62" s="3872" t="s">
        <v>1185</v>
      </c>
      <c r="AI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s="3872" t="s">
        <v>1185</v>
      </c>
      <c r="AH63" s="3872" t="s">
        <v>1185</v>
      </c>
      <c r="AI63" s="411"/>
    </row>
    <row r="64" spans="1:35" ht="12" customHeight="1" x14ac:dyDescent="0.2">
      <c r="A64" s="2146" t="s">
        <v>1211</v>
      </c>
      <c r="B64" s="3871" t="s">
        <v>3269</v>
      </c>
      <c r="C64" s="3871" t="s">
        <v>3269</v>
      </c>
      <c r="D64" s="3871" t="s">
        <v>3269</v>
      </c>
      <c r="E64" s="3871" t="s">
        <v>3269</v>
      </c>
      <c r="F64" s="3871" t="s">
        <v>3269</v>
      </c>
      <c r="G64" s="3871" t="s">
        <v>3269</v>
      </c>
      <c r="H64" s="3871" t="s">
        <v>3269</v>
      </c>
      <c r="I64" s="3871" t="s">
        <v>3269</v>
      </c>
      <c r="J64" s="3871" t="s">
        <v>3269</v>
      </c>
      <c r="K64" s="3871" t="s">
        <v>3269</v>
      </c>
      <c r="L64" s="3871" t="s">
        <v>3269</v>
      </c>
      <c r="M64" s="3871" t="s">
        <v>3269</v>
      </c>
      <c r="N64" s="3871" t="s">
        <v>3269</v>
      </c>
      <c r="O64" s="3871" t="s">
        <v>3269</v>
      </c>
      <c r="P64" s="3871" t="s">
        <v>3269</v>
      </c>
      <c r="Q64" s="3871" t="s">
        <v>3269</v>
      </c>
      <c r="R64" s="3871" t="s">
        <v>3269</v>
      </c>
      <c r="S64" s="3871" t="s">
        <v>3269</v>
      </c>
      <c r="T64" s="3871" t="s">
        <v>3269</v>
      </c>
      <c r="U64" s="3871" t="s">
        <v>3269</v>
      </c>
      <c r="V64" s="3871" t="s">
        <v>3269</v>
      </c>
      <c r="W64" s="3871" t="s">
        <v>3269</v>
      </c>
      <c r="X64" s="3871" t="s">
        <v>3269</v>
      </c>
      <c r="Y64" s="3871" t="s">
        <v>3269</v>
      </c>
      <c r="Z64" s="3871" t="s">
        <v>3269</v>
      </c>
      <c r="AA64" s="3871" t="s">
        <v>3206</v>
      </c>
      <c r="AB64" s="3871" t="s">
        <v>3206</v>
      </c>
      <c r="AC64" s="3870" t="s">
        <v>3206</v>
      </c>
      <c r="AD64" s="3870" t="s">
        <v>3206</v>
      </c>
      <c r="AE64" s="3870" t="s">
        <v>3206</v>
      </c>
      <c r="AF64" s="3870" t="s">
        <v>3206</v>
      </c>
      <c r="AG64" s="3870" t="s">
        <v>3206</v>
      </c>
      <c r="AH64" s="3871" t="n">
        <v>0.0</v>
      </c>
      <c r="AI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s="3872" t="s">
        <v>1185</v>
      </c>
      <c r="AH65" s="3872" t="s">
        <v>1185</v>
      </c>
      <c r="AI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2817"/>
      <c r="AF66" s="2817"/>
      <c r="AG66" s="144"/>
      <c r="AH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144"/>
      <c r="AH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H1" s="354" t="s">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H2" s="354" t="s">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H3" s="354" t="s">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608"/>
      <c r="AH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90" t="s">
        <v>1194</v>
      </c>
      <c r="AI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s="3579"/>
      <c r="AF6" s="3579"/>
      <c r="AG6" s="3580"/>
      <c r="AH6" s="2308" t="s">
        <v>459</v>
      </c>
      <c r="AI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s="3875" t="n">
        <v>26603.129720530484</v>
      </c>
      <c r="P7" s="3875" t="n">
        <v>21239.417350074567</v>
      </c>
      <c r="Q7" s="3875" t="n">
        <v>25023.646695135045</v>
      </c>
      <c r="R7" s="3875" t="n">
        <v>26124.713598179267</v>
      </c>
      <c r="S7" s="3875" t="n">
        <v>23540.71220888094</v>
      </c>
      <c r="T7" s="3875" t="n">
        <v>21838.592877741594</v>
      </c>
      <c r="U7" s="3875" t="n">
        <v>22717.003504117456</v>
      </c>
      <c r="V7" s="3875" t="n">
        <v>15888.356306168886</v>
      </c>
      <c r="W7" s="3875" t="n">
        <v>17058.961031644896</v>
      </c>
      <c r="X7" s="3875" t="n">
        <v>14605.787876092747</v>
      </c>
      <c r="Y7" s="3875" t="n">
        <v>21162.67313479843</v>
      </c>
      <c r="Z7" s="3875" t="n">
        <v>25204.10839497794</v>
      </c>
      <c r="AA7" s="3875" t="n">
        <v>27916.08210401461</v>
      </c>
      <c r="AB7" s="3875" t="n">
        <v>25947.754591581594</v>
      </c>
      <c r="AC7" s="3875" t="n">
        <v>27292.808286402094</v>
      </c>
      <c r="AD7" s="3875" t="n">
        <v>37044.47620517459</v>
      </c>
      <c r="AE7" s="3875" t="n">
        <v>44283.67936729701</v>
      </c>
      <c r="AF7" s="3875" t="n">
        <v>37663.12772992349</v>
      </c>
      <c r="AG7" s="3875" t="n">
        <v>40781.61589966446</v>
      </c>
      <c r="AH7" s="3875" t="n">
        <v>-20.103359306116</v>
      </c>
      <c r="AI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s="3875" t="n">
        <v>19303.15031241336</v>
      </c>
      <c r="P8" s="3875" t="n">
        <v>14612.792614588534</v>
      </c>
      <c r="Q8" s="3875" t="n">
        <v>18409.93936320213</v>
      </c>
      <c r="R8" s="3875" t="n">
        <v>19817.81042824485</v>
      </c>
      <c r="S8" s="3875" t="n">
        <v>17999.584007244106</v>
      </c>
      <c r="T8" s="3875" t="n">
        <v>16829.134638588068</v>
      </c>
      <c r="U8" s="3875" t="n">
        <v>17926.39078947212</v>
      </c>
      <c r="V8" s="3875" t="n">
        <v>12530.010793974781</v>
      </c>
      <c r="W8" s="3875" t="n">
        <v>13428.19689131795</v>
      </c>
      <c r="X8" s="3875" t="n">
        <v>11301.618660101747</v>
      </c>
      <c r="Y8" s="3875" t="n">
        <v>17838.572189488757</v>
      </c>
      <c r="Z8" s="3875" t="n">
        <v>21784.075315201764</v>
      </c>
      <c r="AA8" s="3875" t="n">
        <v>24862.03037131297</v>
      </c>
      <c r="AB8" s="3875" t="n">
        <v>22441.877943322223</v>
      </c>
      <c r="AC8" s="3875" t="n">
        <v>23635.22392509801</v>
      </c>
      <c r="AD8" s="3875" t="n">
        <v>34350.25771436244</v>
      </c>
      <c r="AE8" s="3875" t="n">
        <v>42542.07626330486</v>
      </c>
      <c r="AF8" s="3875" t="n">
        <v>36018.46111043213</v>
      </c>
      <c r="AG8" s="3875" t="n">
        <v>39096.078945673915</v>
      </c>
      <c r="AH8" s="3875" t="n">
        <v>8.790122106049</v>
      </c>
      <c r="AI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s="3871" t="n">
        <v>1.26830523285714</v>
      </c>
      <c r="P9" s="3871" t="n">
        <v>0.93350014282143</v>
      </c>
      <c r="Q9" s="3871" t="n">
        <v>1.16088561909821</v>
      </c>
      <c r="R9" s="3871" t="n">
        <v>1.21770110604063</v>
      </c>
      <c r="S9" s="3871" t="n">
        <v>1.04583909451382</v>
      </c>
      <c r="T9" s="3871" t="n">
        <v>0.94305901532917</v>
      </c>
      <c r="U9" s="3871" t="n">
        <v>0.95594820767237</v>
      </c>
      <c r="V9" s="3871" t="n">
        <v>0.57192197274723</v>
      </c>
      <c r="W9" s="3871" t="n">
        <v>0.5728214628</v>
      </c>
      <c r="X9" s="3871" t="n">
        <v>0.3171396602675</v>
      </c>
      <c r="Y9" s="3871" t="n">
        <v>0.63709170670627</v>
      </c>
      <c r="Z9" s="3871" t="n">
        <v>0.79870892884471</v>
      </c>
      <c r="AA9" s="3871" t="n">
        <v>0.91098222615993</v>
      </c>
      <c r="AB9" s="3871" t="n">
        <v>0.66573962465571</v>
      </c>
      <c r="AC9" s="3870" t="n">
        <v>0.64276105480201</v>
      </c>
      <c r="AD9" s="3870" t="n">
        <v>1.24111864323227</v>
      </c>
      <c r="AE9" s="3870" t="n">
        <v>1.66165059543606</v>
      </c>
      <c r="AF9" s="3870" t="n">
        <v>1.08335237091555</v>
      </c>
      <c r="AG9" s="3870" t="n">
        <v>1.20207450000522</v>
      </c>
      <c r="AH9" s="3871" t="n">
        <v>-50.494966236788</v>
      </c>
      <c r="AI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s="3871" t="n">
        <v>0.00319290913449</v>
      </c>
      <c r="P10" s="3871" t="n">
        <v>0.00626849910651</v>
      </c>
      <c r="Q10" s="3871" t="n">
        <v>0.01140489387166</v>
      </c>
      <c r="R10" s="3871" t="n">
        <v>0.01868819037988</v>
      </c>
      <c r="S10" s="3871" t="n">
        <v>0.03013989173795</v>
      </c>
      <c r="T10" s="3871" t="n">
        <v>0.04451138508909</v>
      </c>
      <c r="U10" s="3871" t="n">
        <v>0.06015184047634</v>
      </c>
      <c r="V10" s="3871" t="n">
        <v>0.06626747947262</v>
      </c>
      <c r="W10" s="3871" t="n">
        <v>0.08010534776495</v>
      </c>
      <c r="X10" s="3871" t="n">
        <v>0.18039896297837</v>
      </c>
      <c r="Y10" s="3871" t="n">
        <v>0.2635441391942</v>
      </c>
      <c r="Z10" s="3871" t="n">
        <v>0.34451590068399</v>
      </c>
      <c r="AA10" s="3871" t="n">
        <v>0.42169579600655</v>
      </c>
      <c r="AB10" s="3871" t="n">
        <v>0.48282638254952</v>
      </c>
      <c r="AC10" s="3870" t="n">
        <v>0.54806932158115</v>
      </c>
      <c r="AD10" s="3870" t="n">
        <v>0.62095605663386</v>
      </c>
      <c r="AE10" s="3870" t="n">
        <v>0.70970943415753</v>
      </c>
      <c r="AF10" s="3870" t="n">
        <v>0.8181028912005</v>
      </c>
      <c r="AG10" s="3870" t="n">
        <v>0.91844940363323</v>
      </c>
      <c r="AH10" s="3871" t="n">
        <v>100.0</v>
      </c>
      <c r="AI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s="3871" t="s">
        <v>2942</v>
      </c>
      <c r="Q11" s="3871" t="s">
        <v>2942</v>
      </c>
      <c r="R11" s="3871" t="s">
        <v>2942</v>
      </c>
      <c r="S11" s="3871" t="s">
        <v>2942</v>
      </c>
      <c r="T11" s="3871" t="s">
        <v>2942</v>
      </c>
      <c r="U11" s="3871" t="s">
        <v>2942</v>
      </c>
      <c r="V11" s="3871" t="s">
        <v>2942</v>
      </c>
      <c r="W11" s="3871" t="s">
        <v>2942</v>
      </c>
      <c r="X11" s="3871" t="s">
        <v>2942</v>
      </c>
      <c r="Y11" s="3871" t="s">
        <v>2942</v>
      </c>
      <c r="Z11" s="3871" t="s">
        <v>2942</v>
      </c>
      <c r="AA11" s="3871" t="s">
        <v>2942</v>
      </c>
      <c r="AB11" s="3871" t="s">
        <v>2942</v>
      </c>
      <c r="AC11" s="3870" t="s">
        <v>2942</v>
      </c>
      <c r="AD11" s="3870" t="s">
        <v>2942</v>
      </c>
      <c r="AE11" s="3870" t="s">
        <v>2942</v>
      </c>
      <c r="AF11" s="3870" t="s">
        <v>2942</v>
      </c>
      <c r="AG11" s="3870" t="s">
        <v>2942</v>
      </c>
      <c r="AH11" s="3871" t="n">
        <v>0.0</v>
      </c>
      <c r="AI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s="3871" t="s">
        <v>2942</v>
      </c>
      <c r="Q12" s="3871" t="s">
        <v>2942</v>
      </c>
      <c r="R12" s="3871" t="s">
        <v>2942</v>
      </c>
      <c r="S12" s="3871" t="s">
        <v>2942</v>
      </c>
      <c r="T12" s="3871" t="s">
        <v>2942</v>
      </c>
      <c r="U12" s="3871" t="s">
        <v>2942</v>
      </c>
      <c r="V12" s="3871" t="s">
        <v>2942</v>
      </c>
      <c r="W12" s="3871" t="s">
        <v>2942</v>
      </c>
      <c r="X12" s="3871" t="s">
        <v>2942</v>
      </c>
      <c r="Y12" s="3871" t="s">
        <v>2942</v>
      </c>
      <c r="Z12" s="3871" t="s">
        <v>2942</v>
      </c>
      <c r="AA12" s="3871" t="s">
        <v>2942</v>
      </c>
      <c r="AB12" s="3871" t="s">
        <v>2942</v>
      </c>
      <c r="AC12" s="3870" t="s">
        <v>2942</v>
      </c>
      <c r="AD12" s="3870" t="s">
        <v>2942</v>
      </c>
      <c r="AE12" s="3870" t="s">
        <v>2942</v>
      </c>
      <c r="AF12" s="3870" t="s">
        <v>2942</v>
      </c>
      <c r="AG12" s="3870" t="s">
        <v>2942</v>
      </c>
      <c r="AH12" s="3871" t="n">
        <v>0.0</v>
      </c>
      <c r="AI12" s="411"/>
    </row>
    <row r="13" spans="1:35" x14ac:dyDescent="0.2">
      <c r="A13" s="2291" t="s">
        <v>393</v>
      </c>
      <c r="B13" s="3871" t="s">
        <v>3268</v>
      </c>
      <c r="C13" s="3871" t="s">
        <v>3268</v>
      </c>
      <c r="D13" s="3871" t="s">
        <v>3268</v>
      </c>
      <c r="E13" s="3871" t="s">
        <v>3268</v>
      </c>
      <c r="F13" s="3871" t="s">
        <v>3268</v>
      </c>
      <c r="G13" s="3871" t="s">
        <v>3268</v>
      </c>
      <c r="H13" s="3871" t="s">
        <v>3268</v>
      </c>
      <c r="I13" s="3871" t="n">
        <v>5.3045E-6</v>
      </c>
      <c r="J13" s="3871" t="n">
        <v>5.7647655372E-4</v>
      </c>
      <c r="K13" s="3871" t="n">
        <v>0.00200422677097</v>
      </c>
      <c r="L13" s="3871" t="n">
        <v>0.00285541081186</v>
      </c>
      <c r="M13" s="3871" t="n">
        <v>0.00514089326115</v>
      </c>
      <c r="N13" s="3871" t="n">
        <v>0.0094362512848</v>
      </c>
      <c r="O13" s="3871" t="n">
        <v>0.01720873331202</v>
      </c>
      <c r="P13" s="3871" t="n">
        <v>0.03097522598216</v>
      </c>
      <c r="Q13" s="3871" t="n">
        <v>0.05812447928953</v>
      </c>
      <c r="R13" s="3871" t="n">
        <v>0.09952314590818</v>
      </c>
      <c r="S13" s="3871" t="n">
        <v>0.14740622561188</v>
      </c>
      <c r="T13" s="3871" t="n">
        <v>0.21014722303816</v>
      </c>
      <c r="U13" s="3871" t="n">
        <v>0.27786473914611</v>
      </c>
      <c r="V13" s="3871" t="n">
        <v>0.30413610787649</v>
      </c>
      <c r="W13" s="3871" t="n">
        <v>0.36728056868594</v>
      </c>
      <c r="X13" s="3871" t="n">
        <v>0.55751722658232</v>
      </c>
      <c r="Y13" s="3871" t="n">
        <v>0.72336284994031</v>
      </c>
      <c r="Z13" s="3871" t="n">
        <v>0.89176461146728</v>
      </c>
      <c r="AA13" s="3871" t="n">
        <v>1.05090719172197</v>
      </c>
      <c r="AB13" s="3871" t="n">
        <v>1.1961066087971</v>
      </c>
      <c r="AC13" s="3870" t="n">
        <v>1.36393599115093</v>
      </c>
      <c r="AD13" s="3870" t="n">
        <v>1.55641940110386</v>
      </c>
      <c r="AE13" s="3870" t="n">
        <v>1.76053934292404</v>
      </c>
      <c r="AF13" s="3870" t="n">
        <v>1.97140508466896</v>
      </c>
      <c r="AG13" s="3870" t="n">
        <v>2.16000703754874</v>
      </c>
      <c r="AH13" s="3871" t="n">
        <v>100.0</v>
      </c>
      <c r="AI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s="3871" t="s">
        <v>2942</v>
      </c>
      <c r="Q14" s="3871" t="s">
        <v>2942</v>
      </c>
      <c r="R14" s="3871" t="s">
        <v>2942</v>
      </c>
      <c r="S14" s="3871" t="s">
        <v>2942</v>
      </c>
      <c r="T14" s="3871" t="s">
        <v>2942</v>
      </c>
      <c r="U14" s="3871" t="s">
        <v>2942</v>
      </c>
      <c r="V14" s="3871" t="s">
        <v>2942</v>
      </c>
      <c r="W14" s="3871" t="s">
        <v>2942</v>
      </c>
      <c r="X14" s="3871" t="s">
        <v>2942</v>
      </c>
      <c r="Y14" s="3871" t="s">
        <v>2942</v>
      </c>
      <c r="Z14" s="3871" t="s">
        <v>2942</v>
      </c>
      <c r="AA14" s="3871" t="s">
        <v>2942</v>
      </c>
      <c r="AB14" s="3871" t="s">
        <v>2942</v>
      </c>
      <c r="AC14" s="3870" t="s">
        <v>2942</v>
      </c>
      <c r="AD14" s="3870" t="s">
        <v>2942</v>
      </c>
      <c r="AE14" s="3870" t="s">
        <v>2942</v>
      </c>
      <c r="AF14" s="3870" t="s">
        <v>2942</v>
      </c>
      <c r="AG14" s="3870" t="s">
        <v>2942</v>
      </c>
      <c r="AH14" s="3871" t="n">
        <v>0.0</v>
      </c>
      <c r="AI14" s="411"/>
    </row>
    <row r="15" spans="1:35" x14ac:dyDescent="0.2">
      <c r="A15" s="2291" t="s">
        <v>395</v>
      </c>
      <c r="B15" s="3871" t="s">
        <v>3268</v>
      </c>
      <c r="C15" s="3871" t="s">
        <v>3268</v>
      </c>
      <c r="D15" s="3871" t="s">
        <v>3268</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s="3871" t="n">
        <v>0.29365953555668</v>
      </c>
      <c r="P15" s="3871" t="n">
        <v>0.40833824310498</v>
      </c>
      <c r="Q15" s="3871" t="n">
        <v>0.57630171774495</v>
      </c>
      <c r="R15" s="3871" t="n">
        <v>0.75650222427092</v>
      </c>
      <c r="S15" s="3871" t="n">
        <v>1.0055381889194</v>
      </c>
      <c r="T15" s="3871" t="n">
        <v>0.94789811794384</v>
      </c>
      <c r="U15" s="3871" t="n">
        <v>1.2800680205222</v>
      </c>
      <c r="V15" s="3871" t="n">
        <v>1.37885529633196</v>
      </c>
      <c r="W15" s="3871" t="n">
        <v>1.61771775338295</v>
      </c>
      <c r="X15" s="3871" t="n">
        <v>1.99148518143718</v>
      </c>
      <c r="Y15" s="3871" t="n">
        <v>2.48508283954537</v>
      </c>
      <c r="Z15" s="3871" t="n">
        <v>2.83278042974656</v>
      </c>
      <c r="AA15" s="3871" t="n">
        <v>3.14468841904088</v>
      </c>
      <c r="AB15" s="3871" t="n">
        <v>3.33178592715164</v>
      </c>
      <c r="AC15" s="3870" t="n">
        <v>3.56483410195281</v>
      </c>
      <c r="AD15" s="3870" t="n">
        <v>3.90200562988804</v>
      </c>
      <c r="AE15" s="3870" t="n">
        <v>4.29638367235795</v>
      </c>
      <c r="AF15" s="3870" t="n">
        <v>4.77061830898639</v>
      </c>
      <c r="AG15" s="3870" t="n">
        <v>4.90864476495382</v>
      </c>
      <c r="AH15" s="3871" t="n">
        <v>100.0</v>
      </c>
      <c r="AI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s="3871" t="s">
        <v>2942</v>
      </c>
      <c r="Q16" s="3871" t="s">
        <v>2942</v>
      </c>
      <c r="R16" s="3871" t="s">
        <v>2942</v>
      </c>
      <c r="S16" s="3871" t="s">
        <v>2942</v>
      </c>
      <c r="T16" s="3871" t="s">
        <v>2942</v>
      </c>
      <c r="U16" s="3871" t="s">
        <v>2942</v>
      </c>
      <c r="V16" s="3871" t="s">
        <v>2942</v>
      </c>
      <c r="W16" s="3871" t="s">
        <v>2942</v>
      </c>
      <c r="X16" s="3871" t="s">
        <v>2942</v>
      </c>
      <c r="Y16" s="3871" t="s">
        <v>2942</v>
      </c>
      <c r="Z16" s="3871" t="s">
        <v>2942</v>
      </c>
      <c r="AA16" s="3871" t="s">
        <v>2942</v>
      </c>
      <c r="AB16" s="3871" t="s">
        <v>2942</v>
      </c>
      <c r="AC16" s="3870" t="s">
        <v>2942</v>
      </c>
      <c r="AD16" s="3870" t="s">
        <v>2942</v>
      </c>
      <c r="AE16" s="3870" t="s">
        <v>2942</v>
      </c>
      <c r="AF16" s="3870" t="s">
        <v>2942</v>
      </c>
      <c r="AG16" s="3870" t="s">
        <v>2942</v>
      </c>
      <c r="AH16" s="3871" t="n">
        <v>0.0</v>
      </c>
      <c r="AI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s="3871" t="n">
        <v>0.00676842134989</v>
      </c>
      <c r="P17" s="3871" t="n">
        <v>0.01570803652196</v>
      </c>
      <c r="Q17" s="3871" t="n">
        <v>0.03305234236409</v>
      </c>
      <c r="R17" s="3871" t="n">
        <v>0.06417492825272</v>
      </c>
      <c r="S17" s="3871" t="n">
        <v>0.10326873807794</v>
      </c>
      <c r="T17" s="3871" t="n">
        <v>0.15040750186144</v>
      </c>
      <c r="U17" s="3871" t="n">
        <v>0.18944522204026</v>
      </c>
      <c r="V17" s="3871" t="n">
        <v>0.2007408904738</v>
      </c>
      <c r="W17" s="3871" t="n">
        <v>0.25042435349327</v>
      </c>
      <c r="X17" s="3871" t="n">
        <v>0.3324962560863</v>
      </c>
      <c r="Y17" s="3871" t="n">
        <v>0.41367197444282</v>
      </c>
      <c r="Z17" s="3871" t="n">
        <v>0.50465656702344</v>
      </c>
      <c r="AA17" s="3871" t="n">
        <v>0.5900129132293</v>
      </c>
      <c r="AB17" s="3871" t="n">
        <v>0.67543478857974</v>
      </c>
      <c r="AC17" s="3870" t="n">
        <v>0.78600837175468</v>
      </c>
      <c r="AD17" s="3870" t="n">
        <v>0.91228669113838</v>
      </c>
      <c r="AE17" s="3870" t="n">
        <v>1.0305213193223</v>
      </c>
      <c r="AF17" s="3870" t="n">
        <v>1.1380674131654</v>
      </c>
      <c r="AG17" s="3870" t="n">
        <v>1.21364039273757</v>
      </c>
      <c r="AH17" s="3871" t="n">
        <v>100.0</v>
      </c>
      <c r="AI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s="3871" t="s">
        <v>2942</v>
      </c>
      <c r="R18" s="3871" t="s">
        <v>2942</v>
      </c>
      <c r="S18" s="3871" t="s">
        <v>2942</v>
      </c>
      <c r="T18" s="3871" t="s">
        <v>2942</v>
      </c>
      <c r="U18" s="3871" t="s">
        <v>2942</v>
      </c>
      <c r="V18" s="3871" t="s">
        <v>2942</v>
      </c>
      <c r="W18" s="3871" t="s">
        <v>2942</v>
      </c>
      <c r="X18" s="3871" t="s">
        <v>2942</v>
      </c>
      <c r="Y18" s="3871" t="s">
        <v>2942</v>
      </c>
      <c r="Z18" s="3871" t="s">
        <v>2942</v>
      </c>
      <c r="AA18" s="3871" t="s">
        <v>2942</v>
      </c>
      <c r="AB18" s="3871" t="s">
        <v>2942</v>
      </c>
      <c r="AC18" s="3870" t="s">
        <v>2942</v>
      </c>
      <c r="AD18" s="3870" t="s">
        <v>2942</v>
      </c>
      <c r="AE18" s="3870" t="s">
        <v>2942</v>
      </c>
      <c r="AF18" s="3870" t="s">
        <v>2942</v>
      </c>
      <c r="AG18" s="3870" t="s">
        <v>2942</v>
      </c>
      <c r="AH18" s="3871" t="n">
        <v>0.0</v>
      </c>
      <c r="AI18" s="411"/>
    </row>
    <row r="19" spans="1:35" x14ac:dyDescent="0.2">
      <c r="A19" s="2291" t="s">
        <v>399</v>
      </c>
      <c r="B19" s="3871" t="s">
        <v>3268</v>
      </c>
      <c r="C19" s="3871" t="s">
        <v>3268</v>
      </c>
      <c r="D19" s="3871" t="s">
        <v>3268</v>
      </c>
      <c r="E19" s="3871" t="s">
        <v>3268</v>
      </c>
      <c r="F19" s="3871" t="s">
        <v>3268</v>
      </c>
      <c r="G19" s="3871" t="s">
        <v>3268</v>
      </c>
      <c r="H19" s="3871" t="s">
        <v>3268</v>
      </c>
      <c r="I19" s="3871" t="s">
        <v>3268</v>
      </c>
      <c r="J19" s="3871" t="s">
        <v>3268</v>
      </c>
      <c r="K19" s="3871" t="n">
        <v>9.555E-7</v>
      </c>
      <c r="L19" s="3871" t="n">
        <v>9.293175E-6</v>
      </c>
      <c r="M19" s="3871" t="n">
        <v>2.924419875E-5</v>
      </c>
      <c r="N19" s="3871" t="n">
        <v>0.05945997256894</v>
      </c>
      <c r="O19" s="3871" t="n">
        <v>0.1173585604336</v>
      </c>
      <c r="P19" s="3871" t="n">
        <v>0.17075809536856</v>
      </c>
      <c r="Q19" s="3871" t="n">
        <v>0.22564560731327</v>
      </c>
      <c r="R19" s="3871" t="n">
        <v>0.28204632621628</v>
      </c>
      <c r="S19" s="3871" t="n">
        <v>0.33844764603384</v>
      </c>
      <c r="T19" s="3871" t="n">
        <v>0.16582191412876</v>
      </c>
      <c r="U19" s="3871" t="n">
        <v>0.07522024138445</v>
      </c>
      <c r="V19" s="3871" t="n">
        <v>0.06039729517678</v>
      </c>
      <c r="W19" s="3871" t="n">
        <v>0.33218418090026</v>
      </c>
      <c r="X19" s="3871" t="n">
        <v>0.44551456476523</v>
      </c>
      <c r="Y19" s="3871" t="n">
        <v>0.97392302020044</v>
      </c>
      <c r="Z19" s="3871" t="n">
        <v>0.72932984432986</v>
      </c>
      <c r="AA19" s="3871" t="n">
        <v>0.42590620942432</v>
      </c>
      <c r="AB19" s="3871" t="n">
        <v>0.32063072019958</v>
      </c>
      <c r="AC19" s="3870" t="n">
        <v>0.51831785228226</v>
      </c>
      <c r="AD19" s="3870" t="n">
        <v>0.38275919552693</v>
      </c>
      <c r="AE19" s="3870" t="n">
        <v>0.59009975970484</v>
      </c>
      <c r="AF19" s="3870" t="n">
        <v>1.01732196732671</v>
      </c>
      <c r="AG19" s="3870" t="n">
        <v>0.91884398071664</v>
      </c>
      <c r="AH19" s="3871" t="n">
        <v>100.0</v>
      </c>
      <c r="AI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s="3871" t="s">
        <v>2942</v>
      </c>
      <c r="Q20" s="3871" t="s">
        <v>2942</v>
      </c>
      <c r="R20" s="3871" t="s">
        <v>2942</v>
      </c>
      <c r="S20" s="3871" t="s">
        <v>2942</v>
      </c>
      <c r="T20" s="3871" t="s">
        <v>2942</v>
      </c>
      <c r="U20" s="3871" t="s">
        <v>2942</v>
      </c>
      <c r="V20" s="3871" t="s">
        <v>2942</v>
      </c>
      <c r="W20" s="3871" t="s">
        <v>2942</v>
      </c>
      <c r="X20" s="3871" t="s">
        <v>2942</v>
      </c>
      <c r="Y20" s="3871" t="s">
        <v>2942</v>
      </c>
      <c r="Z20" s="3871" t="s">
        <v>2942</v>
      </c>
      <c r="AA20" s="3871" t="s">
        <v>2942</v>
      </c>
      <c r="AB20" s="3871" t="s">
        <v>2942</v>
      </c>
      <c r="AC20" s="3870" t="s">
        <v>2942</v>
      </c>
      <c r="AD20" s="3870" t="s">
        <v>2942</v>
      </c>
      <c r="AE20" s="3870" t="s">
        <v>2942</v>
      </c>
      <c r="AF20" s="3870" t="s">
        <v>2942</v>
      </c>
      <c r="AG20" s="3870" t="s">
        <v>2942</v>
      </c>
      <c r="AH20" s="3871" t="n">
        <v>0.0</v>
      </c>
      <c r="AI20" s="411"/>
    </row>
    <row r="21" spans="1:35" x14ac:dyDescent="0.2">
      <c r="A21" s="2291" t="s">
        <v>401</v>
      </c>
      <c r="B21" s="3871" t="s">
        <v>3268</v>
      </c>
      <c r="C21" s="3871" t="s">
        <v>3268</v>
      </c>
      <c r="D21" s="3871" t="s">
        <v>3268</v>
      </c>
      <c r="E21" s="3871" t="s">
        <v>3268</v>
      </c>
      <c r="F21" s="3871" t="s">
        <v>3268</v>
      </c>
      <c r="G21" s="3871" t="s">
        <v>3268</v>
      </c>
      <c r="H21" s="3871" t="s">
        <v>3268</v>
      </c>
      <c r="I21" s="3871" t="s">
        <v>3268</v>
      </c>
      <c r="J21" s="3871" t="n">
        <v>3.933E-6</v>
      </c>
      <c r="K21" s="3871" t="n">
        <v>2.106734E-5</v>
      </c>
      <c r="L21" s="3871" t="n">
        <v>4.80644932E-5</v>
      </c>
      <c r="M21" s="3871" t="n">
        <v>3.528720334E-5</v>
      </c>
      <c r="N21" s="3871" t="n">
        <v>5.1968485927E-4</v>
      </c>
      <c r="O21" s="3871" t="n">
        <v>0.00158591462608</v>
      </c>
      <c r="P21" s="3871" t="n">
        <v>0.00280539076956</v>
      </c>
      <c r="Q21" s="3871" t="n">
        <v>0.00554743404417</v>
      </c>
      <c r="R21" s="3871" t="n">
        <v>0.00970641776729</v>
      </c>
      <c r="S21" s="3871" t="n">
        <v>0.01347851378994</v>
      </c>
      <c r="T21" s="3871" t="n">
        <v>0.01798850522214</v>
      </c>
      <c r="U21" s="3871" t="n">
        <v>0.0244048182577</v>
      </c>
      <c r="V21" s="3871" t="n">
        <v>0.02478091687255</v>
      </c>
      <c r="W21" s="3871" t="n">
        <v>0.0333482680871</v>
      </c>
      <c r="X21" s="3871" t="n">
        <v>0.04090870443935</v>
      </c>
      <c r="Y21" s="3871" t="n">
        <v>0.05070801886917</v>
      </c>
      <c r="Z21" s="3871" t="n">
        <v>0.06127805855263</v>
      </c>
      <c r="AA21" s="3871" t="n">
        <v>0.06435798105603</v>
      </c>
      <c r="AB21" s="3871" t="n">
        <v>0.0710620666366</v>
      </c>
      <c r="AC21" s="3870" t="n">
        <v>0.0800618561104</v>
      </c>
      <c r="AD21" s="3870" t="n">
        <v>0.11287066109325</v>
      </c>
      <c r="AE21" s="3870" t="n">
        <v>0.13769244139525</v>
      </c>
      <c r="AF21" s="3870" t="n">
        <v>0.14305598262865</v>
      </c>
      <c r="AG21" s="3870" t="n">
        <v>0.16340771635786</v>
      </c>
      <c r="AH21" s="3871" t="n">
        <v>100.0</v>
      </c>
      <c r="AI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s="3871" t="s">
        <v>2942</v>
      </c>
      <c r="S22" s="3871" t="s">
        <v>2942</v>
      </c>
      <c r="T22" s="3871" t="s">
        <v>2942</v>
      </c>
      <c r="U22" s="3871" t="s">
        <v>2942</v>
      </c>
      <c r="V22" s="3871" t="s">
        <v>2942</v>
      </c>
      <c r="W22" s="3871" t="s">
        <v>2942</v>
      </c>
      <c r="X22" s="3871" t="s">
        <v>2942</v>
      </c>
      <c r="Y22" s="3871" t="s">
        <v>2942</v>
      </c>
      <c r="Z22" s="3871" t="s">
        <v>2942</v>
      </c>
      <c r="AA22" s="3871" t="s">
        <v>2942</v>
      </c>
      <c r="AB22" s="3871" t="s">
        <v>2942</v>
      </c>
      <c r="AC22" s="3870" t="s">
        <v>2942</v>
      </c>
      <c r="AD22" s="3870" t="s">
        <v>2942</v>
      </c>
      <c r="AE22" s="3870" t="s">
        <v>2942</v>
      </c>
      <c r="AF22" s="3870" t="s">
        <v>2942</v>
      </c>
      <c r="AG22" s="3870" t="s">
        <v>2942</v>
      </c>
      <c r="AH22" s="3871" t="n">
        <v>0.0</v>
      </c>
      <c r="AI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s="3871" t="s">
        <v>2942</v>
      </c>
      <c r="Q23" s="3871" t="s">
        <v>2942</v>
      </c>
      <c r="R23" s="3871" t="s">
        <v>2942</v>
      </c>
      <c r="S23" s="3871" t="s">
        <v>2942</v>
      </c>
      <c r="T23" s="3871" t="s">
        <v>2942</v>
      </c>
      <c r="U23" s="3871" t="s">
        <v>2942</v>
      </c>
      <c r="V23" s="3871" t="s">
        <v>2942</v>
      </c>
      <c r="W23" s="3871" t="s">
        <v>2942</v>
      </c>
      <c r="X23" s="3871" t="s">
        <v>2942</v>
      </c>
      <c r="Y23" s="3871" t="s">
        <v>2942</v>
      </c>
      <c r="Z23" s="3871" t="s">
        <v>2942</v>
      </c>
      <c r="AA23" s="3871" t="s">
        <v>2942</v>
      </c>
      <c r="AB23" s="3871" t="s">
        <v>2942</v>
      </c>
      <c r="AC23" s="3870" t="s">
        <v>2942</v>
      </c>
      <c r="AD23" s="3870" t="s">
        <v>2942</v>
      </c>
      <c r="AE23" s="3870" t="s">
        <v>2942</v>
      </c>
      <c r="AF23" s="3870" t="s">
        <v>2942</v>
      </c>
      <c r="AG23" s="3870" t="s">
        <v>2942</v>
      </c>
      <c r="AH23" s="3871" t="n">
        <v>0.0</v>
      </c>
      <c r="AI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s="3871" t="s">
        <v>2942</v>
      </c>
      <c r="Q24" s="3871" t="s">
        <v>2942</v>
      </c>
      <c r="R24" s="3871" t="s">
        <v>2942</v>
      </c>
      <c r="S24" s="3871" t="s">
        <v>2942</v>
      </c>
      <c r="T24" s="3871" t="s">
        <v>2942</v>
      </c>
      <c r="U24" s="3871" t="s">
        <v>2942</v>
      </c>
      <c r="V24" s="3871" t="s">
        <v>2942</v>
      </c>
      <c r="W24" s="3871" t="s">
        <v>2942</v>
      </c>
      <c r="X24" s="3871" t="s">
        <v>2942</v>
      </c>
      <c r="Y24" s="3871" t="s">
        <v>2942</v>
      </c>
      <c r="Z24" s="3871" t="s">
        <v>2942</v>
      </c>
      <c r="AA24" s="3871" t="s">
        <v>2942</v>
      </c>
      <c r="AB24" s="3871" t="s">
        <v>2942</v>
      </c>
      <c r="AC24" s="3870" t="s">
        <v>2942</v>
      </c>
      <c r="AD24" s="3870" t="s">
        <v>2942</v>
      </c>
      <c r="AE24" s="3870" t="s">
        <v>2942</v>
      </c>
      <c r="AF24" s="3870" t="s">
        <v>2942</v>
      </c>
      <c r="AG24" s="3870" t="s">
        <v>2942</v>
      </c>
      <c r="AH24" s="3871" t="n">
        <v>0.0</v>
      </c>
      <c r="AI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s="3871" t="s">
        <v>2942</v>
      </c>
      <c r="S25" s="3871" t="s">
        <v>2942</v>
      </c>
      <c r="T25" s="3871" t="s">
        <v>2942</v>
      </c>
      <c r="U25" s="3871" t="s">
        <v>2942</v>
      </c>
      <c r="V25" s="3871" t="s">
        <v>2942</v>
      </c>
      <c r="W25" s="3871" t="s">
        <v>2942</v>
      </c>
      <c r="X25" s="3871" t="s">
        <v>2942</v>
      </c>
      <c r="Y25" s="3871" t="s">
        <v>2942</v>
      </c>
      <c r="Z25" s="3871" t="s">
        <v>2942</v>
      </c>
      <c r="AA25" s="3871" t="s">
        <v>2942</v>
      </c>
      <c r="AB25" s="3871" t="s">
        <v>2942</v>
      </c>
      <c r="AC25" s="3870" t="s">
        <v>2942</v>
      </c>
      <c r="AD25" s="3870" t="s">
        <v>2942</v>
      </c>
      <c r="AE25" s="3870" t="s">
        <v>2942</v>
      </c>
      <c r="AF25" s="3870" t="s">
        <v>2942</v>
      </c>
      <c r="AG25" s="3870" t="s">
        <v>2942</v>
      </c>
      <c r="AH25" s="3871" t="n">
        <v>0.0</v>
      </c>
      <c r="AI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s="3871" t="s">
        <v>2940</v>
      </c>
      <c r="W26" s="3871" t="s">
        <v>2940</v>
      </c>
      <c r="X26" s="3871" t="s">
        <v>2940</v>
      </c>
      <c r="Y26" s="3871" t="s">
        <v>2940</v>
      </c>
      <c r="Z26" s="3871" t="s">
        <v>2940</v>
      </c>
      <c r="AA26" s="3871" t="s">
        <v>2940</v>
      </c>
      <c r="AB26" s="3871" t="s">
        <v>2940</v>
      </c>
      <c r="AC26" s="3870" t="s">
        <v>2940</v>
      </c>
      <c r="AD26" s="3870" t="s">
        <v>2940</v>
      </c>
      <c r="AE26" s="3870" t="s">
        <v>2940</v>
      </c>
      <c r="AF26" s="3870" t="s">
        <v>2940</v>
      </c>
      <c r="AG26" s="3870" t="s">
        <v>2940</v>
      </c>
      <c r="AH26" s="3871" t="n">
        <v>0.0</v>
      </c>
      <c r="AI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s">
        <v>2942</v>
      </c>
      <c r="P27" s="3871" t="s">
        <v>2942</v>
      </c>
      <c r="Q27" s="3871" t="s">
        <v>2942</v>
      </c>
      <c r="R27" s="3871" t="s">
        <v>2942</v>
      </c>
      <c r="S27" s="3871" t="s">
        <v>2942</v>
      </c>
      <c r="T27" s="3871" t="s">
        <v>2942</v>
      </c>
      <c r="U27" s="3871" t="s">
        <v>2942</v>
      </c>
      <c r="V27" s="3871" t="s">
        <v>2942</v>
      </c>
      <c r="W27" s="3871" t="n">
        <v>0.0372552048</v>
      </c>
      <c r="X27" s="3871" t="n">
        <v>0.017405776584</v>
      </c>
      <c r="Y27" s="3871" t="n">
        <v>0.01652921903772</v>
      </c>
      <c r="Z27" s="3871" t="n">
        <v>0.01891143178102</v>
      </c>
      <c r="AA27" s="3871" t="n">
        <v>0.02816921975088</v>
      </c>
      <c r="AB27" s="3871" t="n">
        <v>0.03076210926209</v>
      </c>
      <c r="AC27" s="3870" t="n">
        <v>0.05717477964529</v>
      </c>
      <c r="AD27" s="3870" t="n">
        <v>0.05842987826126</v>
      </c>
      <c r="AE27" s="3870" t="n">
        <v>0.0527769549395</v>
      </c>
      <c r="AF27" s="3870" t="n">
        <v>0.04631620436722</v>
      </c>
      <c r="AG27" s="3870" t="n">
        <v>0.0515797191707</v>
      </c>
      <c r="AH27" s="3871" t="n">
        <v>100.0</v>
      </c>
      <c r="AI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s="3871" t="s">
        <v>2942</v>
      </c>
      <c r="Q28" s="3871" t="s">
        <v>2942</v>
      </c>
      <c r="R28" s="3871" t="s">
        <v>2942</v>
      </c>
      <c r="S28" s="3871" t="s">
        <v>2942</v>
      </c>
      <c r="T28" s="3871" t="s">
        <v>2942</v>
      </c>
      <c r="U28" s="3871" t="s">
        <v>2942</v>
      </c>
      <c r="V28" s="3871" t="s">
        <v>2942</v>
      </c>
      <c r="W28" s="3871" t="s">
        <v>2942</v>
      </c>
      <c r="X28" s="3871" t="s">
        <v>2942</v>
      </c>
      <c r="Y28" s="3871" t="s">
        <v>2942</v>
      </c>
      <c r="Z28" s="3871" t="s">
        <v>2942</v>
      </c>
      <c r="AA28" s="3871" t="s">
        <v>2942</v>
      </c>
      <c r="AB28" s="3871" t="s">
        <v>2942</v>
      </c>
      <c r="AC28" s="3870" t="s">
        <v>2942</v>
      </c>
      <c r="AD28" s="3870" t="s">
        <v>2942</v>
      </c>
      <c r="AE28" s="3870" t="s">
        <v>2942</v>
      </c>
      <c r="AF28" s="3870" t="s">
        <v>2942</v>
      </c>
      <c r="AG28" s="3870" t="s">
        <v>2942</v>
      </c>
      <c r="AH28" s="3871" t="n">
        <v>0.0</v>
      </c>
      <c r="AI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s="3875" t="n">
        <v>7299.979408117124</v>
      </c>
      <c r="P29" s="3875" t="n">
        <v>6626.624735486032</v>
      </c>
      <c r="Q29" s="3875" t="n">
        <v>6613.707331932915</v>
      </c>
      <c r="R29" s="3875" t="n">
        <v>6306.903169934418</v>
      </c>
      <c r="S29" s="3875" t="n">
        <v>5541.128201636836</v>
      </c>
      <c r="T29" s="3875" t="n">
        <v>5009.458239153529</v>
      </c>
      <c r="U29" s="3875" t="n">
        <v>4790.612714645336</v>
      </c>
      <c r="V29" s="3875" t="n">
        <v>3358.3455121941042</v>
      </c>
      <c r="W29" s="3875" t="n">
        <v>3630.764140326948</v>
      </c>
      <c r="X29" s="3875" t="n">
        <v>3304.169215991</v>
      </c>
      <c r="Y29" s="3875" t="n">
        <v>3324.1009453096767</v>
      </c>
      <c r="Z29" s="3875" t="n">
        <v>3420.033079776174</v>
      </c>
      <c r="AA29" s="3875" t="n">
        <v>3054.051732701642</v>
      </c>
      <c r="AB29" s="3875" t="n">
        <v>3505.8766482593705</v>
      </c>
      <c r="AC29" s="3875" t="n">
        <v>3657.584361304089</v>
      </c>
      <c r="AD29" s="3875" t="n">
        <v>2694.218490812154</v>
      </c>
      <c r="AE29" s="3875" t="n">
        <v>1741.6031039921502</v>
      </c>
      <c r="AF29" s="3875" t="n">
        <v>1644.666619491365</v>
      </c>
      <c r="AG29" s="3875" t="n">
        <v>1685.5369539905412</v>
      </c>
      <c r="AH29" s="3875" t="n">
        <v>-88.841795563799</v>
      </c>
      <c r="AI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s="3871" t="n">
        <v>0.87265994186128</v>
      </c>
      <c r="P30" s="3871" t="n">
        <v>0.79203174542314</v>
      </c>
      <c r="Q30" s="3871" t="n">
        <v>0.78148078285599</v>
      </c>
      <c r="R30" s="3871" t="n">
        <v>0.74861310558548</v>
      </c>
      <c r="S30" s="3871" t="n">
        <v>0.65644293434006</v>
      </c>
      <c r="T30" s="3871" t="n">
        <v>0.59362920753134</v>
      </c>
      <c r="U30" s="3871" t="n">
        <v>0.56359581100841</v>
      </c>
      <c r="V30" s="3871" t="n">
        <v>0.39088398900319</v>
      </c>
      <c r="W30" s="3871" t="n">
        <v>0.42494177029627</v>
      </c>
      <c r="X30" s="3871" t="n">
        <v>0.38395666829037</v>
      </c>
      <c r="Y30" s="3871" t="n">
        <v>0.38898580516362</v>
      </c>
      <c r="Z30" s="3871" t="n">
        <v>0.405090406088</v>
      </c>
      <c r="AA30" s="3871" t="n">
        <v>0.35992743975272</v>
      </c>
      <c r="AB30" s="3871" t="n">
        <v>0.41566191682407</v>
      </c>
      <c r="AC30" s="3870" t="n">
        <v>0.4318010336038</v>
      </c>
      <c r="AD30" s="3870" t="n">
        <v>0.31211474684706</v>
      </c>
      <c r="AE30" s="3870" t="n">
        <v>0.19332497649856</v>
      </c>
      <c r="AF30" s="3870" t="n">
        <v>0.17704592059759</v>
      </c>
      <c r="AG30" s="3870" t="n">
        <v>0.17812294249269</v>
      </c>
      <c r="AH30" s="3871" t="n">
        <v>-89.938462912438</v>
      </c>
      <c r="AI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s="3871" t="n">
        <v>0.06517999662595</v>
      </c>
      <c r="P31" s="3871" t="n">
        <v>0.05840961659551</v>
      </c>
      <c r="Q31" s="3871" t="n">
        <v>0.06177429377413</v>
      </c>
      <c r="R31" s="3871" t="n">
        <v>0.05648794042092</v>
      </c>
      <c r="S31" s="3871" t="n">
        <v>0.04905702560396</v>
      </c>
      <c r="T31" s="3871" t="n">
        <v>0.04246776108132</v>
      </c>
      <c r="U31" s="3871" t="n">
        <v>0.04196021243422</v>
      </c>
      <c r="V31" s="3871" t="n">
        <v>0.02835320392231</v>
      </c>
      <c r="W31" s="3871" t="n">
        <v>0.03017509203442</v>
      </c>
      <c r="X31" s="3871" t="n">
        <v>0.02692972633916</v>
      </c>
      <c r="Y31" s="3871" t="n">
        <v>0.02600947576571</v>
      </c>
      <c r="Z31" s="3871" t="n">
        <v>0.02407390028108</v>
      </c>
      <c r="AA31" s="3871" t="n">
        <v>0.0209154128326</v>
      </c>
      <c r="AB31" s="3871" t="n">
        <v>0.0241086211016</v>
      </c>
      <c r="AC31" s="3870" t="n">
        <v>0.02523783235845</v>
      </c>
      <c r="AD31" s="3870" t="n">
        <v>0.01909419680541</v>
      </c>
      <c r="AE31" s="3870" t="n">
        <v>0.01257088069447</v>
      </c>
      <c r="AF31" s="3870" t="n">
        <v>0.01153778457809</v>
      </c>
      <c r="AG31" s="3870" t="n">
        <v>0.01155105157913</v>
      </c>
      <c r="AH31" s="3871" t="n">
        <v>-92.995169358278</v>
      </c>
      <c r="AI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s="3871" t="n">
        <v>4.59052E-4</v>
      </c>
      <c r="P32" s="3871" t="n">
        <v>7.7718076E-4</v>
      </c>
      <c r="Q32" s="3871" t="n">
        <v>5.2700526E-4</v>
      </c>
      <c r="R32" s="3871" t="n">
        <v>2.7545976E-4</v>
      </c>
      <c r="S32" s="3871" t="n">
        <v>2.7043476E-4</v>
      </c>
      <c r="T32" s="3871" t="n">
        <v>2.8490976E-4</v>
      </c>
      <c r="U32" s="3871" t="n">
        <v>4.66487E-4</v>
      </c>
      <c r="V32" s="3871" t="n">
        <v>5.12987E-4</v>
      </c>
      <c r="W32" s="3871" t="n">
        <v>6.31987E-4</v>
      </c>
      <c r="X32" s="3871" t="n">
        <v>9.287345E-4</v>
      </c>
      <c r="Y32" s="3871" t="n">
        <v>4.44930375E-4</v>
      </c>
      <c r="Z32" s="3871" t="n">
        <v>5.7585781875E-4</v>
      </c>
      <c r="AA32" s="3871" t="n">
        <v>9.2865553994E-4</v>
      </c>
      <c r="AB32" s="3871" t="n">
        <v>0.00101373310555</v>
      </c>
      <c r="AC32" s="3870" t="n">
        <v>0.00127716353631</v>
      </c>
      <c r="AD32" s="3870" t="n">
        <v>0.00129088340247</v>
      </c>
      <c r="AE32" s="3870" t="n">
        <v>0.0015072382887</v>
      </c>
      <c r="AF32" s="3870" t="n">
        <v>0.00152415729799</v>
      </c>
      <c r="AG32" s="3870" t="n">
        <v>0.00137729483329</v>
      </c>
      <c r="AH32" s="3871" t="n">
        <v>4688.675254398867</v>
      </c>
      <c r="AI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s="3870" t="s">
        <v>2942</v>
      </c>
      <c r="AF33" s="3870" t="s">
        <v>2942</v>
      </c>
      <c r="AG33" s="3870" t="s">
        <v>2942</v>
      </c>
      <c r="AH33" s="3871" t="n">
        <v>0.0</v>
      </c>
      <c r="AI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s="3871" t="n">
        <v>0.00502650968599</v>
      </c>
      <c r="P34" s="3871" t="n">
        <v>0.00524760274107</v>
      </c>
      <c r="Q34" s="3871" t="n">
        <v>0.00779267049873</v>
      </c>
      <c r="R34" s="3871" t="n">
        <v>0.00806477056716</v>
      </c>
      <c r="S34" s="3871" t="n">
        <v>0.00865352092861</v>
      </c>
      <c r="T34" s="3871" t="n">
        <v>0.00989475311884</v>
      </c>
      <c r="U34" s="3871" t="n">
        <v>0.01064135916366</v>
      </c>
      <c r="V34" s="3871" t="n">
        <v>0.01158000683479</v>
      </c>
      <c r="W34" s="3871" t="n">
        <v>0.01133280483569</v>
      </c>
      <c r="X34" s="3871" t="n">
        <v>0.01262000488858</v>
      </c>
      <c r="Y34" s="3871" t="n">
        <v>0.01245160248521</v>
      </c>
      <c r="Z34" s="3871" t="n">
        <v>0.0123911233803</v>
      </c>
      <c r="AA34" s="3871" t="n">
        <v>0.0127009599955</v>
      </c>
      <c r="AB34" s="3871" t="n">
        <v>0.01272414001631</v>
      </c>
      <c r="AC34" s="3870" t="n">
        <v>0.0143102732207</v>
      </c>
      <c r="AD34" s="3870" t="n">
        <v>0.01391677768374</v>
      </c>
      <c r="AE34" s="3870" t="n">
        <v>0.01419979311709</v>
      </c>
      <c r="AF34" s="3870" t="n">
        <v>0.01767747431856</v>
      </c>
      <c r="AG34" s="3870" t="n">
        <v>0.0209829190608</v>
      </c>
      <c r="AH34" s="3871" t="n">
        <v>1868.096054187741</v>
      </c>
      <c r="AI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s="3871" t="s">
        <v>2942</v>
      </c>
      <c r="Q35" s="3871" t="s">
        <v>2942</v>
      </c>
      <c r="R35" s="3871" t="s">
        <v>2942</v>
      </c>
      <c r="S35" s="3871" t="s">
        <v>2942</v>
      </c>
      <c r="T35" s="3871" t="s">
        <v>2942</v>
      </c>
      <c r="U35" s="3871" t="s">
        <v>2942</v>
      </c>
      <c r="V35" s="3871" t="s">
        <v>2942</v>
      </c>
      <c r="W35" s="3871" t="s">
        <v>2942</v>
      </c>
      <c r="X35" s="3871" t="s">
        <v>2942</v>
      </c>
      <c r="Y35" s="3871" t="s">
        <v>2942</v>
      </c>
      <c r="Z35" s="3871" t="s">
        <v>2942</v>
      </c>
      <c r="AA35" s="3871" t="s">
        <v>2942</v>
      </c>
      <c r="AB35" s="3871" t="s">
        <v>2942</v>
      </c>
      <c r="AC35" s="3870" t="s">
        <v>2942</v>
      </c>
      <c r="AD35" s="3870" t="s">
        <v>2942</v>
      </c>
      <c r="AE35" s="3870" t="s">
        <v>2942</v>
      </c>
      <c r="AF35" s="3870" t="s">
        <v>2942</v>
      </c>
      <c r="AG35" s="3870" t="s">
        <v>2942</v>
      </c>
      <c r="AH35" s="3871" t="n">
        <v>0.0</v>
      </c>
      <c r="AI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s="3871" t="s">
        <v>2942</v>
      </c>
      <c r="AA36" s="3871" t="s">
        <v>2942</v>
      </c>
      <c r="AB36" s="3871" t="s">
        <v>2942</v>
      </c>
      <c r="AC36" s="3870" t="s">
        <v>2942</v>
      </c>
      <c r="AD36" s="3870" t="s">
        <v>2942</v>
      </c>
      <c r="AE36" s="3870" t="s">
        <v>2942</v>
      </c>
      <c r="AF36" s="3870" t="s">
        <v>2942</v>
      </c>
      <c r="AG36" s="3870" t="s">
        <v>2942</v>
      </c>
      <c r="AH36" s="3871" t="n">
        <v>0.0</v>
      </c>
      <c r="AI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s="3870" t="s">
        <v>2942</v>
      </c>
      <c r="AG37" s="3870" t="s">
        <v>2942</v>
      </c>
      <c r="AH37" s="3871" t="n">
        <v>0.0</v>
      </c>
      <c r="AI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s="3871" t="s">
        <v>2942</v>
      </c>
      <c r="AA38" s="3871" t="s">
        <v>2942</v>
      </c>
      <c r="AB38" s="3871" t="s">
        <v>2942</v>
      </c>
      <c r="AC38" s="3870" t="s">
        <v>2942</v>
      </c>
      <c r="AD38" s="3870" t="s">
        <v>2942</v>
      </c>
      <c r="AE38" s="3870" t="s">
        <v>2942</v>
      </c>
      <c r="AF38" s="3870" t="s">
        <v>2942</v>
      </c>
      <c r="AG38" s="3870" t="s">
        <v>2942</v>
      </c>
      <c r="AH38" s="3871" t="n">
        <v>0.0</v>
      </c>
      <c r="AI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s="3871" t="s">
        <v>2942</v>
      </c>
      <c r="Q39" s="3871" t="s">
        <v>2942</v>
      </c>
      <c r="R39" s="3871" t="s">
        <v>2942</v>
      </c>
      <c r="S39" s="3871" t="s">
        <v>2942</v>
      </c>
      <c r="T39" s="3871" t="s">
        <v>2942</v>
      </c>
      <c r="U39" s="3871" t="s">
        <v>2942</v>
      </c>
      <c r="V39" s="3871" t="s">
        <v>2942</v>
      </c>
      <c r="W39" s="3871" t="s">
        <v>2942</v>
      </c>
      <c r="X39" s="3871" t="s">
        <v>2942</v>
      </c>
      <c r="Y39" s="3871" t="s">
        <v>2942</v>
      </c>
      <c r="Z39" s="3871" t="s">
        <v>2942</v>
      </c>
      <c r="AA39" s="3871" t="s">
        <v>2942</v>
      </c>
      <c r="AB39" s="3871" t="s">
        <v>2942</v>
      </c>
      <c r="AC39" s="3870" t="s">
        <v>2942</v>
      </c>
      <c r="AD39" s="3870" t="s">
        <v>2942</v>
      </c>
      <c r="AE39" s="3870" t="s">
        <v>2942</v>
      </c>
      <c r="AF39" s="3870" t="s">
        <v>2942</v>
      </c>
      <c r="AG39" s="3870" t="s">
        <v>2942</v>
      </c>
      <c r="AH39" s="3871" t="n">
        <v>0.0</v>
      </c>
      <c r="AI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s="3875" t="s">
        <v>2942</v>
      </c>
      <c r="Q40" s="3875" t="s">
        <v>2942</v>
      </c>
      <c r="R40" s="3875" t="s">
        <v>2942</v>
      </c>
      <c r="S40" s="3875" t="s">
        <v>2942</v>
      </c>
      <c r="T40" s="3875" t="s">
        <v>2942</v>
      </c>
      <c r="U40" s="3875" t="s">
        <v>2942</v>
      </c>
      <c r="V40" s="3875" t="s">
        <v>2942</v>
      </c>
      <c r="W40" s="3875" t="s">
        <v>2942</v>
      </c>
      <c r="X40" s="3875" t="s">
        <v>2942</v>
      </c>
      <c r="Y40" s="3875" t="s">
        <v>2942</v>
      </c>
      <c r="Z40" s="3875" t="s">
        <v>2942</v>
      </c>
      <c r="AA40" s="3875" t="s">
        <v>2942</v>
      </c>
      <c r="AB40" s="3875" t="s">
        <v>2942</v>
      </c>
      <c r="AC40" s="3875" t="s">
        <v>2942</v>
      </c>
      <c r="AD40" s="3875" t="s">
        <v>2942</v>
      </c>
      <c r="AE40" s="3875" t="s">
        <v>2942</v>
      </c>
      <c r="AF40" s="3875" t="s">
        <v>2942</v>
      </c>
      <c r="AG40" s="3875" t="s">
        <v>2942</v>
      </c>
      <c r="AH40" s="3875" t="n">
        <v>0.0</v>
      </c>
      <c r="AI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s="3875" t="n">
        <v>1199.513731093956</v>
      </c>
      <c r="P41" s="3875" t="n">
        <v>1351.39180331424</v>
      </c>
      <c r="Q41" s="3875" t="n">
        <v>1484.478144303564</v>
      </c>
      <c r="R41" s="3875" t="n">
        <v>1574.623824523428</v>
      </c>
      <c r="S41" s="3875" t="n">
        <v>1590.780509050152</v>
      </c>
      <c r="T41" s="3875" t="n">
        <v>1615.836680392356</v>
      </c>
      <c r="U41" s="3875" t="n">
        <v>1151.013202246044</v>
      </c>
      <c r="V41" s="3875" t="n">
        <v>1078.34220111228</v>
      </c>
      <c r="W41" s="3875" t="n">
        <v>990.388277083416</v>
      </c>
      <c r="X41" s="3875" t="n">
        <v>818.25561114072</v>
      </c>
      <c r="Y41" s="3875" t="n">
        <v>5503.851335399388</v>
      </c>
      <c r="Z41" s="3875" t="n">
        <v>5158.030099508724</v>
      </c>
      <c r="AA41" s="3875" t="n">
        <v>1068.050140108644</v>
      </c>
      <c r="AB41" s="3875" t="n">
        <v>1022.246897727132</v>
      </c>
      <c r="AC41" s="3875" t="n">
        <v>894.174628092192</v>
      </c>
      <c r="AD41" s="3875" t="n">
        <v>1145.439310538304</v>
      </c>
      <c r="AE41" s="3875" t="n">
        <v>1072.070266441308</v>
      </c>
      <c r="AF41" s="3875" t="n">
        <v>1057.051249162452</v>
      </c>
      <c r="AG41" s="3875" t="n">
        <v>1048.566909021972</v>
      </c>
      <c r="AH41" s="3875" t="n">
        <v>-27.398810468626</v>
      </c>
      <c r="AI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s="3871" t="n">
        <v>0.05261025136377</v>
      </c>
      <c r="P42" s="3871" t="n">
        <v>0.0592715703208</v>
      </c>
      <c r="Q42" s="3871" t="n">
        <v>0.06510869053963</v>
      </c>
      <c r="R42" s="3871" t="n">
        <v>0.06906244844401</v>
      </c>
      <c r="S42" s="3871" t="n">
        <v>0.06977107495834</v>
      </c>
      <c r="T42" s="3871" t="n">
        <v>0.07087002984177</v>
      </c>
      <c r="U42" s="3871" t="n">
        <v>0.05048303518623</v>
      </c>
      <c r="V42" s="3871" t="n">
        <v>0.0472957105751</v>
      </c>
      <c r="W42" s="3871" t="n">
        <v>0.04343808232822</v>
      </c>
      <c r="X42" s="3871" t="n">
        <v>0.0358884039974</v>
      </c>
      <c r="Y42" s="3871" t="n">
        <v>0.24139698839471</v>
      </c>
      <c r="Z42" s="3871" t="n">
        <v>0.22622939032933</v>
      </c>
      <c r="AA42" s="3871" t="n">
        <v>0.04684430439073</v>
      </c>
      <c r="AB42" s="3871" t="n">
        <v>0.04483539025119</v>
      </c>
      <c r="AC42" s="3870" t="n">
        <v>0.03921818544264</v>
      </c>
      <c r="AD42" s="3870" t="n">
        <v>0.05023856625168</v>
      </c>
      <c r="AE42" s="3870" t="n">
        <v>0.04702062572111</v>
      </c>
      <c r="AF42" s="3870" t="n">
        <v>0.04636189689309</v>
      </c>
      <c r="AG42" s="3870" t="n">
        <v>0.04598977671149</v>
      </c>
      <c r="AH42" s="3871" t="n">
        <v>-27.398810468626</v>
      </c>
      <c r="AI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s="3875" t="s">
        <v>2942</v>
      </c>
      <c r="Q43" s="3875" t="s">
        <v>2942</v>
      </c>
      <c r="R43" s="3875" t="s">
        <v>2942</v>
      </c>
      <c r="S43" s="3875" t="s">
        <v>2942</v>
      </c>
      <c r="T43" s="3875" t="s">
        <v>2942</v>
      </c>
      <c r="U43" s="3875" t="s">
        <v>2942</v>
      </c>
      <c r="V43" s="3875" t="s">
        <v>2942</v>
      </c>
      <c r="W43" s="3875" t="s">
        <v>2942</v>
      </c>
      <c r="X43" s="3875" t="s">
        <v>2942</v>
      </c>
      <c r="Y43" s="3875" t="n">
        <v>0.36095748</v>
      </c>
      <c r="Z43" s="3875" t="n">
        <v>0.72191496</v>
      </c>
      <c r="AA43" s="3875" t="n">
        <v>1.08287244</v>
      </c>
      <c r="AB43" s="3875" t="n">
        <v>1.2966048</v>
      </c>
      <c r="AC43" s="3875" t="n">
        <v>8.1735948</v>
      </c>
      <c r="AD43" s="3875" t="n">
        <v>0.1668744</v>
      </c>
      <c r="AE43" s="3875" t="n">
        <v>0.19723068</v>
      </c>
      <c r="AF43" s="3875" t="n">
        <v>0.0102168</v>
      </c>
      <c r="AG43" s="3875" t="n">
        <v>2.1148776</v>
      </c>
      <c r="AH43" s="3875" t="n">
        <v>100.0</v>
      </c>
      <c r="AI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s="3871" t="s">
        <v>2942</v>
      </c>
      <c r="V44" s="3871" t="s">
        <v>2942</v>
      </c>
      <c r="W44" s="3871" t="s">
        <v>2942</v>
      </c>
      <c r="X44" s="3871" t="s">
        <v>2942</v>
      </c>
      <c r="Y44" s="3871" t="n">
        <v>2.09859E-5</v>
      </c>
      <c r="Z44" s="3871" t="n">
        <v>4.19718E-5</v>
      </c>
      <c r="AA44" s="3871" t="n">
        <v>6.29577E-5</v>
      </c>
      <c r="AB44" s="3871" t="n">
        <v>7.5384E-5</v>
      </c>
      <c r="AC44" s="3870" t="n">
        <v>4.75209E-4</v>
      </c>
      <c r="AD44" s="3870" t="n">
        <v>9.702E-6</v>
      </c>
      <c r="AE44" s="3870" t="n">
        <v>1.14669E-5</v>
      </c>
      <c r="AF44" s="3870" t="n">
        <v>5.94E-7</v>
      </c>
      <c r="AG44" s="3870" t="n">
        <v>1.22958E-4</v>
      </c>
      <c r="AH44" s="3871" t="n">
        <v>100.0</v>
      </c>
      <c r="AI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35"/>
      <c r="AH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2817"/>
      <c r="AF46" s="2817"/>
      <c r="AG46" s="144"/>
      <c r="AH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2817"/>
      <c r="AF47" s="2817"/>
      <c r="AG47" s="144"/>
      <c r="AH47" s="144"/>
    </row>
  </sheetData>
  <sheetProtection password="A754" sheet="true" scenarios="true" objects="true"/>
  <mergeCells count="2">
    <mergeCell ref="A5:A6"/>
    <mergeCell ref="B6:AG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H1" s="354" t="s">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H2" s="354" t="s">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H3" s="354" t="s">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67" t="s">
        <v>1194</v>
      </c>
      <c r="AI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s="3569"/>
      <c r="AH6" s="2268" t="s">
        <v>217</v>
      </c>
      <c r="AI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s="3875" t="n">
        <v>1505520.1707511721</v>
      </c>
      <c r="P7" s="3875" t="n">
        <v>1535293.1119224546</v>
      </c>
      <c r="Q7" s="3875" t="n">
        <v>1541753.9264710613</v>
      </c>
      <c r="R7" s="3875" t="n">
        <v>1559082.7597071517</v>
      </c>
      <c r="S7" s="3875" t="n">
        <v>1618246.151143512</v>
      </c>
      <c r="T7" s="3875" t="n">
        <v>1618586.1833904707</v>
      </c>
      <c r="U7" s="3875" t="n">
        <v>1646969.024444538</v>
      </c>
      <c r="V7" s="3875" t="n">
        <v>1539305.6582401018</v>
      </c>
      <c r="W7" s="3875" t="n">
        <v>1626187.5533652836</v>
      </c>
      <c r="X7" s="3875" t="n">
        <v>1679278.4273976695</v>
      </c>
      <c r="Y7" s="3875" t="n">
        <v>1694576.4217494675</v>
      </c>
      <c r="Z7" s="3875" t="n">
        <v>1632716.4183337844</v>
      </c>
      <c r="AA7" s="3875" t="n">
        <v>1631662.2266697315</v>
      </c>
      <c r="AB7" s="3875" t="n">
        <v>1629713.1505365418</v>
      </c>
      <c r="AC7" s="3875" t="n">
        <v>1624756.3350578276</v>
      </c>
      <c r="AD7" s="3875" t="n">
        <v>1654154.0218597266</v>
      </c>
      <c r="AE7" s="3875" t="n">
        <v>1700452.8401808436</v>
      </c>
      <c r="AF7" s="3875" t="n">
        <v>1692363.4140710486</v>
      </c>
      <c r="AG7" s="3875" t="n">
        <v>1624221.4311206057</v>
      </c>
      <c r="AH7" s="3875" t="n">
        <v>-35.924737893026</v>
      </c>
      <c r="AI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s="3875" t="n">
        <v>922054.3098474978</v>
      </c>
      <c r="P8" s="3875" t="n">
        <v>938802.5142682069</v>
      </c>
      <c r="Q8" s="3875" t="n">
        <v>973813.7777330597</v>
      </c>
      <c r="R8" s="3875" t="n">
        <v>994348.7956170338</v>
      </c>
      <c r="S8" s="3875" t="n">
        <v>1040102.2772873575</v>
      </c>
      <c r="T8" s="3875" t="n">
        <v>1023888.8584097077</v>
      </c>
      <c r="U8" s="3875" t="n">
        <v>1001400.5378218357</v>
      </c>
      <c r="V8" s="3875" t="n">
        <v>844495.2098993701</v>
      </c>
      <c r="W8" s="3875" t="n">
        <v>871955.1080430956</v>
      </c>
      <c r="X8" s="3875" t="n">
        <v>981656.25663886</v>
      </c>
      <c r="Y8" s="3875" t="n">
        <v>974407.8891755457</v>
      </c>
      <c r="Z8" s="3875" t="n">
        <v>969135.8966553318</v>
      </c>
      <c r="AA8" s="3875" t="n">
        <v>927766.5463925875</v>
      </c>
      <c r="AB8" s="3875" t="n">
        <v>1001206.16155559</v>
      </c>
      <c r="AC8" s="3875" t="n">
        <v>978221.7053165045</v>
      </c>
      <c r="AD8" s="3875" t="n">
        <v>1011305.427964201</v>
      </c>
      <c r="AE8" s="3875" t="n">
        <v>1065601.3478232217</v>
      </c>
      <c r="AF8" s="3875" t="n">
        <v>1090880.528965472</v>
      </c>
      <c r="AG8" s="3875" t="n">
        <v>1019427.4009072497</v>
      </c>
      <c r="AH8" s="3875" t="n">
        <v>-58.041064947078</v>
      </c>
      <c r="AI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s="3875" t="n">
        <v>299545.74466967623</v>
      </c>
      <c r="P9" s="3875" t="n">
        <v>308075.0542423309</v>
      </c>
      <c r="Q9" s="3875" t="n">
        <v>309975.3846679478</v>
      </c>
      <c r="R9" s="3875" t="n">
        <v>308674.63768274896</v>
      </c>
      <c r="S9" s="3875" t="n">
        <v>310541.1968819733</v>
      </c>
      <c r="T9" s="3875" t="n">
        <v>309943.4214650867</v>
      </c>
      <c r="U9" s="3875" t="n">
        <v>308022.1978258794</v>
      </c>
      <c r="V9" s="3875" t="n">
        <v>287600.6674930505</v>
      </c>
      <c r="W9" s="3875" t="n">
        <v>295610.1697101542</v>
      </c>
      <c r="X9" s="3875" t="n">
        <v>298166.2783907982</v>
      </c>
      <c r="Y9" s="3875" t="n">
        <v>299108.1271380805</v>
      </c>
      <c r="Z9" s="3875" t="n">
        <v>295509.98083374224</v>
      </c>
      <c r="AA9" s="3875" t="n">
        <v>292332.1206558566</v>
      </c>
      <c r="AB9" s="3875" t="n">
        <v>289560.00191275723</v>
      </c>
      <c r="AC9" s="3875" t="n">
        <v>289074.0099042847</v>
      </c>
      <c r="AD9" s="3875" t="n">
        <v>295204.83979678183</v>
      </c>
      <c r="AE9" s="3875" t="n">
        <v>304781.83573110437</v>
      </c>
      <c r="AF9" s="3875" t="n">
        <v>307776.5381381137</v>
      </c>
      <c r="AG9" s="3875" t="n">
        <v>299203.4967701496</v>
      </c>
      <c r="AH9" s="3875" t="n">
        <v>-31.365623414532</v>
      </c>
      <c r="AI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s="3875" t="n">
        <v>319893.9395211824</v>
      </c>
      <c r="P10" s="3875" t="n">
        <v>329991.3167362204</v>
      </c>
      <c r="Q10" s="3875" t="n">
        <v>327824.68162521266</v>
      </c>
      <c r="R10" s="3875" t="n">
        <v>329952.55960524955</v>
      </c>
      <c r="S10" s="3875" t="n">
        <v>334797.10763473785</v>
      </c>
      <c r="T10" s="3875" t="n">
        <v>333462.90198584273</v>
      </c>
      <c r="U10" s="3875" t="n">
        <v>332544.63199941063</v>
      </c>
      <c r="V10" s="3875" t="n">
        <v>312265.75001712906</v>
      </c>
      <c r="W10" s="3875" t="n">
        <v>317441.69492035446</v>
      </c>
      <c r="X10" s="3875" t="n">
        <v>320020.21342211723</v>
      </c>
      <c r="Y10" s="3875" t="n">
        <v>320772.8202133106</v>
      </c>
      <c r="Z10" s="3875" t="n">
        <v>315541.8937308326</v>
      </c>
      <c r="AA10" s="3875" t="n">
        <v>314346.70263221953</v>
      </c>
      <c r="AB10" s="3875" t="n">
        <v>311485.3049748581</v>
      </c>
      <c r="AC10" s="3875" t="n">
        <v>311956.89121019014</v>
      </c>
      <c r="AD10" s="3875" t="n">
        <v>318976.77096826414</v>
      </c>
      <c r="AE10" s="3875" t="n">
        <v>334928.8068208336</v>
      </c>
      <c r="AF10" s="3875" t="n">
        <v>333157.95428544993</v>
      </c>
      <c r="AG10" s="3875" t="n">
        <v>321346.14982737676</v>
      </c>
      <c r="AH10" s="3875" t="n">
        <v>-29.687125921111</v>
      </c>
      <c r="AI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s="3875" t="n">
        <v>72964.23927674077</v>
      </c>
      <c r="P11" s="3875" t="n">
        <v>71235.94182559627</v>
      </c>
      <c r="Q11" s="3875" t="n">
        <v>71167.66752043478</v>
      </c>
      <c r="R11" s="3875" t="n">
        <v>70851.64448360732</v>
      </c>
      <c r="S11" s="3875" t="n">
        <v>70959.60982629801</v>
      </c>
      <c r="T11" s="3875" t="n">
        <v>72627.84678322397</v>
      </c>
      <c r="U11" s="3875" t="n">
        <v>75182.98925895731</v>
      </c>
      <c r="V11" s="3875" t="n">
        <v>74925.76723053235</v>
      </c>
      <c r="W11" s="3875" t="n">
        <v>72078.10106827594</v>
      </c>
      <c r="X11" s="3875" t="n">
        <v>76162.6814206247</v>
      </c>
      <c r="Y11" s="3875" t="n">
        <v>73532.39680892069</v>
      </c>
      <c r="Z11" s="3875" t="n">
        <v>75233.6477442767</v>
      </c>
      <c r="AA11" s="3875" t="n">
        <v>76121.55608929956</v>
      </c>
      <c r="AB11" s="3875" t="n">
        <v>77737.50003780697</v>
      </c>
      <c r="AC11" s="3875" t="n">
        <v>81400.28680405114</v>
      </c>
      <c r="AD11" s="3875" t="n">
        <v>82659.46693780662</v>
      </c>
      <c r="AE11" s="3875" t="n">
        <v>82111.43151637138</v>
      </c>
      <c r="AF11" s="3875" t="n">
        <v>83933.26512789527</v>
      </c>
      <c r="AG11" s="3875" t="n">
        <v>86180.18814315059</v>
      </c>
      <c r="AH11" s="3875" t="n">
        <v>-38.149840036702</v>
      </c>
      <c r="AI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s="3875" t="n">
        <v>89570.50810497314</v>
      </c>
      <c r="P12" s="3875" t="n">
        <v>89156.79236524753</v>
      </c>
      <c r="Q12" s="3875" t="n">
        <v>86202.0994508593</v>
      </c>
      <c r="R12" s="3875" t="n">
        <v>88266.78916428325</v>
      </c>
      <c r="S12" s="3875" t="n">
        <v>90554.93551902275</v>
      </c>
      <c r="T12" s="3875" t="n">
        <v>91622.71845017376</v>
      </c>
      <c r="U12" s="3875" t="n">
        <v>94772.20161536391</v>
      </c>
      <c r="V12" s="3875" t="n">
        <v>98909.2286371874</v>
      </c>
      <c r="W12" s="3875" t="n">
        <v>84088.25768438877</v>
      </c>
      <c r="X12" s="3875" t="n">
        <v>88531.52611028338</v>
      </c>
      <c r="Y12" s="3875" t="n">
        <v>86172.45438338783</v>
      </c>
      <c r="Z12" s="3875" t="n">
        <v>87187.79013534021</v>
      </c>
      <c r="AA12" s="3875" t="n">
        <v>89914.9128393732</v>
      </c>
      <c r="AB12" s="3875" t="n">
        <v>94332.83308673077</v>
      </c>
      <c r="AC12" s="3875" t="n">
        <v>96076.54371545439</v>
      </c>
      <c r="AD12" s="3875" t="n">
        <v>98280.70023951752</v>
      </c>
      <c r="AE12" s="3875" t="n">
        <v>102309.61574095552</v>
      </c>
      <c r="AF12" s="3875" t="n">
        <v>101031.03411159922</v>
      </c>
      <c r="AG12" s="3875" t="n">
        <v>99594.21712019146</v>
      </c>
      <c r="AH12" s="3875" t="n">
        <v>-33.587730049326</v>
      </c>
      <c r="AI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s="3875" t="n">
        <v>19303.15031241336</v>
      </c>
      <c r="P13" s="3875" t="n">
        <v>14612.792614588534</v>
      </c>
      <c r="Q13" s="3875" t="n">
        <v>18409.93936320213</v>
      </c>
      <c r="R13" s="3875" t="n">
        <v>19817.81042824485</v>
      </c>
      <c r="S13" s="3875" t="n">
        <v>17999.584007244106</v>
      </c>
      <c r="T13" s="3875" t="n">
        <v>16829.134638588068</v>
      </c>
      <c r="U13" s="3875" t="n">
        <v>17926.39078947212</v>
      </c>
      <c r="V13" s="3875" t="n">
        <v>12530.010793974781</v>
      </c>
      <c r="W13" s="3875" t="n">
        <v>13428.19689131795</v>
      </c>
      <c r="X13" s="3875" t="n">
        <v>11301.618660101747</v>
      </c>
      <c r="Y13" s="3875" t="n">
        <v>17838.572189488757</v>
      </c>
      <c r="Z13" s="3875" t="n">
        <v>21784.075315201764</v>
      </c>
      <c r="AA13" s="3875" t="n">
        <v>24862.03037131297</v>
      </c>
      <c r="AB13" s="3875" t="n">
        <v>22441.877943322223</v>
      </c>
      <c r="AC13" s="3875" t="n">
        <v>23635.22392509801</v>
      </c>
      <c r="AD13" s="3875" t="n">
        <v>34350.25771436244</v>
      </c>
      <c r="AE13" s="3875" t="n">
        <v>42542.07626330486</v>
      </c>
      <c r="AF13" s="3875" t="n">
        <v>36018.46111043213</v>
      </c>
      <c r="AG13" s="3875" t="n">
        <v>39096.078945673915</v>
      </c>
      <c r="AH13" s="3875" t="n">
        <v>8.790122106049</v>
      </c>
      <c r="AI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s="3875" t="n">
        <v>7299.979408117124</v>
      </c>
      <c r="P14" s="3875" t="n">
        <v>6626.624735486032</v>
      </c>
      <c r="Q14" s="3875" t="n">
        <v>6613.707331932915</v>
      </c>
      <c r="R14" s="3875" t="n">
        <v>6306.903169934418</v>
      </c>
      <c r="S14" s="3875" t="n">
        <v>5541.128201636836</v>
      </c>
      <c r="T14" s="3875" t="n">
        <v>5009.458239153529</v>
      </c>
      <c r="U14" s="3875" t="n">
        <v>4790.612714645336</v>
      </c>
      <c r="V14" s="3875" t="n">
        <v>3358.3455121941042</v>
      </c>
      <c r="W14" s="3875" t="n">
        <v>3630.764140326948</v>
      </c>
      <c r="X14" s="3875" t="n">
        <v>3304.169215991</v>
      </c>
      <c r="Y14" s="3875" t="n">
        <v>3324.1009453096767</v>
      </c>
      <c r="Z14" s="3875" t="n">
        <v>3420.033079776174</v>
      </c>
      <c r="AA14" s="3875" t="n">
        <v>3054.051732701642</v>
      </c>
      <c r="AB14" s="3875" t="n">
        <v>3505.8766482593705</v>
      </c>
      <c r="AC14" s="3875" t="n">
        <v>3657.584361304089</v>
      </c>
      <c r="AD14" s="3875" t="n">
        <v>2694.218490812154</v>
      </c>
      <c r="AE14" s="3875" t="n">
        <v>1741.6031039921502</v>
      </c>
      <c r="AF14" s="3875" t="n">
        <v>1644.666619491365</v>
      </c>
      <c r="AG14" s="3875" t="n">
        <v>1685.5369539905412</v>
      </c>
      <c r="AH14" s="3875" t="n">
        <v>-88.841795563799</v>
      </c>
      <c r="AI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s="3875" t="s">
        <v>2942</v>
      </c>
      <c r="Q15" s="3875" t="s">
        <v>2942</v>
      </c>
      <c r="R15" s="3875" t="s">
        <v>2942</v>
      </c>
      <c r="S15" s="3875" t="s">
        <v>2942</v>
      </c>
      <c r="T15" s="3875" t="s">
        <v>2942</v>
      </c>
      <c r="U15" s="3875" t="s">
        <v>2942</v>
      </c>
      <c r="V15" s="3875" t="s">
        <v>2942</v>
      </c>
      <c r="W15" s="3875" t="s">
        <v>2942</v>
      </c>
      <c r="X15" s="3875" t="s">
        <v>2942</v>
      </c>
      <c r="Y15" s="3875" t="s">
        <v>2942</v>
      </c>
      <c r="Z15" s="3875" t="s">
        <v>2942</v>
      </c>
      <c r="AA15" s="3875" t="s">
        <v>2942</v>
      </c>
      <c r="AB15" s="3875" t="s">
        <v>2942</v>
      </c>
      <c r="AC15" s="3875" t="s">
        <v>2942</v>
      </c>
      <c r="AD15" s="3875" t="s">
        <v>2942</v>
      </c>
      <c r="AE15" s="3875" t="s">
        <v>2942</v>
      </c>
      <c r="AF15" s="3875" t="s">
        <v>2942</v>
      </c>
      <c r="AG15" s="3875" t="s">
        <v>2942</v>
      </c>
      <c r="AH15" s="3875" t="n">
        <v>0.0</v>
      </c>
      <c r="AI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s="3875" t="n">
        <v>1199.513731093956</v>
      </c>
      <c r="P16" s="3875" t="n">
        <v>1351.39180331424</v>
      </c>
      <c r="Q16" s="3875" t="n">
        <v>1484.478144303564</v>
      </c>
      <c r="R16" s="3875" t="n">
        <v>1574.623824523428</v>
      </c>
      <c r="S16" s="3875" t="n">
        <v>1590.780509050152</v>
      </c>
      <c r="T16" s="3875" t="n">
        <v>1615.836680392356</v>
      </c>
      <c r="U16" s="3875" t="n">
        <v>1151.013202246044</v>
      </c>
      <c r="V16" s="3875" t="n">
        <v>1078.34220111228</v>
      </c>
      <c r="W16" s="3875" t="n">
        <v>990.388277083416</v>
      </c>
      <c r="X16" s="3875" t="n">
        <v>818.25561114072</v>
      </c>
      <c r="Y16" s="3875" t="n">
        <v>5503.851335399388</v>
      </c>
      <c r="Z16" s="3875" t="n">
        <v>5158.030099508724</v>
      </c>
      <c r="AA16" s="3875" t="n">
        <v>1068.050140108644</v>
      </c>
      <c r="AB16" s="3875" t="n">
        <v>1022.246897727132</v>
      </c>
      <c r="AC16" s="3875" t="n">
        <v>894.174628092192</v>
      </c>
      <c r="AD16" s="3875" t="n">
        <v>1145.439310538304</v>
      </c>
      <c r="AE16" s="3875" t="n">
        <v>1072.070266441308</v>
      </c>
      <c r="AF16" s="3875" t="n">
        <v>1057.051249162452</v>
      </c>
      <c r="AG16" s="3875" t="n">
        <v>1048.566909021972</v>
      </c>
      <c r="AH16" s="3875" t="n">
        <v>-27.398810468626</v>
      </c>
      <c r="AI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s="3875" t="s">
        <v>2942</v>
      </c>
      <c r="Q17" s="3875" t="s">
        <v>2942</v>
      </c>
      <c r="R17" s="3875" t="s">
        <v>2942</v>
      </c>
      <c r="S17" s="3875" t="s">
        <v>2942</v>
      </c>
      <c r="T17" s="3875" t="s">
        <v>2942</v>
      </c>
      <c r="U17" s="3875" t="s">
        <v>2942</v>
      </c>
      <c r="V17" s="3875" t="s">
        <v>2942</v>
      </c>
      <c r="W17" s="3875" t="s">
        <v>2942</v>
      </c>
      <c r="X17" s="3875" t="s">
        <v>2942</v>
      </c>
      <c r="Y17" s="3875" t="n">
        <v>0.36095748</v>
      </c>
      <c r="Z17" s="3875" t="n">
        <v>0.72191496</v>
      </c>
      <c r="AA17" s="3875" t="n">
        <v>1.08287244</v>
      </c>
      <c r="AB17" s="3875" t="n">
        <v>1.2966048</v>
      </c>
      <c r="AC17" s="3875" t="n">
        <v>8.1735948</v>
      </c>
      <c r="AD17" s="3875" t="n">
        <v>0.1668744</v>
      </c>
      <c r="AE17" s="3875" t="n">
        <v>0.19723068</v>
      </c>
      <c r="AF17" s="3875" t="n">
        <v>0.0102168</v>
      </c>
      <c r="AG17" s="3875" t="n">
        <v>2.1148776</v>
      </c>
      <c r="AH17" s="3875" t="n">
        <v>100.0</v>
      </c>
      <c r="AI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s="3875" t="n">
        <v>1905832.7981492134</v>
      </c>
      <c r="P18" s="3875" t="n">
        <v>1937194.9171437705</v>
      </c>
      <c r="Q18" s="3875" t="n">
        <v>1949405.1034988824</v>
      </c>
      <c r="R18" s="3875" t="n">
        <v>1966308.3792962108</v>
      </c>
      <c r="S18" s="3875" t="n">
        <v>2024878.4505697144</v>
      </c>
      <c r="T18" s="3875" t="n">
        <v>2024611.8811969152</v>
      </c>
      <c r="U18" s="3875" t="n">
        <v>2054042.2282357381</v>
      </c>
      <c r="V18" s="3875" t="n">
        <v>1918798.7914709658</v>
      </c>
      <c r="W18" s="3875" t="n">
        <v>2011925.173452442</v>
      </c>
      <c r="X18" s="3875" t="n">
        <v>2069031.430696326</v>
      </c>
      <c r="Y18" s="3875" t="n">
        <v>2093883.8311241465</v>
      </c>
      <c r="Z18" s="3875" t="n">
        <v>2033822.90732125</v>
      </c>
      <c r="AA18" s="3875" t="n">
        <v>2029101.1185314509</v>
      </c>
      <c r="AB18" s="3875" t="n">
        <v>2023981.9505812149</v>
      </c>
      <c r="AC18" s="3875" t="n">
        <v>2023425.7882754577</v>
      </c>
      <c r="AD18" s="3875" t="n">
        <v>2070208.410984428</v>
      </c>
      <c r="AE18" s="3875" t="n">
        <v>2132702.0542927375</v>
      </c>
      <c r="AF18" s="3875" t="n">
        <v>2122793.4065329437</v>
      </c>
      <c r="AG18" s="3875" t="n">
        <v>2051437.4137201922</v>
      </c>
      <c r="AH18" s="3875" t="n">
        <v>-35.135031055597</v>
      </c>
      <c r="AI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s="3875" t="n">
        <v>1359321.4009252777</v>
      </c>
      <c r="P19" s="3875" t="n">
        <v>1380541.4325230636</v>
      </c>
      <c r="Q19" s="3875" t="n">
        <v>1414348.6836485702</v>
      </c>
      <c r="R19" s="3875" t="n">
        <v>1440267.4818092694</v>
      </c>
      <c r="S19" s="3875" t="n">
        <v>1490585.8131590493</v>
      </c>
      <c r="T19" s="3875" t="n">
        <v>1472428.908403858</v>
      </c>
      <c r="U19" s="3875" t="n">
        <v>1452585.3881429739</v>
      </c>
      <c r="V19" s="3875" t="n">
        <v>1272636.8870609677</v>
      </c>
      <c r="W19" s="3875" t="n">
        <v>1291534.4099565672</v>
      </c>
      <c r="X19" s="3875" t="n">
        <v>1405632.039658494</v>
      </c>
      <c r="Y19" s="3875" t="n">
        <v>1408020.0491999218</v>
      </c>
      <c r="Z19" s="3875" t="n">
        <v>1402228.4409309514</v>
      </c>
      <c r="AA19" s="3875" t="n">
        <v>1361013.3769807434</v>
      </c>
      <c r="AB19" s="3875" t="n">
        <v>1433995.5977112877</v>
      </c>
      <c r="AC19" s="3875" t="n">
        <v>1414450.2967514433</v>
      </c>
      <c r="AD19" s="3875" t="n">
        <v>1466752.9815620957</v>
      </c>
      <c r="AE19" s="3875" t="n">
        <v>1548195.717249429</v>
      </c>
      <c r="AF19" s="3875" t="n">
        <v>1563789.706558407</v>
      </c>
      <c r="AG19" s="3875" t="n">
        <v>1482200.0655411044</v>
      </c>
      <c r="AH19" s="3875" t="n">
        <v>-52.017726897982</v>
      </c>
      <c r="AI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s="3875" t="s">
        <v>2945</v>
      </c>
      <c r="T20" s="3875" t="s">
        <v>2945</v>
      </c>
      <c r="U20" s="3875" t="s">
        <v>2945</v>
      </c>
      <c r="V20" s="3875" t="s">
        <v>2945</v>
      </c>
      <c r="W20" s="3875" t="s">
        <v>2945</v>
      </c>
      <c r="X20" s="3875" t="s">
        <v>2945</v>
      </c>
      <c r="Y20" s="3875" t="s">
        <v>2945</v>
      </c>
      <c r="Z20" s="3875" t="s">
        <v>2945</v>
      </c>
      <c r="AA20" s="3875" t="s">
        <v>2945</v>
      </c>
      <c r="AB20" s="3875" t="s">
        <v>2945</v>
      </c>
      <c r="AC20" s="3875" t="s">
        <v>2945</v>
      </c>
      <c r="AD20" s="3875" t="s">
        <v>2945</v>
      </c>
      <c r="AE20" s="3875" t="s">
        <v>2945</v>
      </c>
      <c r="AF20" s="3875" t="s">
        <v>2945</v>
      </c>
      <c r="AG20" s="3875" t="s">
        <v>2945</v>
      </c>
      <c r="AH20" s="3875" t="n">
        <v>0.0</v>
      </c>
      <c r="AI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s="3875" t="s">
        <v>2945</v>
      </c>
      <c r="T21" s="3875" t="s">
        <v>2945</v>
      </c>
      <c r="U21" s="3875" t="s">
        <v>2945</v>
      </c>
      <c r="V21" s="3875" t="s">
        <v>2945</v>
      </c>
      <c r="W21" s="3875" t="s">
        <v>2945</v>
      </c>
      <c r="X21" s="3875" t="s">
        <v>2945</v>
      </c>
      <c r="Y21" s="3875" t="s">
        <v>2945</v>
      </c>
      <c r="Z21" s="3875" t="s">
        <v>2945</v>
      </c>
      <c r="AA21" s="3875" t="s">
        <v>2945</v>
      </c>
      <c r="AB21" s="3875" t="s">
        <v>2945</v>
      </c>
      <c r="AC21" s="3875" t="s">
        <v>2945</v>
      </c>
      <c r="AD21" s="3875" t="s">
        <v>2945</v>
      </c>
      <c r="AE21" s="3875" t="s">
        <v>2945</v>
      </c>
      <c r="AF21" s="3875" t="s">
        <v>2945</v>
      </c>
      <c r="AG21" s="3875" t="s">
        <v>2945</v>
      </c>
      <c r="AH21" s="3875" t="n">
        <v>0.0</v>
      </c>
      <c r="AI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2817"/>
      <c r="AF22" s="2817"/>
      <c r="AG22" s="816"/>
      <c r="AH22" s="117"/>
      <c r="AI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2817"/>
      <c r="AF23" s="2817"/>
      <c r="AG23" s="816"/>
      <c r="AH23" s="144"/>
      <c r="AI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s="2266" t="s">
        <v>1820</v>
      </c>
      <c r="AF24" s="2266" t="s">
        <v>1821</v>
      </c>
      <c r="AG24" s="2266" t="s">
        <v>1822</v>
      </c>
      <c r="AH24" s="2267" t="s">
        <v>1194</v>
      </c>
      <c r="AI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s="3568"/>
      <c r="AF25" s="3568"/>
      <c r="AG25" s="3569"/>
      <c r="AH25" s="2268" t="s">
        <v>217</v>
      </c>
      <c r="AI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s="3875" t="n">
        <v>1541230.3326557237</v>
      </c>
      <c r="P26" s="3875" t="n">
        <v>1570630.986662857</v>
      </c>
      <c r="Q26" s="3875" t="n">
        <v>1570996.2262736484</v>
      </c>
      <c r="R26" s="3875" t="n">
        <v>1590196.2834367796</v>
      </c>
      <c r="S26" s="3875" t="n">
        <v>1642026.8154692608</v>
      </c>
      <c r="T26" s="3875" t="n">
        <v>1636341.206699027</v>
      </c>
      <c r="U26" s="3875" t="n">
        <v>1668420.8566204177</v>
      </c>
      <c r="V26" s="3875" t="n">
        <v>1560433.7109625784</v>
      </c>
      <c r="W26" s="3875" t="n">
        <v>1639330.252107469</v>
      </c>
      <c r="X26" s="3875" t="n">
        <v>1687264.8462321819</v>
      </c>
      <c r="Y26" s="3875" t="n">
        <v>1694531.349157892</v>
      </c>
      <c r="Z26" s="3875" t="n">
        <v>1625241.3221541976</v>
      </c>
      <c r="AA26" s="3875" t="n">
        <v>1617055.3045128551</v>
      </c>
      <c r="AB26" s="3875" t="n">
        <v>1611299.1826447744</v>
      </c>
      <c r="AC26" s="3875" t="n">
        <v>1606095.3254930065</v>
      </c>
      <c r="AD26" s="3875" t="n">
        <v>1636983.5314293536</v>
      </c>
      <c r="AE26" s="3875" t="n">
        <v>1688677.3561735968</v>
      </c>
      <c r="AF26" s="3875" t="n">
        <v>1682326.4069630478</v>
      </c>
      <c r="AG26" s="3875" t="n">
        <v>1597686.7430169347</v>
      </c>
      <c r="AH26" s="3875" t="n">
        <v>-38.005262960973</v>
      </c>
      <c r="AI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s="3875" t="n">
        <v>192020.87377806034</v>
      </c>
      <c r="P27" s="3875" t="n">
        <v>194854.54871611943</v>
      </c>
      <c r="Q27" s="3875" t="n">
        <v>208306.23562173898</v>
      </c>
      <c r="R27" s="3875" t="n">
        <v>208944.8059124192</v>
      </c>
      <c r="S27" s="3875" t="n">
        <v>215835.212469677</v>
      </c>
      <c r="T27" s="3875" t="n">
        <v>216764.0181371626</v>
      </c>
      <c r="U27" s="3875" t="n">
        <v>208497.48136226562</v>
      </c>
      <c r="V27" s="3875" t="n">
        <v>181674.40984618504</v>
      </c>
      <c r="W27" s="3875" t="n">
        <v>197772.09175171127</v>
      </c>
      <c r="X27" s="3875" t="n">
        <v>201119.51652752116</v>
      </c>
      <c r="Y27" s="3875" t="n">
        <v>217248.296844827</v>
      </c>
      <c r="Z27" s="3875" t="n">
        <v>221430.25750614816</v>
      </c>
      <c r="AA27" s="3875" t="n">
        <v>221681.61237117456</v>
      </c>
      <c r="AB27" s="3875" t="n">
        <v>219064.86003739358</v>
      </c>
      <c r="AC27" s="3875" t="n">
        <v>218020.2530475646</v>
      </c>
      <c r="AD27" s="3875" t="n">
        <v>230928.42943307606</v>
      </c>
      <c r="AE27" s="3875" t="n">
        <v>240160.44562957878</v>
      </c>
      <c r="AF27" s="3875" t="n">
        <v>233589.25235035902</v>
      </c>
      <c r="AG27" s="3875" t="n">
        <v>241731.86822694977</v>
      </c>
      <c r="AH27" s="3875" t="n">
        <v>-15.220941248127</v>
      </c>
      <c r="AI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s="3875" t="n">
        <v>105178.28561693968</v>
      </c>
      <c r="Z28" s="3875" t="n">
        <v>107660.62965772604</v>
      </c>
      <c r="AA28" s="3875" t="n">
        <v>107537.69788022072</v>
      </c>
      <c r="AB28" s="3875" t="n">
        <v>108597.67095172334</v>
      </c>
      <c r="AC28" s="3875" t="n">
        <v>112330.22095179016</v>
      </c>
      <c r="AD28" s="3875" t="n">
        <v>113233.09077688727</v>
      </c>
      <c r="AE28" s="3875" t="n">
        <v>112821.00284095411</v>
      </c>
      <c r="AF28" s="3875" t="n">
        <v>114022.64662726624</v>
      </c>
      <c r="AG28" s="3875" t="n">
        <v>116643.86227023206</v>
      </c>
      <c r="AH28" s="3875" t="n">
        <v>-52.86971376137</v>
      </c>
      <c r="AI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s="3875" t="n">
        <v>-546511.3972239357</v>
      </c>
      <c r="P29" s="3875" t="n">
        <v>-556653.484620707</v>
      </c>
      <c r="Q29" s="3875" t="n">
        <v>-535056.419850312</v>
      </c>
      <c r="R29" s="3875" t="n">
        <v>-526040.8974869413</v>
      </c>
      <c r="S29" s="3875" t="n">
        <v>-534292.6374106653</v>
      </c>
      <c r="T29" s="3875" t="n">
        <v>-552182.9727930571</v>
      </c>
      <c r="U29" s="3875" t="n">
        <v>-601456.8400927642</v>
      </c>
      <c r="V29" s="3875" t="n">
        <v>-646161.904409998</v>
      </c>
      <c r="W29" s="3875" t="n">
        <v>-720390.7634958748</v>
      </c>
      <c r="X29" s="3875" t="n">
        <v>-663399.3910378319</v>
      </c>
      <c r="Y29" s="3875" t="n">
        <v>-685863.7819242246</v>
      </c>
      <c r="Z29" s="3875" t="n">
        <v>-631594.4663902989</v>
      </c>
      <c r="AA29" s="3875" t="n">
        <v>-668087.7415507076</v>
      </c>
      <c r="AB29" s="3875" t="n">
        <v>-589986.3528699273</v>
      </c>
      <c r="AC29" s="3875" t="n">
        <v>-608975.4915240144</v>
      </c>
      <c r="AD29" s="3875" t="n">
        <v>-603455.4294223324</v>
      </c>
      <c r="AE29" s="3875" t="n">
        <v>-584506.3370433084</v>
      </c>
      <c r="AF29" s="3875" t="n">
        <v>-559003.6999745365</v>
      </c>
      <c r="AG29" s="3875" t="n">
        <v>-569237.3481790879</v>
      </c>
      <c r="AH29" s="3875" t="n">
        <v>673.735895221388</v>
      </c>
      <c r="AI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s="3875" t="n">
        <v>57520.0105277183</v>
      </c>
      <c r="P30" s="3875" t="n">
        <v>58971.83779079836</v>
      </c>
      <c r="Q30" s="3875" t="n">
        <v>60423.69230759406</v>
      </c>
      <c r="R30" s="3875" t="n">
        <v>62291.65697544853</v>
      </c>
      <c r="S30" s="3875" t="n">
        <v>64162.72801843124</v>
      </c>
      <c r="T30" s="3875" t="n">
        <v>66451.21614390341</v>
      </c>
      <c r="U30" s="3875" t="n">
        <v>68254.42664978905</v>
      </c>
      <c r="V30" s="3875" t="n">
        <v>69796.66023900814</v>
      </c>
      <c r="W30" s="3875" t="n">
        <v>71297.4669844911</v>
      </c>
      <c r="X30" s="3875" t="n">
        <v>74459.79731048211</v>
      </c>
      <c r="Y30" s="3875" t="n">
        <v>76925.89950448778</v>
      </c>
      <c r="Z30" s="3875" t="n">
        <v>79490.69800317848</v>
      </c>
      <c r="AA30" s="3875" t="n">
        <v>82826.50376720066</v>
      </c>
      <c r="AB30" s="3875" t="n">
        <v>85020.23694732359</v>
      </c>
      <c r="AC30" s="3875" t="n">
        <v>86979.98878309647</v>
      </c>
      <c r="AD30" s="3875" t="n">
        <v>89063.35934511092</v>
      </c>
      <c r="AE30" s="3875" t="n">
        <v>91043.24964860798</v>
      </c>
      <c r="AF30" s="3875" t="n">
        <v>92855.10059227058</v>
      </c>
      <c r="AG30" s="3875" t="n">
        <v>95374.94020607565</v>
      </c>
      <c r="AH30" s="3875" t="n">
        <v>80.392495343102</v>
      </c>
      <c r="AI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s="3875" t="s">
        <v>2942</v>
      </c>
      <c r="Q31" s="3875" t="s">
        <v>2942</v>
      </c>
      <c r="R31" s="3875" t="s">
        <v>2942</v>
      </c>
      <c r="S31" s="3875" t="s">
        <v>2942</v>
      </c>
      <c r="T31" s="3875" t="s">
        <v>2942</v>
      </c>
      <c r="U31" s="3875" t="s">
        <v>2942</v>
      </c>
      <c r="V31" s="3875" t="s">
        <v>2942</v>
      </c>
      <c r="W31" s="3875" t="s">
        <v>2942</v>
      </c>
      <c r="X31" s="3875" t="s">
        <v>2942</v>
      </c>
      <c r="Y31" s="3875" t="s">
        <v>2942</v>
      </c>
      <c r="Z31" s="3875" t="s">
        <v>2942</v>
      </c>
      <c r="AA31" s="3875" t="s">
        <v>2942</v>
      </c>
      <c r="AB31" s="3875" t="s">
        <v>2942</v>
      </c>
      <c r="AC31" s="3875" t="s">
        <v>2942</v>
      </c>
      <c r="AD31" s="3875" t="s">
        <v>2942</v>
      </c>
      <c r="AE31" s="3875" t="s">
        <v>2942</v>
      </c>
      <c r="AF31" s="3875" t="s">
        <v>2942</v>
      </c>
      <c r="AG31" s="3875" t="s">
        <v>2942</v>
      </c>
      <c r="AH31" s="3875" t="n">
        <v>0.0</v>
      </c>
      <c r="AI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s="3875" t="n">
        <v>1359321.4009252777</v>
      </c>
      <c r="P32" s="3875" t="n">
        <v>1380541.4325230636</v>
      </c>
      <c r="Q32" s="3875" t="n">
        <v>1414348.6836485702</v>
      </c>
      <c r="R32" s="3875" t="n">
        <v>1440267.4818092694</v>
      </c>
      <c r="S32" s="3875" t="n">
        <v>1490585.8131590493</v>
      </c>
      <c r="T32" s="3875" t="n">
        <v>1472428.908403858</v>
      </c>
      <c r="U32" s="3875" t="n">
        <v>1452585.3881429739</v>
      </c>
      <c r="V32" s="3875" t="n">
        <v>1272636.8870609677</v>
      </c>
      <c r="W32" s="3875" t="n">
        <v>1291534.4099565672</v>
      </c>
      <c r="X32" s="3875" t="n">
        <v>1405632.039658494</v>
      </c>
      <c r="Y32" s="3875" t="n">
        <v>1408020.0491999218</v>
      </c>
      <c r="Z32" s="3875" t="n">
        <v>1402228.4409309514</v>
      </c>
      <c r="AA32" s="3875" t="n">
        <v>1361013.3769807434</v>
      </c>
      <c r="AB32" s="3875" t="n">
        <v>1433995.5977112877</v>
      </c>
      <c r="AC32" s="3875" t="n">
        <v>1414450.2967514433</v>
      </c>
      <c r="AD32" s="3875" t="n">
        <v>1466752.9815620957</v>
      </c>
      <c r="AE32" s="3875" t="n">
        <v>1548195.717249429</v>
      </c>
      <c r="AF32" s="3875" t="n">
        <v>1563789.706558407</v>
      </c>
      <c r="AG32" s="3875" t="n">
        <v>1482200.0655411044</v>
      </c>
      <c r="AH32" s="3875" t="n">
        <v>-52.017726897982</v>
      </c>
      <c r="AI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2817"/>
      <c r="AF33" s="2817"/>
      <c r="AG33" s="117"/>
      <c r="AH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3026"/>
      <c r="AF34" s="3026"/>
      <c r="AG34" s="3026"/>
      <c r="AH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2956"/>
      <c r="AF35" s="2956"/>
      <c r="AG35" s="2956"/>
      <c r="AH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3586"/>
      <c r="AF36" s="3586"/>
      <c r="AG36" s="3586"/>
      <c r="AH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3586"/>
      <c r="AF37" s="3586"/>
      <c r="AG37" s="3586"/>
      <c r="AH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3586"/>
      <c r="AF38" s="3586"/>
      <c r="AG38" s="3586"/>
      <c r="AH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2817"/>
      <c r="AF39" s="2817"/>
      <c r="AG39" s="144"/>
      <c r="AH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2315"/>
      <c r="AF40" s="2315"/>
      <c r="AG40" s="2316"/>
      <c r="AH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3588"/>
      <c r="AF41" s="3588"/>
      <c r="AG41" s="3589"/>
      <c r="AH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3588"/>
      <c r="AF42" s="3588"/>
      <c r="AG42" s="3589"/>
      <c r="AH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3582"/>
      <c r="AF43" s="3582"/>
      <c r="AG43" s="3583"/>
      <c r="AH43" s="144"/>
    </row>
    <row r="44" spans="1:34" x14ac:dyDescent="0.2">
      <c r="A44" s="2754" t="s">
        <v>1484</v>
      </c>
      <c r="B44" s="3871" t="s">
        <v>3272</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3027"/>
      <c r="AF44" s="3027"/>
      <c r="AG44" s="3027"/>
      <c r="AH44" s="411"/>
    </row>
  </sheetData>
  <sheetProtection password="A754" sheet="true" scenarios="true" objects="true"/>
  <mergeCells count="12">
    <mergeCell ref="A5:A6"/>
    <mergeCell ref="A24:A25"/>
    <mergeCell ref="A34:AG34"/>
    <mergeCell ref="B6:AG6"/>
    <mergeCell ref="B25:AG25"/>
    <mergeCell ref="A43:AG43"/>
    <mergeCell ref="B44:AG44"/>
    <mergeCell ref="A35:AG35"/>
    <mergeCell ref="A36:AG36"/>
    <mergeCell ref="A37:AG37"/>
    <mergeCell ref="A38:AG38"/>
    <mergeCell ref="A41:AG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2943</v>
      </c>
      <c r="C9" s="3871" t="s">
        <v>2943</v>
      </c>
      <c r="D9" s="3871" t="s">
        <v>2943</v>
      </c>
      <c r="E9" s="3871" t="s">
        <v>2943</v>
      </c>
      <c r="F9" s="3871" t="s">
        <v>2943</v>
      </c>
      <c r="G9" s="3871" t="s">
        <v>2942</v>
      </c>
      <c r="H9" s="3871" t="s">
        <v>2943</v>
      </c>
      <c r="I9" s="3871" t="s">
        <v>2942</v>
      </c>
      <c r="J9" s="3871" t="s">
        <v>2942</v>
      </c>
      <c r="K9" s="3871" t="s">
        <v>2942</v>
      </c>
      <c r="L9" s="3871" t="s">
        <v>2942</v>
      </c>
      <c r="M9" s="3871" t="s">
        <v>2942</v>
      </c>
      <c r="N9" s="3871" t="s">
        <v>2943</v>
      </c>
      <c r="O9" s="3871" t="s">
        <v>2943</v>
      </c>
      <c r="P9" s="3871" t="s">
        <v>2943</v>
      </c>
      <c r="Q9" s="491"/>
      <c r="R9" s="491"/>
    </row>
    <row r="10" spans="1:18" x14ac:dyDescent="0.2">
      <c r="A10" s="2331" t="s">
        <v>1625</v>
      </c>
      <c r="B10" s="3871" t="s">
        <v>2943</v>
      </c>
      <c r="C10" s="3871" t="s">
        <v>2943</v>
      </c>
      <c r="D10" s="3871" t="s">
        <v>2943</v>
      </c>
      <c r="E10" s="3871" t="s">
        <v>2943</v>
      </c>
      <c r="F10" s="3871" t="s">
        <v>2943</v>
      </c>
      <c r="G10" s="3871" t="s">
        <v>2943</v>
      </c>
      <c r="H10" s="3871" t="s">
        <v>2943</v>
      </c>
      <c r="I10" s="3871" t="s">
        <v>2942</v>
      </c>
      <c r="J10" s="3871" t="s">
        <v>2943</v>
      </c>
      <c r="K10" s="3871" t="s">
        <v>2943</v>
      </c>
      <c r="L10" s="3871" t="s">
        <v>2943</v>
      </c>
      <c r="M10" s="3871" t="s">
        <v>2943</v>
      </c>
      <c r="N10" s="3871" t="s">
        <v>2942</v>
      </c>
      <c r="O10" s="3871" t="s">
        <v>2942</v>
      </c>
      <c r="P10" s="3871" t="s">
        <v>2942</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2943</v>
      </c>
      <c r="C12" s="3871" t="s">
        <v>2943</v>
      </c>
      <c r="D12" s="3871" t="s">
        <v>2943</v>
      </c>
      <c r="E12" s="3871" t="s">
        <v>2943</v>
      </c>
      <c r="F12" s="3871" t="s">
        <v>2943</v>
      </c>
      <c r="G12" s="3871" t="s">
        <v>2943</v>
      </c>
      <c r="H12" s="3871" t="s">
        <v>2943</v>
      </c>
      <c r="I12" s="3871" t="s">
        <v>2942</v>
      </c>
      <c r="J12" s="3871" t="s">
        <v>2943</v>
      </c>
      <c r="K12" s="3871" t="s">
        <v>2943</v>
      </c>
      <c r="L12" s="3871" t="s">
        <v>2942</v>
      </c>
      <c r="M12" s="3871" t="s">
        <v>2942</v>
      </c>
      <c r="N12" s="3871" t="s">
        <v>2943</v>
      </c>
      <c r="O12" s="3871" t="s">
        <v>2943</v>
      </c>
      <c r="P12" s="3871" t="s">
        <v>2943</v>
      </c>
      <c r="Q12" s="491"/>
      <c r="R12" s="491"/>
    </row>
    <row r="13" spans="1:18" x14ac:dyDescent="0.2">
      <c r="A13" s="2344" t="s">
        <v>1628</v>
      </c>
      <c r="B13" s="3871" t="s">
        <v>2945</v>
      </c>
      <c r="C13" s="3871" t="s">
        <v>2945</v>
      </c>
      <c r="D13" s="3871" t="s">
        <v>2945</v>
      </c>
      <c r="E13" s="3871" t="s">
        <v>2945</v>
      </c>
      <c r="F13" s="3871" t="s">
        <v>2945</v>
      </c>
      <c r="G13" s="3871" t="s">
        <v>2945</v>
      </c>
      <c r="H13" s="3872" t="s">
        <v>1185</v>
      </c>
      <c r="I13" s="3872" t="s">
        <v>1185</v>
      </c>
      <c r="J13" s="3871" t="s">
        <v>2945</v>
      </c>
      <c r="K13" s="3872" t="s">
        <v>1185</v>
      </c>
      <c r="L13" s="3871" t="s">
        <v>2945</v>
      </c>
      <c r="M13" s="3872" t="s">
        <v>1185</v>
      </c>
      <c r="N13" s="3871" t="s">
        <v>2945</v>
      </c>
      <c r="O13" s="3871" t="s">
        <v>2945</v>
      </c>
      <c r="P13" s="3871" t="s">
        <v>2945</v>
      </c>
      <c r="Q13" s="491"/>
      <c r="R13" s="491"/>
    </row>
    <row r="14" spans="1:18" x14ac:dyDescent="0.2">
      <c r="A14" s="2344" t="s">
        <v>1629</v>
      </c>
      <c r="B14" s="3871" t="s">
        <v>2945</v>
      </c>
      <c r="C14" s="3871" t="s">
        <v>2945</v>
      </c>
      <c r="D14" s="3871" t="s">
        <v>2945</v>
      </c>
      <c r="E14" s="3871" t="s">
        <v>2945</v>
      </c>
      <c r="F14" s="3871" t="s">
        <v>2945</v>
      </c>
      <c r="G14" s="3871" t="s">
        <v>2945</v>
      </c>
      <c r="H14" s="3872" t="s">
        <v>1185</v>
      </c>
      <c r="I14" s="3872" t="s">
        <v>1185</v>
      </c>
      <c r="J14" s="3871" t="s">
        <v>2945</v>
      </c>
      <c r="K14" s="3872" t="s">
        <v>1185</v>
      </c>
      <c r="L14" s="3871" t="s">
        <v>2945</v>
      </c>
      <c r="M14" s="3872" t="s">
        <v>1185</v>
      </c>
      <c r="N14" s="3871" t="s">
        <v>2945</v>
      </c>
      <c r="O14" s="3871" t="s">
        <v>2945</v>
      </c>
      <c r="P14" s="3871" t="s">
        <v>2945</v>
      </c>
      <c r="Q14" s="491"/>
      <c r="R14" s="491"/>
    </row>
    <row r="15" spans="1:18" x14ac:dyDescent="0.2">
      <c r="A15" s="2344" t="s">
        <v>1630</v>
      </c>
      <c r="B15" s="3871" t="s">
        <v>2945</v>
      </c>
      <c r="C15" s="3871" t="s">
        <v>2945</v>
      </c>
      <c r="D15" s="3871" t="s">
        <v>2945</v>
      </c>
      <c r="E15" s="3871" t="s">
        <v>2945</v>
      </c>
      <c r="F15" s="3871" t="s">
        <v>2945</v>
      </c>
      <c r="G15" s="3871" t="s">
        <v>2945</v>
      </c>
      <c r="H15" s="3872" t="s">
        <v>1185</v>
      </c>
      <c r="I15" s="3871" t="s">
        <v>2945</v>
      </c>
      <c r="J15" s="3871" t="s">
        <v>2945</v>
      </c>
      <c r="K15" s="3871" t="s">
        <v>2945</v>
      </c>
      <c r="L15" s="3871" t="s">
        <v>2945</v>
      </c>
      <c r="M15" s="3871" t="s">
        <v>2945</v>
      </c>
      <c r="N15" s="3871" t="s">
        <v>2945</v>
      </c>
      <c r="O15" s="3871" t="s">
        <v>2945</v>
      </c>
      <c r="P15" s="3871" t="s">
        <v>2945</v>
      </c>
      <c r="Q15" s="491"/>
      <c r="R15" s="491"/>
    </row>
    <row r="16" spans="1:18" x14ac:dyDescent="0.2">
      <c r="A16" s="2344" t="s">
        <v>1631</v>
      </c>
      <c r="B16" s="3871" t="s">
        <v>2945</v>
      </c>
      <c r="C16" s="3871" t="s">
        <v>2945</v>
      </c>
      <c r="D16" s="3871" t="s">
        <v>2945</v>
      </c>
      <c r="E16" s="3871" t="s">
        <v>2945</v>
      </c>
      <c r="F16" s="3872" t="s">
        <v>1185</v>
      </c>
      <c r="G16" s="3871" t="s">
        <v>2945</v>
      </c>
      <c r="H16" s="3872" t="s">
        <v>1185</v>
      </c>
      <c r="I16" s="3871" t="s">
        <v>2945</v>
      </c>
      <c r="J16" s="3871" t="s">
        <v>2945</v>
      </c>
      <c r="K16" s="3871" t="s">
        <v>2945</v>
      </c>
      <c r="L16" s="3872" t="s">
        <v>1185</v>
      </c>
      <c r="M16" s="3871" t="s">
        <v>2945</v>
      </c>
      <c r="N16" s="3871" t="s">
        <v>2945</v>
      </c>
      <c r="O16" s="3871" t="s">
        <v>2945</v>
      </c>
      <c r="P16" s="3871" t="s">
        <v>2945</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1.0</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18.0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2943</v>
      </c>
      <c r="C9" s="3871" t="s">
        <v>2942</v>
      </c>
      <c r="D9" s="3872" t="s">
        <v>1185</v>
      </c>
      <c r="E9" s="3872" t="s">
        <v>1185</v>
      </c>
      <c r="F9" s="3872" t="s">
        <v>1185</v>
      </c>
      <c r="G9" s="3872" t="s">
        <v>1185</v>
      </c>
      <c r="H9" s="3872" t="s">
        <v>1185</v>
      </c>
      <c r="I9" s="3872" t="s">
        <v>1185</v>
      </c>
      <c r="J9" s="3874" t="s">
        <v>2972</v>
      </c>
      <c r="K9" s="466"/>
    </row>
    <row r="10" spans="1:11" x14ac:dyDescent="0.2">
      <c r="A10" s="2357" t="s">
        <v>1625</v>
      </c>
      <c r="B10" s="3872" t="s">
        <v>1185</v>
      </c>
      <c r="C10" s="3871" t="s">
        <v>2943</v>
      </c>
      <c r="D10" s="3872" t="s">
        <v>1185</v>
      </c>
      <c r="E10" s="3872" t="s">
        <v>1185</v>
      </c>
      <c r="F10" s="3872" t="s">
        <v>1185</v>
      </c>
      <c r="G10" s="3872" t="s">
        <v>1185</v>
      </c>
      <c r="H10" s="3872" t="s">
        <v>1185</v>
      </c>
      <c r="I10" s="3872" t="s">
        <v>1185</v>
      </c>
      <c r="J10" s="3874" t="s">
        <v>2943</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s">
        <v>2943</v>
      </c>
      <c r="D12" s="3871" t="s">
        <v>2943</v>
      </c>
      <c r="E12" s="3872" t="s">
        <v>1185</v>
      </c>
      <c r="F12" s="3872" t="s">
        <v>1185</v>
      </c>
      <c r="G12" s="3872" t="s">
        <v>1185</v>
      </c>
      <c r="H12" s="3872" t="s">
        <v>1185</v>
      </c>
      <c r="I12" s="3872" t="s">
        <v>1185</v>
      </c>
      <c r="J12" s="3874" t="s">
        <v>2943</v>
      </c>
      <c r="K12" s="466"/>
    </row>
    <row r="13" spans="1:11" ht="18.75" customHeight="1" x14ac:dyDescent="0.2">
      <c r="A13" s="2357" t="s">
        <v>2384</v>
      </c>
      <c r="B13" s="3871" t="s">
        <v>2945</v>
      </c>
      <c r="C13" s="3872" t="s">
        <v>1185</v>
      </c>
      <c r="D13" s="3871" t="s">
        <v>2945</v>
      </c>
      <c r="E13" s="3871" t="s">
        <v>2945</v>
      </c>
      <c r="F13" s="3871" t="s">
        <v>2945</v>
      </c>
      <c r="G13" s="3871" t="s">
        <v>2945</v>
      </c>
      <c r="H13" s="3871" t="s">
        <v>2945</v>
      </c>
      <c r="I13" s="3872" t="s">
        <v>1185</v>
      </c>
      <c r="J13" s="3874" t="s">
        <v>2945</v>
      </c>
      <c r="K13" s="466"/>
    </row>
    <row r="14" spans="1:11" ht="21.75" customHeight="1" x14ac:dyDescent="0.2">
      <c r="A14" s="2357" t="s">
        <v>2385</v>
      </c>
      <c r="B14" s="3871" t="s">
        <v>2945</v>
      </c>
      <c r="C14" s="3872" t="s">
        <v>1185</v>
      </c>
      <c r="D14" s="3871" t="s">
        <v>2945</v>
      </c>
      <c r="E14" s="3871" t="s">
        <v>2945</v>
      </c>
      <c r="F14" s="3871" t="s">
        <v>2945</v>
      </c>
      <c r="G14" s="3871" t="s">
        <v>2945</v>
      </c>
      <c r="H14" s="3871" t="s">
        <v>2945</v>
      </c>
      <c r="I14" s="3872" t="s">
        <v>1185</v>
      </c>
      <c r="J14" s="3874" t="s">
        <v>2945</v>
      </c>
      <c r="K14" s="466"/>
    </row>
    <row r="15" spans="1:11" ht="18.75" customHeight="1" x14ac:dyDescent="0.2">
      <c r="A15" s="2357" t="s">
        <v>2386</v>
      </c>
      <c r="B15" s="3871" t="s">
        <v>2945</v>
      </c>
      <c r="C15" s="3872" t="s">
        <v>1185</v>
      </c>
      <c r="D15" s="3871" t="s">
        <v>2945</v>
      </c>
      <c r="E15" s="3871" t="s">
        <v>2945</v>
      </c>
      <c r="F15" s="3871" t="s">
        <v>2945</v>
      </c>
      <c r="G15" s="3871" t="s">
        <v>2945</v>
      </c>
      <c r="H15" s="3871" t="s">
        <v>2945</v>
      </c>
      <c r="I15" s="3872" t="s">
        <v>1185</v>
      </c>
      <c r="J15" s="3874" t="s">
        <v>2945</v>
      </c>
      <c r="K15" s="466"/>
    </row>
    <row r="16" spans="1:11" ht="14.25" x14ac:dyDescent="0.2">
      <c r="A16" s="2357" t="s">
        <v>2387</v>
      </c>
      <c r="B16" s="3871" t="s">
        <v>2945</v>
      </c>
      <c r="C16" s="3872" t="s">
        <v>1185</v>
      </c>
      <c r="D16" s="3871" t="s">
        <v>2945</v>
      </c>
      <c r="E16" s="3871" t="s">
        <v>2945</v>
      </c>
      <c r="F16" s="3871" t="s">
        <v>2945</v>
      </c>
      <c r="G16" s="3871" t="s">
        <v>2945</v>
      </c>
      <c r="H16" s="3871" t="s">
        <v>2945</v>
      </c>
      <c r="I16" s="3872" t="s">
        <v>1185</v>
      </c>
      <c r="J16" s="3874" t="s">
        <v>2945</v>
      </c>
      <c r="K16" s="466"/>
    </row>
    <row r="17" spans="1:11" ht="16.5" customHeight="1" x14ac:dyDescent="0.2">
      <c r="A17" s="2356" t="s">
        <v>2395</v>
      </c>
      <c r="B17" s="3871" t="s">
        <v>2943</v>
      </c>
      <c r="C17" s="3871" t="s">
        <v>2943</v>
      </c>
      <c r="D17" s="3871" t="s">
        <v>2943</v>
      </c>
      <c r="E17" s="3871" t="s">
        <v>2945</v>
      </c>
      <c r="F17" s="3871" t="s">
        <v>2945</v>
      </c>
      <c r="G17" s="3871" t="s">
        <v>2945</v>
      </c>
      <c r="H17" s="3871" t="s">
        <v>2945</v>
      </c>
      <c r="I17" s="3871" t="s">
        <v>2943</v>
      </c>
      <c r="J17" s="3874" t="s">
        <v>2956</v>
      </c>
      <c r="K17" s="466"/>
    </row>
    <row r="18" spans="1:11" ht="16.5" customHeight="1" x14ac:dyDescent="0.2">
      <c r="A18" s="2368" t="s">
        <v>1652</v>
      </c>
      <c r="B18" s="3874" t="s">
        <v>2956</v>
      </c>
      <c r="C18" s="3874" t="s">
        <v>2972</v>
      </c>
      <c r="D18" s="3874" t="s">
        <v>2956</v>
      </c>
      <c r="E18" s="3874" t="s">
        <v>2945</v>
      </c>
      <c r="F18" s="3874" t="s">
        <v>2945</v>
      </c>
      <c r="G18" s="3874" t="s">
        <v>2945</v>
      </c>
      <c r="H18" s="3874" t="s">
        <v>2945</v>
      </c>
      <c r="I18" s="3874" t="s">
        <v>2943</v>
      </c>
      <c r="J18" s="3874" t="s">
        <v>2982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2942</v>
      </c>
      <c r="C10" s="3874" t="s">
        <v>2942</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1625</v>
      </c>
      <c r="B8" s="3871" t="s">
        <v>1185</v>
      </c>
      <c r="C8" s="3871" t="s">
        <v>1185</v>
      </c>
      <c r="D8" s="3871" t="s">
        <v>1185</v>
      </c>
      <c r="E8" s="3871" t="s">
        <v>1185</v>
      </c>
      <c r="F8" s="3871" t="s">
        <v>1185</v>
      </c>
    </row>
    <row r="9">
      <c r="A9" s="3886" t="s">
        <v>2819</v>
      </c>
      <c r="B9" s="3871" t="s">
        <v>2819</v>
      </c>
      <c r="C9" s="3871" t="s">
        <v>3401</v>
      </c>
      <c r="D9" s="3871" t="s">
        <v>3402</v>
      </c>
      <c r="E9" s="3871" t="s">
        <v>2945</v>
      </c>
      <c r="F9" s="3871" t="s">
        <v>2945</v>
      </c>
    </row>
    <row r="10">
      <c r="A10" s="3881" t="s">
        <v>3403</v>
      </c>
      <c r="B10" s="3871" t="s">
        <v>1185</v>
      </c>
      <c r="C10" s="3871" t="s">
        <v>1185</v>
      </c>
      <c r="D10" s="3871" t="s">
        <v>1185</v>
      </c>
      <c r="E10" s="3871" t="s">
        <v>1185</v>
      </c>
      <c r="F10" s="3871" t="s">
        <v>1185</v>
      </c>
    </row>
    <row r="11">
      <c r="A11" s="3886" t="s">
        <v>2819</v>
      </c>
      <c r="B11" s="3871" t="s">
        <v>2819</v>
      </c>
      <c r="C11" s="3871" t="s">
        <v>3404</v>
      </c>
      <c r="D11" s="3871" t="s">
        <v>3402</v>
      </c>
      <c r="E11" s="3871" t="s">
        <v>2945</v>
      </c>
      <c r="F11" s="3871" t="s">
        <v>2945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1185</v>
      </c>
      <c r="D8" s="3875" t="s">
        <v>2982</v>
      </c>
      <c r="E8" s="3875" t="s">
        <v>2982</v>
      </c>
      <c r="F8" s="3875" t="n">
        <v>100.0</v>
      </c>
      <c r="G8" s="3875" t="s">
        <v>1185</v>
      </c>
      <c r="H8" s="3875" t="s">
        <v>2982</v>
      </c>
      <c r="I8" s="3875" t="s">
        <v>2982</v>
      </c>
      <c r="J8" s="3875" t="n">
        <v>100.0</v>
      </c>
      <c r="K8" s="3875" t="s">
        <v>1185</v>
      </c>
      <c r="L8" s="3875" t="s">
        <v>2982</v>
      </c>
      <c r="M8" s="3875" t="s">
        <v>2982</v>
      </c>
      <c r="N8" s="3875" t="n">
        <v>100.0</v>
      </c>
      <c r="O8" s="3875" t="s">
        <v>1185</v>
      </c>
      <c r="P8" s="3875" t="s">
        <v>2982</v>
      </c>
      <c r="Q8" s="3875" t="s">
        <v>2982</v>
      </c>
      <c r="R8" s="3875" t="n">
        <v>100.0</v>
      </c>
    </row>
    <row r="9" spans="1:18" x14ac:dyDescent="0.2">
      <c r="A9" s="2404" t="s">
        <v>1668</v>
      </c>
      <c r="B9" s="2405" t="s">
        <v>1624</v>
      </c>
      <c r="C9" s="3871" t="s">
        <v>1185</v>
      </c>
      <c r="D9" s="3871" t="s">
        <v>2982</v>
      </c>
      <c r="E9" s="3875" t="s">
        <v>1185</v>
      </c>
      <c r="F9" s="3875" t="s">
        <v>1185</v>
      </c>
      <c r="G9" s="3871" t="s">
        <v>1185</v>
      </c>
      <c r="H9" s="3871" t="s">
        <v>2972</v>
      </c>
      <c r="I9" s="3875" t="s">
        <v>1185</v>
      </c>
      <c r="J9" s="3875" t="s">
        <v>1185</v>
      </c>
      <c r="K9" s="3871" t="s">
        <v>1185</v>
      </c>
      <c r="L9" s="3871" t="s">
        <v>2972</v>
      </c>
      <c r="M9" s="3875" t="s">
        <v>1185</v>
      </c>
      <c r="N9" s="3875" t="s">
        <v>1185</v>
      </c>
      <c r="O9" s="3871" t="s">
        <v>1185</v>
      </c>
      <c r="P9" s="3871" t="s">
        <v>2982</v>
      </c>
      <c r="Q9" s="3875" t="s">
        <v>1185</v>
      </c>
      <c r="R9" s="3875" t="s">
        <v>1185</v>
      </c>
    </row>
    <row r="10" spans="1:18" x14ac:dyDescent="0.2">
      <c r="A10" s="2392"/>
      <c r="B10" s="2393" t="s">
        <v>1669</v>
      </c>
      <c r="C10" s="3871" t="s">
        <v>1185</v>
      </c>
      <c r="D10" s="3871" t="s">
        <v>2972</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1185</v>
      </c>
      <c r="D11" s="3871" t="s">
        <v>2972</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1185</v>
      </c>
      <c r="D12" s="3871" t="s">
        <v>2972</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1185</v>
      </c>
      <c r="D13" s="3871" t="s">
        <v>2972</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1185</v>
      </c>
      <c r="D14" s="3871" t="s">
        <v>2972</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1185</v>
      </c>
      <c r="D15" s="3871" t="s">
        <v>2942</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1185</v>
      </c>
      <c r="D16" s="3871" t="s">
        <v>2945</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1185</v>
      </c>
      <c r="D17" s="3871" t="s">
        <v>2982</v>
      </c>
      <c r="E17" s="3875" t="s">
        <v>1185</v>
      </c>
      <c r="F17" s="3875" t="s">
        <v>1185</v>
      </c>
      <c r="G17" s="3871" t="s">
        <v>1185</v>
      </c>
      <c r="H17" s="3871" t="s">
        <v>2972</v>
      </c>
      <c r="I17" s="3875" t="s">
        <v>1185</v>
      </c>
      <c r="J17" s="3875" t="s">
        <v>1185</v>
      </c>
      <c r="K17" s="3871" t="s">
        <v>1185</v>
      </c>
      <c r="L17" s="3871" t="s">
        <v>2972</v>
      </c>
      <c r="M17" s="3875" t="s">
        <v>1185</v>
      </c>
      <c r="N17" s="3875" t="s">
        <v>1185</v>
      </c>
      <c r="O17" s="3871" t="s">
        <v>1185</v>
      </c>
      <c r="P17" s="3871" t="s">
        <v>2982</v>
      </c>
      <c r="Q17" s="3875" t="s">
        <v>1185</v>
      </c>
      <c r="R17" s="3875" t="s">
        <v>1185</v>
      </c>
    </row>
    <row r="18" spans="1:18" x14ac:dyDescent="0.2">
      <c r="A18" s="2392"/>
      <c r="B18" s="2393" t="s">
        <v>1669</v>
      </c>
      <c r="C18" s="3871" t="s">
        <v>1185</v>
      </c>
      <c r="D18" s="3871" t="s">
        <v>2972</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1185</v>
      </c>
      <c r="D19" s="3871" t="s">
        <v>2972</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1185</v>
      </c>
      <c r="D20" s="3871" t="s">
        <v>2972</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1185</v>
      </c>
      <c r="D21" s="3871" t="s">
        <v>2972</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1185</v>
      </c>
      <c r="D22" s="3871" t="s">
        <v>2972</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1185</v>
      </c>
      <c r="D23" s="3871" t="s">
        <v>2972</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1185</v>
      </c>
      <c r="D24" s="3871" t="s">
        <v>2945</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1185</v>
      </c>
      <c r="D25" s="3871" t="s">
        <v>2982</v>
      </c>
      <c r="E25" s="3875" t="s">
        <v>1185</v>
      </c>
      <c r="F25" s="3875" t="s">
        <v>1185</v>
      </c>
      <c r="G25" s="3871" t="s">
        <v>1185</v>
      </c>
      <c r="H25" s="3871" t="s">
        <v>2972</v>
      </c>
      <c r="I25" s="3875" t="s">
        <v>1185</v>
      </c>
      <c r="J25" s="3875" t="s">
        <v>1185</v>
      </c>
      <c r="K25" s="3871" t="s">
        <v>1185</v>
      </c>
      <c r="L25" s="3871" t="s">
        <v>2972</v>
      </c>
      <c r="M25" s="3875" t="s">
        <v>1185</v>
      </c>
      <c r="N25" s="3875" t="s">
        <v>1185</v>
      </c>
      <c r="O25" s="3871" t="s">
        <v>1185</v>
      </c>
      <c r="P25" s="3871" t="s">
        <v>2982</v>
      </c>
      <c r="Q25" s="3875" t="s">
        <v>1185</v>
      </c>
      <c r="R25" s="3875" t="s">
        <v>1185</v>
      </c>
    </row>
    <row r="26" spans="1:18" x14ac:dyDescent="0.2">
      <c r="A26" s="2392"/>
      <c r="B26" s="2393" t="s">
        <v>1669</v>
      </c>
      <c r="C26" s="3871" t="s">
        <v>1185</v>
      </c>
      <c r="D26" s="3871" t="s">
        <v>2982</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1185</v>
      </c>
      <c r="D27" s="3871" t="s">
        <v>2982</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1185</v>
      </c>
      <c r="D28" s="3871" t="s">
        <v>2982</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1185</v>
      </c>
      <c r="D29" s="3871" t="s">
        <v>2982</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1185</v>
      </c>
      <c r="D30" s="3871" t="s">
        <v>2982</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1185</v>
      </c>
      <c r="D31" s="3871" t="s">
        <v>2982</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1185</v>
      </c>
      <c r="D32" s="3871" t="s">
        <v>2943</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1185</v>
      </c>
      <c r="D33" s="3871" t="s">
        <v>2945</v>
      </c>
      <c r="E33" s="3875" t="s">
        <v>1185</v>
      </c>
      <c r="F33" s="3875" t="s">
        <v>1185</v>
      </c>
      <c r="G33" s="3871" t="s">
        <v>1185</v>
      </c>
      <c r="H33" s="3871" t="s">
        <v>2945</v>
      </c>
      <c r="I33" s="3875" t="s">
        <v>1185</v>
      </c>
      <c r="J33" s="3875" t="s">
        <v>1185</v>
      </c>
      <c r="K33" s="3871" t="s">
        <v>1185</v>
      </c>
      <c r="L33" s="3871" t="s">
        <v>2945</v>
      </c>
      <c r="M33" s="3875" t="s">
        <v>1185</v>
      </c>
      <c r="N33" s="3875" t="s">
        <v>1185</v>
      </c>
      <c r="O33" s="3871" t="s">
        <v>1185</v>
      </c>
      <c r="P33" s="3871" t="s">
        <v>2945</v>
      </c>
      <c r="Q33" s="3875" t="s">
        <v>1185</v>
      </c>
      <c r="R33" s="3875" t="s">
        <v>1185</v>
      </c>
    </row>
    <row r="34" spans="1:18" x14ac:dyDescent="0.2">
      <c r="A34" s="2392"/>
      <c r="B34" s="2393" t="s">
        <v>1669</v>
      </c>
      <c r="C34" s="3871" t="s">
        <v>1185</v>
      </c>
      <c r="D34" s="3871" t="s">
        <v>2945</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1185</v>
      </c>
      <c r="D35" s="3871" t="s">
        <v>2945</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1185</v>
      </c>
      <c r="D36" s="3871" t="s">
        <v>2945</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1185</v>
      </c>
      <c r="D37" s="3871" t="s">
        <v>2945</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1185</v>
      </c>
      <c r="D38" s="3871" t="s">
        <v>2945</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1185</v>
      </c>
      <c r="D39" s="3871" t="s">
        <v>2945</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1185</v>
      </c>
      <c r="D40" s="3871" t="s">
        <v>2945</v>
      </c>
      <c r="E40" s="3875" t="s">
        <v>1185</v>
      </c>
      <c r="F40" s="3875" t="s">
        <v>1185</v>
      </c>
      <c r="G40" s="3871" t="s">
        <v>1185</v>
      </c>
      <c r="H40" s="3871" t="s">
        <v>2945</v>
      </c>
      <c r="I40" s="3875" t="s">
        <v>1185</v>
      </c>
      <c r="J40" s="3875" t="s">
        <v>1185</v>
      </c>
      <c r="K40" s="3871" t="s">
        <v>1185</v>
      </c>
      <c r="L40" s="3871" t="s">
        <v>2945</v>
      </c>
      <c r="M40" s="3875" t="s">
        <v>1185</v>
      </c>
      <c r="N40" s="3875" t="s">
        <v>1185</v>
      </c>
      <c r="O40" s="3871" t="s">
        <v>1185</v>
      </c>
      <c r="P40" s="3871" t="s">
        <v>2945</v>
      </c>
      <c r="Q40" s="3875" t="s">
        <v>1185</v>
      </c>
      <c r="R40" s="3875" t="s">
        <v>1185</v>
      </c>
    </row>
    <row r="41" spans="1:18" x14ac:dyDescent="0.2">
      <c r="A41" s="2392"/>
      <c r="B41" s="2393" t="s">
        <v>1669</v>
      </c>
      <c r="C41" s="3871" t="s">
        <v>1185</v>
      </c>
      <c r="D41" s="3871" t="s">
        <v>2945</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1185</v>
      </c>
      <c r="D42" s="3871" t="s">
        <v>2945</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1185</v>
      </c>
      <c r="D43" s="3871" t="s">
        <v>2945</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1185</v>
      </c>
      <c r="D44" s="3871" t="s">
        <v>2945</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1185</v>
      </c>
      <c r="D45" s="3871" t="s">
        <v>2945</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1185</v>
      </c>
      <c r="D46" s="3871" t="s">
        <v>2945</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1185</v>
      </c>
      <c r="D47" s="3871" t="s">
        <v>2945</v>
      </c>
      <c r="E47" s="3875" t="s">
        <v>1185</v>
      </c>
      <c r="F47" s="3875" t="s">
        <v>1185</v>
      </c>
      <c r="G47" s="3871" t="s">
        <v>1185</v>
      </c>
      <c r="H47" s="3871" t="s">
        <v>2945</v>
      </c>
      <c r="I47" s="3875" t="s">
        <v>1185</v>
      </c>
      <c r="J47" s="3875" t="s">
        <v>1185</v>
      </c>
      <c r="K47" s="3871" t="s">
        <v>1185</v>
      </c>
      <c r="L47" s="3871" t="s">
        <v>2945</v>
      </c>
      <c r="M47" s="3875" t="s">
        <v>1185</v>
      </c>
      <c r="N47" s="3875" t="s">
        <v>1185</v>
      </c>
      <c r="O47" s="3871" t="s">
        <v>1185</v>
      </c>
      <c r="P47" s="3871" t="s">
        <v>2945</v>
      </c>
      <c r="Q47" s="3875" t="s">
        <v>1185</v>
      </c>
      <c r="R47" s="3875" t="s">
        <v>1185</v>
      </c>
    </row>
    <row r="48" spans="1:18" x14ac:dyDescent="0.2">
      <c r="A48" s="2392"/>
      <c r="B48" s="2393" t="s">
        <v>1669</v>
      </c>
      <c r="C48" s="3871" t="s">
        <v>1185</v>
      </c>
      <c r="D48" s="3871" t="s">
        <v>2945</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1185</v>
      </c>
      <c r="D49" s="3871" t="s">
        <v>2945</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1185</v>
      </c>
      <c r="D50" s="3871" t="s">
        <v>2945</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1185</v>
      </c>
      <c r="D51" s="3871" t="s">
        <v>2945</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1185</v>
      </c>
      <c r="D52" s="3871" t="s">
        <v>2945</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1185</v>
      </c>
      <c r="D53" s="3871" t="s">
        <v>2945</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1185</v>
      </c>
      <c r="D54" s="3871" t="s">
        <v>2945</v>
      </c>
      <c r="E54" s="3875" t="s">
        <v>1185</v>
      </c>
      <c r="F54" s="3875" t="s">
        <v>1185</v>
      </c>
      <c r="G54" s="3871" t="s">
        <v>1185</v>
      </c>
      <c r="H54" s="3871" t="s">
        <v>2945</v>
      </c>
      <c r="I54" s="3875" t="s">
        <v>1185</v>
      </c>
      <c r="J54" s="3875" t="s">
        <v>1185</v>
      </c>
      <c r="K54" s="3871" t="s">
        <v>1185</v>
      </c>
      <c r="L54" s="3871" t="s">
        <v>2945</v>
      </c>
      <c r="M54" s="3875" t="s">
        <v>1185</v>
      </c>
      <c r="N54" s="3875" t="s">
        <v>1185</v>
      </c>
      <c r="O54" s="3871" t="s">
        <v>1185</v>
      </c>
      <c r="P54" s="3871" t="s">
        <v>2945</v>
      </c>
      <c r="Q54" s="3875" t="s">
        <v>1185</v>
      </c>
      <c r="R54" s="3875" t="s">
        <v>1185</v>
      </c>
    </row>
    <row r="55" spans="1:18" ht="12.75" customHeight="1" x14ac:dyDescent="0.2">
      <c r="A55" s="2392"/>
      <c r="B55" s="2393" t="s">
        <v>1669</v>
      </c>
      <c r="C55" s="3871" t="s">
        <v>1185</v>
      </c>
      <c r="D55" s="3871" t="s">
        <v>2945</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1185</v>
      </c>
      <c r="D56" s="3871" t="s">
        <v>2945</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1185</v>
      </c>
      <c r="D57" s="3871" t="s">
        <v>2945</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1185</v>
      </c>
      <c r="D58" s="3871" t="s">
        <v>2945</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1185</v>
      </c>
      <c r="D59" s="3871" t="s">
        <v>2945</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1185</v>
      </c>
      <c r="D60" s="3871" t="s">
        <v>2945</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1185</v>
      </c>
      <c r="D66" s="3871" t="s">
        <v>2945</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1185</v>
      </c>
      <c r="D67" s="3871" t="s">
        <v>2945</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1185</v>
      </c>
      <c r="D69" s="3871" t="s">
        <v>2945</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1185</v>
      </c>
      <c r="D70" s="3871" t="s">
        <v>2945</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s">
        <v>2982</v>
      </c>
    </row>
    <row r="8" spans="1:5" s="94" customFormat="1" ht="13.5" x14ac:dyDescent="0.2">
      <c r="A8" s="2437" t="s">
        <v>2414</v>
      </c>
      <c r="B8" s="3874" t="s">
        <v>2982</v>
      </c>
      <c r="C8" s="3874" t="s">
        <v>2972</v>
      </c>
      <c r="D8" s="3874" t="s">
        <v>2972</v>
      </c>
      <c r="E8" s="3874" t="s">
        <v>2982</v>
      </c>
    </row>
    <row r="9" spans="1:5" s="94" customFormat="1" x14ac:dyDescent="0.2">
      <c r="A9" s="2439" t="s">
        <v>1688</v>
      </c>
      <c r="B9" s="3874" t="s">
        <v>2982</v>
      </c>
      <c r="C9" s="3874" t="s">
        <v>2972</v>
      </c>
      <c r="D9" s="3874" t="s">
        <v>2972</v>
      </c>
      <c r="E9" s="3874" t="s">
        <v>2982</v>
      </c>
    </row>
    <row r="10" spans="1:5" s="94" customFormat="1" x14ac:dyDescent="0.2">
      <c r="A10" s="2445" t="s">
        <v>1689</v>
      </c>
      <c r="B10" s="3872" t="s">
        <v>1185</v>
      </c>
      <c r="C10" s="3872" t="s">
        <v>1185</v>
      </c>
      <c r="D10" s="3872" t="s">
        <v>1185</v>
      </c>
      <c r="E10" s="3874" t="s">
        <v>2982</v>
      </c>
    </row>
    <row r="11" spans="1:5" s="94" customFormat="1" x14ac:dyDescent="0.2">
      <c r="A11" s="2442" t="s">
        <v>1690</v>
      </c>
      <c r="B11" s="3874" t="s">
        <v>2982</v>
      </c>
      <c r="C11" s="3874" t="s">
        <v>2972</v>
      </c>
      <c r="D11" s="3874" t="s">
        <v>2972</v>
      </c>
      <c r="E11" s="3874" t="s">
        <v>2982</v>
      </c>
    </row>
    <row r="12" spans="1:5" s="94" customFormat="1" x14ac:dyDescent="0.2">
      <c r="A12" s="2442" t="s">
        <v>1691</v>
      </c>
      <c r="B12" s="3874" t="s">
        <v>2945</v>
      </c>
      <c r="C12" s="3874" t="s">
        <v>2945</v>
      </c>
      <c r="D12" s="3874" t="s">
        <v>2945</v>
      </c>
      <c r="E12" s="3874" t="s">
        <v>2945</v>
      </c>
    </row>
    <row r="13" spans="1:5" s="94" customFormat="1" x14ac:dyDescent="0.2">
      <c r="A13" s="2442" t="s">
        <v>1692</v>
      </c>
      <c r="B13" s="3874" t="s">
        <v>2945</v>
      </c>
      <c r="C13" s="3874" t="s">
        <v>2945</v>
      </c>
      <c r="D13" s="3874" t="s">
        <v>2945</v>
      </c>
      <c r="E13" s="3874" t="s">
        <v>2945</v>
      </c>
    </row>
    <row r="14" spans="1:5" s="94" customFormat="1" x14ac:dyDescent="0.2">
      <c r="A14" s="2439" t="s">
        <v>1693</v>
      </c>
      <c r="B14" s="3874" t="s">
        <v>2945</v>
      </c>
      <c r="C14" s="3874" t="s">
        <v>2945</v>
      </c>
      <c r="D14" s="3874" t="s">
        <v>2945</v>
      </c>
      <c r="E14" s="3874" t="s">
        <v>2945</v>
      </c>
    </row>
    <row r="15" spans="1:5" s="94" customFormat="1" x14ac:dyDescent="0.2">
      <c r="A15" s="2442" t="s">
        <v>1694</v>
      </c>
      <c r="B15" s="3874" t="s">
        <v>2945</v>
      </c>
      <c r="C15" s="3874" t="s">
        <v>2945</v>
      </c>
      <c r="D15" s="3874" t="s">
        <v>2945</v>
      </c>
      <c r="E15" s="3874" t="s">
        <v>2945</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3405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s">
        <v>2972</v>
      </c>
      <c r="D11" s="3874" t="s">
        <v>2972</v>
      </c>
      <c r="E11" s="3874" t="s">
        <v>2942</v>
      </c>
      <c r="F11" s="3874" t="s">
        <v>2972</v>
      </c>
      <c r="G11" s="3874" t="s">
        <v>2972</v>
      </c>
      <c r="H11" s="3874" t="s">
        <v>2972</v>
      </c>
      <c r="I11" s="3874" t="s">
        <v>2972</v>
      </c>
      <c r="J11" s="3874" t="s">
        <v>2972</v>
      </c>
      <c r="K11" s="3874" t="s">
        <v>2972</v>
      </c>
      <c r="L11" s="3874" t="s">
        <v>2972</v>
      </c>
      <c r="M11" s="3874" t="s">
        <v>2972</v>
      </c>
      <c r="N11" s="3874" t="s">
        <v>2972</v>
      </c>
      <c r="O11" s="3874" t="s">
        <v>2942</v>
      </c>
      <c r="P11" s="3874" t="s">
        <v>2972</v>
      </c>
      <c r="Q11" s="3874" t="s">
        <v>2972</v>
      </c>
      <c r="R11" s="3874" t="s">
        <v>2972</v>
      </c>
      <c r="S11" s="3874" t="s">
        <v>2972</v>
      </c>
      <c r="T11" s="3874" t="s">
        <v>2972</v>
      </c>
      <c r="U11" s="3874" t="s">
        <v>2972</v>
      </c>
      <c r="V11" s="3874" t="s">
        <v>2972</v>
      </c>
      <c r="W11" s="3874" t="s">
        <v>2972</v>
      </c>
      <c r="X11" s="3874" t="s">
        <v>2972</v>
      </c>
      <c r="Y11" s="3874" t="s">
        <v>2942</v>
      </c>
      <c r="Z11" s="3874" t="s">
        <v>2945</v>
      </c>
      <c r="AA11" s="3874" t="s">
        <v>2982</v>
      </c>
    </row>
    <row r="12" spans="1:27" x14ac:dyDescent="0.2">
      <c r="A12" s="2477" t="s">
        <v>1704</v>
      </c>
      <c r="B12" s="3872"/>
      <c r="C12" s="3874" t="s">
        <v>2972</v>
      </c>
      <c r="D12" s="3874" t="s">
        <v>2943</v>
      </c>
      <c r="E12" s="3874" t="s">
        <v>2942</v>
      </c>
      <c r="F12" s="3874" t="s">
        <v>2943</v>
      </c>
      <c r="G12" s="3874" t="s">
        <v>2943</v>
      </c>
      <c r="H12" s="3874" t="s">
        <v>2943</v>
      </c>
      <c r="I12" s="3874" t="s">
        <v>2943</v>
      </c>
      <c r="J12" s="3874" t="s">
        <v>2943</v>
      </c>
      <c r="K12" s="3874" t="s">
        <v>2943</v>
      </c>
      <c r="L12" s="3874" t="s">
        <v>2943</v>
      </c>
      <c r="M12" s="3874" t="s">
        <v>2943</v>
      </c>
      <c r="N12" s="3874" t="s">
        <v>2943</v>
      </c>
      <c r="O12" s="3874" t="s">
        <v>2942</v>
      </c>
      <c r="P12" s="3874" t="s">
        <v>2943</v>
      </c>
      <c r="Q12" s="3874" t="s">
        <v>2943</v>
      </c>
      <c r="R12" s="3874" t="s">
        <v>2943</v>
      </c>
      <c r="S12" s="3874" t="s">
        <v>2943</v>
      </c>
      <c r="T12" s="3874" t="s">
        <v>2943</v>
      </c>
      <c r="U12" s="3874" t="s">
        <v>2943</v>
      </c>
      <c r="V12" s="3874" t="s">
        <v>2943</v>
      </c>
      <c r="W12" s="3874" t="s">
        <v>2943</v>
      </c>
      <c r="X12" s="3874" t="s">
        <v>2943</v>
      </c>
      <c r="Y12" s="3874" t="s">
        <v>2942</v>
      </c>
      <c r="Z12" s="3872" t="s">
        <v>1185</v>
      </c>
      <c r="AA12" s="3874" t="s">
        <v>2972</v>
      </c>
    </row>
    <row r="13" spans="1:27" x14ac:dyDescent="0.2">
      <c r="A13" s="3886" t="s">
        <v>3406</v>
      </c>
      <c r="B13" s="3871" t="s">
        <v>3406</v>
      </c>
      <c r="C13" s="3874" t="s">
        <v>2972</v>
      </c>
      <c r="D13" s="3871" t="s">
        <v>2943</v>
      </c>
      <c r="E13" s="3871" t="s">
        <v>2942</v>
      </c>
      <c r="F13" s="3874" t="s">
        <v>2943</v>
      </c>
      <c r="G13" s="3874" t="s">
        <v>2943</v>
      </c>
      <c r="H13" s="3874" t="s">
        <v>2943</v>
      </c>
      <c r="I13" s="3874" t="s">
        <v>2943</v>
      </c>
      <c r="J13" s="3874" t="s">
        <v>2943</v>
      </c>
      <c r="K13" s="3874" t="s">
        <v>2943</v>
      </c>
      <c r="L13" s="3874" t="s">
        <v>2943</v>
      </c>
      <c r="M13" s="3874" t="s">
        <v>2943</v>
      </c>
      <c r="N13" s="3874" t="s">
        <v>2943</v>
      </c>
      <c r="O13" s="3874" t="s">
        <v>2942</v>
      </c>
      <c r="P13" s="3871" t="s">
        <v>2943</v>
      </c>
      <c r="Q13" s="3871" t="s">
        <v>2943</v>
      </c>
      <c r="R13" s="3874" t="s">
        <v>2943</v>
      </c>
      <c r="S13" s="3871" t="s">
        <v>2943</v>
      </c>
      <c r="T13" s="3871" t="s">
        <v>2943</v>
      </c>
      <c r="U13" s="3874" t="s">
        <v>2943</v>
      </c>
      <c r="V13" s="3871" t="s">
        <v>2943</v>
      </c>
      <c r="W13" s="3871" t="s">
        <v>2943</v>
      </c>
      <c r="X13" s="3871" t="s">
        <v>2943</v>
      </c>
      <c r="Y13" s="3871" t="s">
        <v>2942</v>
      </c>
      <c r="Z13" s="3872" t="s">
        <v>1185</v>
      </c>
      <c r="AA13" s="3874" t="s">
        <v>2972</v>
      </c>
    </row>
    <row r="14">
      <c r="A14" s="3891" t="s">
        <v>3179</v>
      </c>
      <c r="B14" s="3871" t="s">
        <v>3179</v>
      </c>
      <c r="C14" s="3874" t="s">
        <v>2972</v>
      </c>
      <c r="D14" s="3871" t="s">
        <v>2943</v>
      </c>
      <c r="E14" s="3871" t="s">
        <v>2942</v>
      </c>
      <c r="F14" s="3874" t="s">
        <v>2943</v>
      </c>
      <c r="G14" s="3874" t="s">
        <v>2943</v>
      </c>
      <c r="H14" s="3874" t="s">
        <v>2943</v>
      </c>
      <c r="I14" s="3874" t="s">
        <v>2943</v>
      </c>
      <c r="J14" s="3874" t="s">
        <v>2943</v>
      </c>
      <c r="K14" s="3874" t="s">
        <v>2943</v>
      </c>
      <c r="L14" s="3874" t="s">
        <v>2943</v>
      </c>
      <c r="M14" s="3874" t="s">
        <v>2943</v>
      </c>
      <c r="N14" s="3874" t="s">
        <v>2943</v>
      </c>
      <c r="O14" s="3874" t="s">
        <v>2942</v>
      </c>
      <c r="P14" s="3871" t="s">
        <v>2943</v>
      </c>
      <c r="Q14" s="3871" t="s">
        <v>2943</v>
      </c>
      <c r="R14" s="3874" t="s">
        <v>2943</v>
      </c>
      <c r="S14" s="3871" t="s">
        <v>2943</v>
      </c>
      <c r="T14" s="3871" t="s">
        <v>2943</v>
      </c>
      <c r="U14" s="3874" t="s">
        <v>2943</v>
      </c>
      <c r="V14" s="3871" t="s">
        <v>2943</v>
      </c>
      <c r="W14" s="3871" t="s">
        <v>2943</v>
      </c>
      <c r="X14" s="3871" t="s">
        <v>2943</v>
      </c>
      <c r="Y14" s="3871" t="s">
        <v>2942</v>
      </c>
      <c r="Z14" s="3874" t="s">
        <v>1185</v>
      </c>
      <c r="AA14" s="3874" t="s">
        <v>2972</v>
      </c>
    </row>
    <row r="15">
      <c r="A15" s="3891" t="s">
        <v>3178</v>
      </c>
      <c r="B15" s="3871" t="s">
        <v>3178</v>
      </c>
      <c r="C15" s="3874" t="s">
        <v>2972</v>
      </c>
      <c r="D15" s="3871" t="s">
        <v>2943</v>
      </c>
      <c r="E15" s="3871" t="s">
        <v>2942</v>
      </c>
      <c r="F15" s="3874" t="s">
        <v>2943</v>
      </c>
      <c r="G15" s="3874" t="s">
        <v>2943</v>
      </c>
      <c r="H15" s="3874" t="s">
        <v>2943</v>
      </c>
      <c r="I15" s="3874" t="s">
        <v>2943</v>
      </c>
      <c r="J15" s="3874" t="s">
        <v>2943</v>
      </c>
      <c r="K15" s="3874" t="s">
        <v>2943</v>
      </c>
      <c r="L15" s="3874" t="s">
        <v>2943</v>
      </c>
      <c r="M15" s="3874" t="s">
        <v>2943</v>
      </c>
      <c r="N15" s="3874" t="s">
        <v>2943</v>
      </c>
      <c r="O15" s="3874" t="s">
        <v>2942</v>
      </c>
      <c r="P15" s="3871" t="s">
        <v>2943</v>
      </c>
      <c r="Q15" s="3871" t="s">
        <v>2943</v>
      </c>
      <c r="R15" s="3874" t="s">
        <v>2943</v>
      </c>
      <c r="S15" s="3871" t="s">
        <v>2943</v>
      </c>
      <c r="T15" s="3871" t="s">
        <v>2943</v>
      </c>
      <c r="U15" s="3874" t="s">
        <v>2943</v>
      </c>
      <c r="V15" s="3871" t="s">
        <v>2943</v>
      </c>
      <c r="W15" s="3871" t="s">
        <v>2943</v>
      </c>
      <c r="X15" s="3871" t="s">
        <v>2943</v>
      </c>
      <c r="Y15" s="3871" t="s">
        <v>2942</v>
      </c>
      <c r="Z15" s="3874" t="s">
        <v>1185</v>
      </c>
      <c r="AA15" s="3874" t="s">
        <v>2972</v>
      </c>
    </row>
    <row r="16" spans="1:27" ht="24" customHeight="1" thickBot="1" x14ac:dyDescent="0.25">
      <c r="A16" s="2473" t="s">
        <v>2436</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row>
    <row r="17" spans="1:27" s="97" customFormat="1" ht="30" customHeight="1" thickTop="1" x14ac:dyDescent="0.2">
      <c r="A17" s="2461" t="s">
        <v>1704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3874" t="s">
        <v>2942</v>
      </c>
      <c r="T17" s="3874" t="s">
        <v>2942</v>
      </c>
      <c r="U17" s="3874" t="s">
        <v>2942</v>
      </c>
      <c r="V17" s="3874" t="s">
        <v>2942</v>
      </c>
      <c r="W17" s="3874" t="s">
        <v>2942</v>
      </c>
      <c r="X17" s="3874" t="s">
        <v>2942</v>
      </c>
      <c r="Y17" s="3874" t="s">
        <v>2942</v>
      </c>
      <c r="Z17" s="3872" t="s">
        <v>1185</v>
      </c>
      <c r="AA17" s="3874" t="s">
        <v>2942</v>
      </c>
    </row>
    <row r="18" spans="1:27" x14ac:dyDescent="0.2">
      <c r="A18" s="2744" t="s">
        <v>2831</v>
      </c>
      <c r="B18" s="660"/>
      <c r="C18" s="660"/>
      <c r="D18" s="660"/>
      <c r="E18" s="660"/>
      <c r="F18" s="660"/>
      <c r="G18" s="660"/>
      <c r="H18" s="660"/>
      <c r="I18" s="660"/>
      <c r="J18" s="660"/>
      <c r="K18" s="660"/>
      <c r="L18" s="660"/>
      <c r="M18" s="660"/>
      <c r="N18" s="660"/>
      <c r="O18" s="660"/>
      <c r="P18" s="660"/>
      <c r="Q18" s="660"/>
      <c r="R18" s="660"/>
      <c r="S18" s="660"/>
      <c r="T18" s="660"/>
      <c r="U18" s="660"/>
      <c r="V18" s="660"/>
      <c r="W18" s="660"/>
      <c r="X18" s="660"/>
      <c r="Y18" s="660"/>
      <c r="Z18" s="660"/>
      <c r="AA18" s="655"/>
    </row>
    <row r="19" spans="1:27" s="2723" customFormat="1" x14ac:dyDescent="0.2">
      <c r="A19" s="3699" t="s">
        <v>1484</v>
      </c>
      <c r="B19" s="3700"/>
      <c r="C19" s="3700"/>
      <c r="D19" s="3700"/>
      <c r="E19" s="3700"/>
      <c r="F19" s="3700"/>
      <c r="G19" s="3700"/>
      <c r="H19" s="3700"/>
      <c r="I19" s="3700"/>
      <c r="J19" s="3700"/>
      <c r="K19" s="3700"/>
      <c r="L19" s="3700"/>
      <c r="M19" s="3700"/>
      <c r="N19" s="3700"/>
      <c r="O19" s="3700"/>
      <c r="P19" s="3700"/>
      <c r="Q19" s="3700"/>
      <c r="R19" s="3700"/>
      <c r="S19" s="3700"/>
      <c r="T19" s="3700"/>
      <c r="U19" s="3700"/>
      <c r="V19" s="3700"/>
      <c r="W19" s="3700"/>
      <c r="X19" s="3700"/>
      <c r="Y19" s="3700"/>
      <c r="Z19" s="3700"/>
      <c r="AA19" s="3701"/>
    </row>
    <row r="20" spans="1:27" s="2723" customFormat="1" x14ac:dyDescent="0.2">
      <c r="A20" s="3702" t="s">
        <v>1705</v>
      </c>
      <c r="B20" s="3703"/>
      <c r="C20" s="3703"/>
      <c r="D20" s="3703"/>
      <c r="E20" s="3703"/>
      <c r="F20" s="3703"/>
      <c r="G20" s="3703"/>
      <c r="H20" s="3703"/>
      <c r="I20" s="3703"/>
      <c r="J20" s="3703"/>
      <c r="K20" s="3703"/>
      <c r="L20" s="3703"/>
      <c r="M20" s="3703"/>
      <c r="N20" s="3703"/>
      <c r="O20" s="3703"/>
      <c r="P20" s="3703"/>
      <c r="Q20" s="3703"/>
      <c r="R20" s="3703"/>
      <c r="S20" s="3703"/>
      <c r="T20" s="3703"/>
      <c r="U20" s="3703"/>
      <c r="V20" s="3703"/>
      <c r="W20" s="3703"/>
      <c r="X20" s="3703"/>
      <c r="Y20" s="3703"/>
      <c r="Z20" s="3703"/>
      <c r="AA20" s="3704"/>
    </row>
    <row r="21" spans="1:27" x14ac:dyDescent="0.2">
      <c r="A21" s="2753" t="s">
        <v>1484</v>
      </c>
      <c r="B21" s="3871" t="s">
        <v>3407</v>
      </c>
      <c r="C21" s="2996"/>
      <c r="D21" s="2996"/>
      <c r="E21" s="2996"/>
      <c r="F21" s="2996"/>
      <c r="G21" s="2996"/>
      <c r="H21" s="2996"/>
      <c r="I21" s="2996"/>
      <c r="J21" s="2996"/>
      <c r="K21" s="2996"/>
      <c r="L21" s="2996"/>
      <c r="M21" s="2996"/>
      <c r="N21" s="2996"/>
      <c r="O21" s="2996"/>
      <c r="P21" s="2996"/>
      <c r="Q21" s="2996"/>
      <c r="R21" s="2996"/>
      <c r="S21" s="2996"/>
      <c r="T21" s="2996"/>
      <c r="U21" s="2996"/>
      <c r="V21" s="2996"/>
      <c r="W21" s="2996"/>
      <c r="X21" s="2996"/>
      <c r="Y21" s="2996"/>
      <c r="Z21" s="2996"/>
      <c r="AA21" s="2996"/>
    </row>
    <row r="22" spans="1:27" x14ac:dyDescent="0.2">
      <c r="A22" s="660"/>
      <c r="B22" s="660"/>
      <c r="C22" s="660"/>
      <c r="D22" s="660"/>
      <c r="E22" s="660"/>
      <c r="F22" s="660"/>
      <c r="G22" s="660"/>
      <c r="H22" s="660"/>
      <c r="I22" s="660"/>
      <c r="J22" s="660"/>
      <c r="K22" s="660"/>
      <c r="L22" s="660"/>
      <c r="M22" s="660"/>
      <c r="N22" s="660"/>
      <c r="O22" s="660"/>
      <c r="P22" s="660"/>
      <c r="Q22" s="660"/>
      <c r="R22" s="660"/>
      <c r="S22" s="660"/>
      <c r="T22" s="660"/>
      <c r="U22" s="660"/>
      <c r="V22" s="660"/>
      <c r="W22" s="660"/>
      <c r="X22" s="660"/>
      <c r="Y22" s="660"/>
      <c r="Z22" s="660"/>
      <c r="AA22" s="655"/>
    </row>
    <row r="23" spans="1:27" ht="13.5" x14ac:dyDescent="0.2">
      <c r="A23" s="3689" t="s">
        <v>2437</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2438</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2449</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708" t="s">
        <v>2439</v>
      </c>
      <c r="B26" s="3708"/>
      <c r="C26" s="3708"/>
      <c r="D26" s="3708"/>
      <c r="E26" s="3708"/>
      <c r="F26" s="3708"/>
      <c r="G26" s="3708"/>
      <c r="H26" s="3708"/>
      <c r="I26" s="3708"/>
      <c r="J26" s="3708"/>
      <c r="K26" s="3708"/>
      <c r="L26" s="3708"/>
      <c r="M26" s="3708"/>
      <c r="N26" s="3708"/>
      <c r="O26" s="3708"/>
      <c r="P26" s="3708"/>
      <c r="Q26" s="3708"/>
      <c r="R26" s="3708"/>
      <c r="S26" s="3708"/>
      <c r="T26" s="3708"/>
      <c r="U26" s="661"/>
      <c r="V26" s="661"/>
      <c r="W26" s="661"/>
      <c r="X26" s="661"/>
      <c r="Y26" s="661"/>
      <c r="Z26" s="661"/>
      <c r="AA26" s="661"/>
    </row>
    <row r="27" spans="1:27" ht="13.5" x14ac:dyDescent="0.2">
      <c r="A27" s="3689" t="s">
        <v>2440</v>
      </c>
      <c r="B27" s="3689"/>
      <c r="C27" s="3689"/>
      <c r="D27" s="3689"/>
      <c r="E27" s="3689"/>
      <c r="F27" s="3689"/>
      <c r="G27" s="3689"/>
      <c r="H27" s="3689"/>
      <c r="I27" s="3689"/>
      <c r="J27" s="3689"/>
      <c r="K27" s="3689"/>
      <c r="L27" s="3689"/>
      <c r="M27" s="3689"/>
      <c r="N27" s="3689"/>
      <c r="O27" s="3689"/>
      <c r="P27" s="3689"/>
      <c r="Q27" s="3689"/>
      <c r="R27" s="3689"/>
      <c r="S27" s="3689"/>
      <c r="T27" s="3689"/>
      <c r="U27" s="661"/>
      <c r="V27" s="661"/>
      <c r="W27" s="661"/>
      <c r="X27" s="661"/>
      <c r="Y27" s="661"/>
      <c r="Z27" s="661"/>
      <c r="AA27" s="661"/>
    </row>
    <row r="28" spans="1:27" ht="13.5" x14ac:dyDescent="0.2">
      <c r="A28" s="3708" t="s">
        <v>2441</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row>
    <row r="29" spans="1:27" ht="13.5" x14ac:dyDescent="0.2">
      <c r="A29" s="3689" t="s">
        <v>2442</v>
      </c>
      <c r="B29" s="3689"/>
      <c r="C29" s="3689"/>
      <c r="D29" s="3689"/>
      <c r="E29" s="3689"/>
      <c r="F29" s="3689"/>
      <c r="G29" s="3689"/>
      <c r="H29" s="3689"/>
      <c r="I29" s="3689"/>
      <c r="J29" s="3689"/>
      <c r="K29" s="3689"/>
      <c r="L29" s="3689"/>
      <c r="M29" s="3689"/>
      <c r="N29" s="3689"/>
      <c r="O29" s="3689"/>
      <c r="P29" s="3689"/>
      <c r="Q29" s="3689"/>
      <c r="R29" s="3689"/>
      <c r="S29" s="3689"/>
      <c r="T29" s="3689"/>
      <c r="U29" s="661"/>
      <c r="V29" s="661"/>
      <c r="W29" s="661"/>
      <c r="X29" s="661"/>
      <c r="Y29" s="661"/>
      <c r="Z29" s="661"/>
      <c r="AA29" s="661"/>
    </row>
    <row r="30" spans="1:27" ht="13.5" x14ac:dyDescent="0.2">
      <c r="A30" s="3708" t="s">
        <v>2443</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2444</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2445</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row>
    <row r="33" spans="1:27" ht="13.5" x14ac:dyDescent="0.2">
      <c r="A33" s="3709" t="s">
        <v>2446</v>
      </c>
      <c r="B33" s="3709"/>
      <c r="C33" s="3709"/>
      <c r="D33" s="3709"/>
      <c r="E33" s="3709"/>
      <c r="F33" s="3709"/>
      <c r="G33" s="3709"/>
      <c r="H33" s="3709"/>
      <c r="I33" s="3709"/>
      <c r="J33" s="3709"/>
      <c r="K33" s="3709"/>
      <c r="L33" s="3709"/>
      <c r="M33" s="3709"/>
      <c r="N33" s="3709"/>
      <c r="O33" s="3709"/>
      <c r="P33" s="3709"/>
      <c r="Q33" s="3709"/>
      <c r="R33" s="3709"/>
      <c r="S33" s="3709"/>
      <c r="T33" s="3709"/>
      <c r="U33" s="655"/>
      <c r="V33" s="655"/>
      <c r="W33" s="655"/>
      <c r="X33" s="655"/>
      <c r="Y33" s="655"/>
      <c r="Z33" s="655"/>
      <c r="AA33" s="655"/>
    </row>
    <row r="34" spans="1:27" x14ac:dyDescent="0.2">
      <c r="A34" s="3707" t="s">
        <v>2693</v>
      </c>
      <c r="B34" s="3707"/>
      <c r="C34" s="3707"/>
      <c r="D34" s="3707"/>
      <c r="E34" s="3707"/>
      <c r="F34" s="3707"/>
      <c r="G34" s="3707"/>
      <c r="H34" s="3707"/>
      <c r="I34" s="3707"/>
      <c r="J34" s="3707"/>
      <c r="K34" s="3707"/>
      <c r="L34" s="3707"/>
      <c r="M34" s="3707"/>
      <c r="N34" s="3707"/>
      <c r="O34" s="3707"/>
      <c r="P34" s="3707"/>
      <c r="Q34" s="3707"/>
      <c r="R34" s="3707"/>
      <c r="S34" s="3707"/>
      <c r="T34" s="3707"/>
      <c r="U34" s="655"/>
      <c r="V34" s="655"/>
      <c r="W34" s="655"/>
      <c r="X34" s="655"/>
      <c r="Y34" s="655"/>
      <c r="Z34" s="655"/>
      <c r="AA34"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4:T34"/>
    <mergeCell ref="A23:T23"/>
    <mergeCell ref="A24:T24"/>
    <mergeCell ref="A25:T25"/>
    <mergeCell ref="A26:T26"/>
    <mergeCell ref="A27:T27"/>
    <mergeCell ref="A28:AA28"/>
    <mergeCell ref="A29:T29"/>
    <mergeCell ref="A30:T30"/>
    <mergeCell ref="A31:T31"/>
    <mergeCell ref="A32:AA32"/>
    <mergeCell ref="A33:T33"/>
    <mergeCell ref="B21:AA21"/>
    <mergeCell ref="A19:AA19"/>
    <mergeCell ref="A20:AA20"/>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2942</v>
      </c>
      <c r="E10" s="3874" t="s">
        <v>2942</v>
      </c>
      <c r="F10" s="3874" t="s">
        <v>2942</v>
      </c>
      <c r="G10" s="3874" t="s">
        <v>2942</v>
      </c>
      <c r="H10" s="3874" t="s">
        <v>2942</v>
      </c>
      <c r="I10" s="3874" t="s">
        <v>2942</v>
      </c>
      <c r="J10" s="3874" t="s">
        <v>2942</v>
      </c>
      <c r="K10" s="3871" t="s">
        <v>2945</v>
      </c>
      <c r="L10" s="3871" t="s">
        <v>2945</v>
      </c>
      <c r="M10" s="3874" t="s">
        <v>1185</v>
      </c>
      <c r="N10" s="3874" t="s">
        <v>2945</v>
      </c>
      <c r="O10" s="3874" t="s">
        <v>2942</v>
      </c>
    </row>
    <row r="11" spans="1:15" ht="14.25" customHeight="1" x14ac:dyDescent="0.2">
      <c r="A11" s="2496" t="s">
        <v>2461</v>
      </c>
      <c r="B11" s="3874" t="s">
        <v>3408</v>
      </c>
      <c r="C11" s="3874" t="s">
        <v>3409</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3410</v>
      </c>
      <c r="C12" s="3874" t="s">
        <v>3411</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3412</v>
      </c>
      <c r="C13" s="3874" t="s">
        <v>3413</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3414</v>
      </c>
      <c r="C14" s="3874" t="s">
        <v>3415</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3416</v>
      </c>
      <c r="C15" s="3874" t="s">
        <v>3417</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3418</v>
      </c>
      <c r="C16" s="3874" t="s">
        <v>3419</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3420</v>
      </c>
      <c r="C17" s="3874" t="s">
        <v>3421</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3422</v>
      </c>
      <c r="C18" s="3874" t="s">
        <v>3423</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s">
        <v>2972</v>
      </c>
      <c r="D11" s="3874" t="s">
        <v>2972</v>
      </c>
      <c r="E11" s="3874" t="s">
        <v>2972</v>
      </c>
      <c r="F11" s="3874" t="s">
        <v>2942</v>
      </c>
      <c r="G11" s="3874" t="s">
        <v>2972</v>
      </c>
      <c r="H11" s="3874" t="s">
        <v>2972</v>
      </c>
      <c r="I11" s="3874" t="s">
        <v>2942</v>
      </c>
      <c r="J11" s="3874" t="s">
        <v>2972</v>
      </c>
      <c r="K11" s="3874" t="s">
        <v>2972</v>
      </c>
      <c r="L11" s="3874" t="s">
        <v>2972</v>
      </c>
      <c r="M11" s="3874" t="s">
        <v>2972</v>
      </c>
      <c r="N11" s="3874" t="s">
        <v>2972</v>
      </c>
      <c r="O11" s="3874" t="s">
        <v>2972</v>
      </c>
      <c r="P11" s="3874" t="s">
        <v>2942</v>
      </c>
      <c r="Q11" s="3874" t="s">
        <v>2972</v>
      </c>
      <c r="R11" s="3874" t="s">
        <v>2972</v>
      </c>
      <c r="S11" s="3874" t="s">
        <v>2942</v>
      </c>
      <c r="T11" s="3874" t="s">
        <v>2972</v>
      </c>
      <c r="U11" s="3874" t="s">
        <v>2972</v>
      </c>
      <c r="V11" s="3874" t="s">
        <v>2972</v>
      </c>
      <c r="W11" s="3874" t="s">
        <v>2972</v>
      </c>
      <c r="X11" s="3874" t="s">
        <v>2972</v>
      </c>
      <c r="Y11" s="3874" t="s">
        <v>2972</v>
      </c>
      <c r="Z11" s="3874" t="s">
        <v>2945</v>
      </c>
      <c r="AA11" s="3874" t="s">
        <v>2982</v>
      </c>
    </row>
    <row r="12" spans="1:27" s="95" customFormat="1" x14ac:dyDescent="0.2">
      <c r="A12" s="2514" t="s">
        <v>1704</v>
      </c>
      <c r="B12" s="3872"/>
      <c r="C12" s="3874" t="s">
        <v>2943</v>
      </c>
      <c r="D12" s="3874" t="s">
        <v>2943</v>
      </c>
      <c r="E12" s="3874" t="s">
        <v>2943</v>
      </c>
      <c r="F12" s="3874" t="s">
        <v>2942</v>
      </c>
      <c r="G12" s="3874" t="s">
        <v>2943</v>
      </c>
      <c r="H12" s="3874" t="s">
        <v>2972</v>
      </c>
      <c r="I12" s="3874" t="s">
        <v>2942</v>
      </c>
      <c r="J12" s="3874" t="s">
        <v>2943</v>
      </c>
      <c r="K12" s="3874" t="s">
        <v>2972</v>
      </c>
      <c r="L12" s="3874" t="s">
        <v>2943</v>
      </c>
      <c r="M12" s="3874" t="s">
        <v>2943</v>
      </c>
      <c r="N12" s="3874" t="s">
        <v>2943</v>
      </c>
      <c r="O12" s="3874" t="s">
        <v>2943</v>
      </c>
      <c r="P12" s="3874" t="s">
        <v>2942</v>
      </c>
      <c r="Q12" s="3874" t="s">
        <v>2943</v>
      </c>
      <c r="R12" s="3874" t="s">
        <v>2972</v>
      </c>
      <c r="S12" s="3874" t="s">
        <v>2942</v>
      </c>
      <c r="T12" s="3874" t="s">
        <v>2943</v>
      </c>
      <c r="U12" s="3874" t="s">
        <v>2972</v>
      </c>
      <c r="V12" s="3874" t="s">
        <v>2943</v>
      </c>
      <c r="W12" s="3874" t="s">
        <v>2943</v>
      </c>
      <c r="X12" s="3874" t="s">
        <v>2943</v>
      </c>
      <c r="Y12" s="3874" t="s">
        <v>2943</v>
      </c>
      <c r="Z12" s="3872" t="s">
        <v>1185</v>
      </c>
      <c r="AA12" s="3874" t="s">
        <v>2972</v>
      </c>
    </row>
    <row r="13" spans="1:27" s="95" customFormat="1" x14ac:dyDescent="0.2">
      <c r="A13" s="3886" t="s">
        <v>3406</v>
      </c>
      <c r="B13" s="3871" t="s">
        <v>3406</v>
      </c>
      <c r="C13" s="3874" t="s">
        <v>2943</v>
      </c>
      <c r="D13" s="3871" t="s">
        <v>2943</v>
      </c>
      <c r="E13" s="3871" t="s">
        <v>2943</v>
      </c>
      <c r="F13" s="3874" t="s">
        <v>2942</v>
      </c>
      <c r="G13" s="3874" t="s">
        <v>2943</v>
      </c>
      <c r="H13" s="3874" t="s">
        <v>2972</v>
      </c>
      <c r="I13" s="3874" t="s">
        <v>2942</v>
      </c>
      <c r="J13" s="3874" t="s">
        <v>2943</v>
      </c>
      <c r="K13" s="3874" t="s">
        <v>2972</v>
      </c>
      <c r="L13" s="3874" t="s">
        <v>2943</v>
      </c>
      <c r="M13" s="3874" t="s">
        <v>2943</v>
      </c>
      <c r="N13" s="3874" t="s">
        <v>2943</v>
      </c>
      <c r="O13" s="3874" t="s">
        <v>2943</v>
      </c>
      <c r="P13" s="3871" t="s">
        <v>2942</v>
      </c>
      <c r="Q13" s="3871" t="s">
        <v>2943</v>
      </c>
      <c r="R13" s="3874" t="s">
        <v>2972</v>
      </c>
      <c r="S13" s="3871" t="s">
        <v>2942</v>
      </c>
      <c r="T13" s="3871" t="s">
        <v>2943</v>
      </c>
      <c r="U13" s="3874" t="s">
        <v>2972</v>
      </c>
      <c r="V13" s="3871" t="s">
        <v>2943</v>
      </c>
      <c r="W13" s="3871" t="s">
        <v>2943</v>
      </c>
      <c r="X13" s="3871" t="s">
        <v>2943</v>
      </c>
      <c r="Y13" s="3871" t="s">
        <v>2943</v>
      </c>
      <c r="Z13" s="3872" t="s">
        <v>1185</v>
      </c>
      <c r="AA13" s="3874" t="s">
        <v>2972</v>
      </c>
    </row>
    <row r="14">
      <c r="A14" s="3894" t="s">
        <v>3424</v>
      </c>
      <c r="B14" s="3871" t="s">
        <v>3424</v>
      </c>
      <c r="C14" s="3874" t="s">
        <v>2943</v>
      </c>
      <c r="D14" s="3871" t="s">
        <v>2943</v>
      </c>
      <c r="E14" s="3871" t="s">
        <v>2943</v>
      </c>
      <c r="F14" s="3874" t="s">
        <v>2942</v>
      </c>
      <c r="G14" s="3874" t="s">
        <v>2943</v>
      </c>
      <c r="H14" s="3874" t="s">
        <v>2972</v>
      </c>
      <c r="I14" s="3874" t="s">
        <v>2942</v>
      </c>
      <c r="J14" s="3874" t="s">
        <v>2943</v>
      </c>
      <c r="K14" s="3874" t="s">
        <v>2972</v>
      </c>
      <c r="L14" s="3874" t="s">
        <v>2943</v>
      </c>
      <c r="M14" s="3874" t="s">
        <v>2943</v>
      </c>
      <c r="N14" s="3874" t="s">
        <v>2943</v>
      </c>
      <c r="O14" s="3874" t="s">
        <v>2943</v>
      </c>
      <c r="P14" s="3871" t="s">
        <v>2942</v>
      </c>
      <c r="Q14" s="3871" t="s">
        <v>2943</v>
      </c>
      <c r="R14" s="3874" t="s">
        <v>2972</v>
      </c>
      <c r="S14" s="3871" t="s">
        <v>2942</v>
      </c>
      <c r="T14" s="3871" t="s">
        <v>2943</v>
      </c>
      <c r="U14" s="3874" t="s">
        <v>2972</v>
      </c>
      <c r="V14" s="3871" t="s">
        <v>2943</v>
      </c>
      <c r="W14" s="3871" t="s">
        <v>2943</v>
      </c>
      <c r="X14" s="3871" t="s">
        <v>2943</v>
      </c>
      <c r="Y14" s="3871" t="s">
        <v>2943</v>
      </c>
      <c r="Z14" s="3874" t="s">
        <v>1185</v>
      </c>
      <c r="AA14" s="3874" t="s">
        <v>2972</v>
      </c>
    </row>
    <row r="15">
      <c r="A15" s="3894" t="s">
        <v>3425</v>
      </c>
      <c r="B15" s="3871" t="s">
        <v>3425</v>
      </c>
      <c r="C15" s="3874" t="s">
        <v>2943</v>
      </c>
      <c r="D15" s="3871" t="s">
        <v>2943</v>
      </c>
      <c r="E15" s="3871" t="s">
        <v>2943</v>
      </c>
      <c r="F15" s="3874" t="s">
        <v>2942</v>
      </c>
      <c r="G15" s="3874" t="s">
        <v>2943</v>
      </c>
      <c r="H15" s="3874" t="s">
        <v>2972</v>
      </c>
      <c r="I15" s="3874" t="s">
        <v>2942</v>
      </c>
      <c r="J15" s="3874" t="s">
        <v>2943</v>
      </c>
      <c r="K15" s="3874" t="s">
        <v>2972</v>
      </c>
      <c r="L15" s="3874" t="s">
        <v>2943</v>
      </c>
      <c r="M15" s="3874" t="s">
        <v>2943</v>
      </c>
      <c r="N15" s="3874" t="s">
        <v>2943</v>
      </c>
      <c r="O15" s="3874" t="s">
        <v>2943</v>
      </c>
      <c r="P15" s="3871" t="s">
        <v>2942</v>
      </c>
      <c r="Q15" s="3871" t="s">
        <v>2943</v>
      </c>
      <c r="R15" s="3874" t="s">
        <v>2972</v>
      </c>
      <c r="S15" s="3871" t="s">
        <v>2942</v>
      </c>
      <c r="T15" s="3871" t="s">
        <v>2943</v>
      </c>
      <c r="U15" s="3874" t="s">
        <v>2972</v>
      </c>
      <c r="V15" s="3871" t="s">
        <v>2943</v>
      </c>
      <c r="W15" s="3871" t="s">
        <v>2943</v>
      </c>
      <c r="X15" s="3871" t="s">
        <v>2943</v>
      </c>
      <c r="Y15" s="3871" t="s">
        <v>2943</v>
      </c>
      <c r="Z15" s="3874" t="s">
        <v>1185</v>
      </c>
      <c r="AA15" s="3874" t="s">
        <v>2972</v>
      </c>
    </row>
    <row r="16" spans="1:27" s="97" customFormat="1" ht="21.75" customHeight="1" thickBot="1" x14ac:dyDescent="0.3">
      <c r="A16" s="2508" t="s">
        <v>2487</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row>
    <row r="17" spans="1:27" s="95" customFormat="1" ht="12.75" thickTop="1" x14ac:dyDescent="0.2">
      <c r="A17" s="2461" t="s">
        <v>1704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3874" t="s">
        <v>2942</v>
      </c>
      <c r="T17" s="3874" t="s">
        <v>2942</v>
      </c>
      <c r="U17" s="3874" t="s">
        <v>2942</v>
      </c>
      <c r="V17" s="3874" t="s">
        <v>2942</v>
      </c>
      <c r="W17" s="3874" t="s">
        <v>2942</v>
      </c>
      <c r="X17" s="3874" t="s">
        <v>2942</v>
      </c>
      <c r="Y17" s="3874" t="s">
        <v>2942</v>
      </c>
      <c r="Z17" s="3872" t="s">
        <v>1185</v>
      </c>
      <c r="AA17" s="3874" t="s">
        <v>2942</v>
      </c>
    </row>
    <row r="18" spans="1:27" s="95" customFormat="1" x14ac:dyDescent="0.2">
      <c r="A18" s="669"/>
      <c r="B18" s="659"/>
      <c r="C18" s="659"/>
      <c r="D18" s="659"/>
      <c r="E18" s="659"/>
      <c r="F18" s="659"/>
      <c r="G18" s="659"/>
      <c r="H18" s="659"/>
      <c r="I18" s="659"/>
      <c r="J18" s="659"/>
      <c r="K18" s="659"/>
      <c r="L18" s="659"/>
      <c r="M18" s="659"/>
      <c r="N18" s="659"/>
      <c r="O18" s="659"/>
      <c r="P18" s="659"/>
      <c r="Q18" s="659"/>
      <c r="R18" s="659"/>
      <c r="S18" s="659"/>
      <c r="T18" s="659"/>
      <c r="U18" s="659"/>
      <c r="V18" s="659"/>
      <c r="W18" s="659"/>
      <c r="X18" s="659"/>
      <c r="Y18" s="659"/>
      <c r="Z18" s="659"/>
      <c r="AA18" s="659"/>
    </row>
    <row r="19" spans="1:27" s="95" customFormat="1" x14ac:dyDescent="0.2">
      <c r="A19" s="3699" t="s">
        <v>1722</v>
      </c>
      <c r="B19" s="3700"/>
      <c r="C19" s="3700"/>
      <c r="D19" s="3700"/>
      <c r="E19" s="3700"/>
      <c r="F19" s="3700"/>
      <c r="G19" s="3700"/>
      <c r="H19" s="3700"/>
      <c r="I19" s="3700"/>
      <c r="J19" s="3700"/>
      <c r="K19" s="3700"/>
      <c r="L19" s="3700"/>
      <c r="M19" s="3700"/>
      <c r="N19" s="3700"/>
      <c r="O19" s="3700"/>
      <c r="P19" s="3700"/>
      <c r="Q19" s="3700"/>
      <c r="R19" s="3700"/>
      <c r="S19" s="3700"/>
      <c r="T19" s="3700"/>
      <c r="U19" s="3700"/>
      <c r="V19" s="3700"/>
      <c r="W19" s="3700"/>
      <c r="X19" s="3700"/>
      <c r="Y19" s="3700"/>
      <c r="Z19" s="3700"/>
      <c r="AA19" s="3701"/>
    </row>
    <row r="20" spans="1:27" s="97" customFormat="1" ht="24.75" customHeight="1" thickBot="1" x14ac:dyDescent="0.3">
      <c r="A20" s="3730" t="s">
        <v>2488</v>
      </c>
      <c r="B20" s="3731"/>
      <c r="C20" s="3731"/>
      <c r="D20" s="3731"/>
      <c r="E20" s="3731"/>
      <c r="F20" s="3731"/>
      <c r="G20" s="3731"/>
      <c r="H20" s="3731"/>
      <c r="I20" s="3731"/>
      <c r="J20" s="3731"/>
      <c r="K20" s="3731"/>
      <c r="L20" s="3731"/>
      <c r="M20" s="3731"/>
      <c r="N20" s="3731"/>
      <c r="O20" s="3731"/>
      <c r="P20" s="3731"/>
      <c r="Q20" s="3731"/>
      <c r="R20" s="3731"/>
      <c r="S20" s="3731"/>
      <c r="T20" s="3731"/>
      <c r="U20" s="3731"/>
      <c r="V20" s="3731"/>
      <c r="W20" s="3731"/>
      <c r="X20" s="3731"/>
      <c r="Y20" s="3731"/>
      <c r="Z20" s="3731"/>
      <c r="AA20" s="3732"/>
    </row>
    <row r="21" spans="1:27" s="95" customFormat="1" ht="12.75" thickTop="1" x14ac:dyDescent="0.2">
      <c r="A21" s="2470" t="s">
        <v>1723</v>
      </c>
      <c r="B21" s="3872" t="s">
        <v>1185</v>
      </c>
      <c r="C21" s="3874" t="s">
        <v>2972</v>
      </c>
      <c r="D21" s="3874" t="s">
        <v>2972</v>
      </c>
      <c r="E21" s="3874" t="s">
        <v>2972</v>
      </c>
      <c r="F21" s="3874" t="s">
        <v>2942</v>
      </c>
      <c r="G21" s="3874" t="s">
        <v>2972</v>
      </c>
      <c r="H21" s="3874" t="s">
        <v>2972</v>
      </c>
      <c r="I21" s="3874" t="s">
        <v>2942</v>
      </c>
      <c r="J21" s="3874" t="s">
        <v>2972</v>
      </c>
      <c r="K21" s="3874" t="s">
        <v>2972</v>
      </c>
      <c r="L21" s="3874" t="s">
        <v>2972</v>
      </c>
      <c r="M21" s="3874" t="s">
        <v>2972</v>
      </c>
      <c r="N21" s="3874" t="s">
        <v>2972</v>
      </c>
      <c r="O21" s="3874" t="s">
        <v>2972</v>
      </c>
      <c r="P21" s="3874" t="s">
        <v>2942</v>
      </c>
      <c r="Q21" s="3874" t="s">
        <v>2972</v>
      </c>
      <c r="R21" s="3874" t="s">
        <v>2972</v>
      </c>
      <c r="S21" s="3874" t="s">
        <v>2942</v>
      </c>
      <c r="T21" s="3874" t="s">
        <v>2972</v>
      </c>
      <c r="U21" s="3874" t="s">
        <v>2972</v>
      </c>
      <c r="V21" s="3874" t="s">
        <v>2972</v>
      </c>
      <c r="W21" s="3874" t="s">
        <v>2972</v>
      </c>
      <c r="X21" s="3874" t="s">
        <v>2972</v>
      </c>
      <c r="Y21" s="3874" t="s">
        <v>2972</v>
      </c>
      <c r="Z21" s="3872" t="s">
        <v>1185</v>
      </c>
      <c r="AA21" s="3874" t="s">
        <v>2972</v>
      </c>
    </row>
    <row r="22" spans="1:27" s="95" customFormat="1" x14ac:dyDescent="0.2">
      <c r="A22" s="2524" t="s">
        <v>776</v>
      </c>
      <c r="B22" s="3872"/>
      <c r="C22" s="3871" t="s">
        <v>2942</v>
      </c>
      <c r="D22" s="3871" t="s">
        <v>2942</v>
      </c>
      <c r="E22" s="3871" t="s">
        <v>2942</v>
      </c>
      <c r="F22" s="3874" t="s">
        <v>2942</v>
      </c>
      <c r="G22" s="3874" t="s">
        <v>2942</v>
      </c>
      <c r="H22" s="3874" t="s">
        <v>2942</v>
      </c>
      <c r="I22" s="3874" t="s">
        <v>2942</v>
      </c>
      <c r="J22" s="3874" t="s">
        <v>2942</v>
      </c>
      <c r="K22" s="3874" t="s">
        <v>2942</v>
      </c>
      <c r="L22" s="3874" t="s">
        <v>2942</v>
      </c>
      <c r="M22" s="3874" t="s">
        <v>2942</v>
      </c>
      <c r="N22" s="3874" t="s">
        <v>2942</v>
      </c>
      <c r="O22" s="3874" t="s">
        <v>2942</v>
      </c>
      <c r="P22" s="3871" t="s">
        <v>2942</v>
      </c>
      <c r="Q22" s="3871" t="s">
        <v>2942</v>
      </c>
      <c r="R22" s="3874" t="s">
        <v>2942</v>
      </c>
      <c r="S22" s="3871" t="s">
        <v>2942</v>
      </c>
      <c r="T22" s="3871" t="s">
        <v>2942</v>
      </c>
      <c r="U22" s="3874" t="s">
        <v>2942</v>
      </c>
      <c r="V22" s="3871" t="s">
        <v>2942</v>
      </c>
      <c r="W22" s="3871" t="s">
        <v>2942</v>
      </c>
      <c r="X22" s="3871" t="s">
        <v>2942</v>
      </c>
      <c r="Y22" s="3871" t="s">
        <v>2942</v>
      </c>
      <c r="Z22" s="3872" t="s">
        <v>1185</v>
      </c>
      <c r="AA22" s="3874" t="s">
        <v>2942</v>
      </c>
    </row>
    <row r="23" spans="1:27" s="95" customFormat="1" x14ac:dyDescent="0.2">
      <c r="A23" s="2525" t="s">
        <v>737</v>
      </c>
      <c r="B23" s="3872"/>
      <c r="C23" s="3871" t="s">
        <v>2942</v>
      </c>
      <c r="D23" s="3871" t="s">
        <v>2942</v>
      </c>
      <c r="E23" s="3871" t="s">
        <v>2942</v>
      </c>
      <c r="F23" s="3874" t="s">
        <v>2942</v>
      </c>
      <c r="G23" s="3874" t="s">
        <v>2942</v>
      </c>
      <c r="H23" s="3874" t="s">
        <v>2942</v>
      </c>
      <c r="I23" s="3874" t="s">
        <v>2942</v>
      </c>
      <c r="J23" s="3874" t="s">
        <v>2942</v>
      </c>
      <c r="K23" s="3874" t="s">
        <v>2942</v>
      </c>
      <c r="L23" s="3874" t="s">
        <v>2942</v>
      </c>
      <c r="M23" s="3874" t="s">
        <v>2942</v>
      </c>
      <c r="N23" s="3874" t="s">
        <v>2942</v>
      </c>
      <c r="O23" s="3874" t="s">
        <v>2942</v>
      </c>
      <c r="P23" s="3871" t="s">
        <v>2942</v>
      </c>
      <c r="Q23" s="3871" t="s">
        <v>2942</v>
      </c>
      <c r="R23" s="3874" t="s">
        <v>2942</v>
      </c>
      <c r="S23" s="3871" t="s">
        <v>2942</v>
      </c>
      <c r="T23" s="3871" t="s">
        <v>2942</v>
      </c>
      <c r="U23" s="3874" t="s">
        <v>2942</v>
      </c>
      <c r="V23" s="3871" t="s">
        <v>2942</v>
      </c>
      <c r="W23" s="3871" t="s">
        <v>2942</v>
      </c>
      <c r="X23" s="3871" t="s">
        <v>2942</v>
      </c>
      <c r="Y23" s="3871" t="s">
        <v>2942</v>
      </c>
      <c r="Z23" s="3872" t="s">
        <v>1185</v>
      </c>
      <c r="AA23" s="3874" t="s">
        <v>2942</v>
      </c>
    </row>
    <row r="24" spans="1:27" s="95" customFormat="1" x14ac:dyDescent="0.2">
      <c r="A24" s="2525" t="s">
        <v>741</v>
      </c>
      <c r="B24" s="3872"/>
      <c r="C24" s="3871" t="s">
        <v>2942</v>
      </c>
      <c r="D24" s="3871" t="s">
        <v>2942</v>
      </c>
      <c r="E24" s="3871" t="s">
        <v>2942</v>
      </c>
      <c r="F24" s="3874" t="s">
        <v>2942</v>
      </c>
      <c r="G24" s="3874" t="s">
        <v>2942</v>
      </c>
      <c r="H24" s="3874" t="s">
        <v>2942</v>
      </c>
      <c r="I24" s="3874" t="s">
        <v>2942</v>
      </c>
      <c r="J24" s="3874" t="s">
        <v>2942</v>
      </c>
      <c r="K24" s="3874" t="s">
        <v>2942</v>
      </c>
      <c r="L24" s="3874" t="s">
        <v>2942</v>
      </c>
      <c r="M24" s="3874" t="s">
        <v>2942</v>
      </c>
      <c r="N24" s="3874" t="s">
        <v>2942</v>
      </c>
      <c r="O24" s="3874" t="s">
        <v>2942</v>
      </c>
      <c r="P24" s="3871" t="s">
        <v>2942</v>
      </c>
      <c r="Q24" s="3871" t="s">
        <v>2942</v>
      </c>
      <c r="R24" s="3874" t="s">
        <v>2942</v>
      </c>
      <c r="S24" s="3871" t="s">
        <v>2942</v>
      </c>
      <c r="T24" s="3871" t="s">
        <v>2942</v>
      </c>
      <c r="U24" s="3874" t="s">
        <v>2942</v>
      </c>
      <c r="V24" s="3871" t="s">
        <v>2942</v>
      </c>
      <c r="W24" s="3871" t="s">
        <v>2942</v>
      </c>
      <c r="X24" s="3871" t="s">
        <v>2942</v>
      </c>
      <c r="Y24" s="3871" t="s">
        <v>2942</v>
      </c>
      <c r="Z24" s="3872" t="s">
        <v>1185</v>
      </c>
      <c r="AA24" s="3874" t="s">
        <v>2942</v>
      </c>
    </row>
    <row r="25" spans="1:27" s="95" customFormat="1" x14ac:dyDescent="0.2">
      <c r="A25" s="2525" t="s">
        <v>745</v>
      </c>
      <c r="B25" s="3872"/>
      <c r="C25" s="3871" t="s">
        <v>2942</v>
      </c>
      <c r="D25" s="3871" t="s">
        <v>2942</v>
      </c>
      <c r="E25" s="3871" t="s">
        <v>2942</v>
      </c>
      <c r="F25" s="3874" t="s">
        <v>2942</v>
      </c>
      <c r="G25" s="3874" t="s">
        <v>2942</v>
      </c>
      <c r="H25" s="3874" t="s">
        <v>2942</v>
      </c>
      <c r="I25" s="3874" t="s">
        <v>2942</v>
      </c>
      <c r="J25" s="3874" t="s">
        <v>2942</v>
      </c>
      <c r="K25" s="3874" t="s">
        <v>2942</v>
      </c>
      <c r="L25" s="3874" t="s">
        <v>2942</v>
      </c>
      <c r="M25" s="3874" t="s">
        <v>2942</v>
      </c>
      <c r="N25" s="3874" t="s">
        <v>2942</v>
      </c>
      <c r="O25" s="3874" t="s">
        <v>2942</v>
      </c>
      <c r="P25" s="3871" t="s">
        <v>2942</v>
      </c>
      <c r="Q25" s="3871" t="s">
        <v>2942</v>
      </c>
      <c r="R25" s="3874" t="s">
        <v>2942</v>
      </c>
      <c r="S25" s="3871" t="s">
        <v>2942</v>
      </c>
      <c r="T25" s="3871" t="s">
        <v>2942</v>
      </c>
      <c r="U25" s="3874" t="s">
        <v>2942</v>
      </c>
      <c r="V25" s="3871" t="s">
        <v>2942</v>
      </c>
      <c r="W25" s="3871" t="s">
        <v>2942</v>
      </c>
      <c r="X25" s="3871" t="s">
        <v>2942</v>
      </c>
      <c r="Y25" s="3871" t="s">
        <v>2942</v>
      </c>
      <c r="Z25" s="3872" t="s">
        <v>1185</v>
      </c>
      <c r="AA25" s="3874" t="s">
        <v>2942</v>
      </c>
    </row>
    <row r="26" spans="1:27" s="95" customFormat="1" x14ac:dyDescent="0.2">
      <c r="A26" s="2525" t="s">
        <v>749</v>
      </c>
      <c r="B26" s="3872"/>
      <c r="C26" s="3871" t="s">
        <v>2943</v>
      </c>
      <c r="D26" s="3871" t="s">
        <v>2943</v>
      </c>
      <c r="E26" s="3871" t="s">
        <v>2943</v>
      </c>
      <c r="F26" s="3874" t="s">
        <v>2942</v>
      </c>
      <c r="G26" s="3874" t="s">
        <v>2943</v>
      </c>
      <c r="H26" s="3874" t="s">
        <v>2972</v>
      </c>
      <c r="I26" s="3874" t="s">
        <v>2942</v>
      </c>
      <c r="J26" s="3874" t="s">
        <v>2943</v>
      </c>
      <c r="K26" s="3874" t="s">
        <v>2972</v>
      </c>
      <c r="L26" s="3874" t="s">
        <v>2943</v>
      </c>
      <c r="M26" s="3874" t="s">
        <v>2943</v>
      </c>
      <c r="N26" s="3874" t="s">
        <v>2943</v>
      </c>
      <c r="O26" s="3874" t="s">
        <v>2943</v>
      </c>
      <c r="P26" s="3871" t="s">
        <v>2942</v>
      </c>
      <c r="Q26" s="3871" t="s">
        <v>2943</v>
      </c>
      <c r="R26" s="3874" t="s">
        <v>2972</v>
      </c>
      <c r="S26" s="3871" t="s">
        <v>2942</v>
      </c>
      <c r="T26" s="3871" t="s">
        <v>2943</v>
      </c>
      <c r="U26" s="3874" t="s">
        <v>2972</v>
      </c>
      <c r="V26" s="3871" t="s">
        <v>2943</v>
      </c>
      <c r="W26" s="3871" t="s">
        <v>2943</v>
      </c>
      <c r="X26" s="3871" t="s">
        <v>2943</v>
      </c>
      <c r="Y26" s="3871" t="s">
        <v>2943</v>
      </c>
      <c r="Z26" s="3872" t="s">
        <v>1185</v>
      </c>
      <c r="AA26" s="3874" t="s">
        <v>2972</v>
      </c>
    </row>
    <row r="27" spans="1:27" s="95" customFormat="1" x14ac:dyDescent="0.2">
      <c r="A27" s="2525" t="s">
        <v>768</v>
      </c>
      <c r="B27" s="3872"/>
      <c r="C27" s="3871" t="s">
        <v>2972</v>
      </c>
      <c r="D27" s="3871" t="s">
        <v>2943</v>
      </c>
      <c r="E27" s="3871" t="s">
        <v>2942</v>
      </c>
      <c r="F27" s="3874" t="s">
        <v>2942</v>
      </c>
      <c r="G27" s="3874" t="s">
        <v>2943</v>
      </c>
      <c r="H27" s="3874" t="s">
        <v>2972</v>
      </c>
      <c r="I27" s="3874" t="s">
        <v>2942</v>
      </c>
      <c r="J27" s="3874" t="s">
        <v>2943</v>
      </c>
      <c r="K27" s="3874" t="s">
        <v>2972</v>
      </c>
      <c r="L27" s="3874" t="s">
        <v>2943</v>
      </c>
      <c r="M27" s="3874" t="s">
        <v>2943</v>
      </c>
      <c r="N27" s="3874" t="s">
        <v>2943</v>
      </c>
      <c r="O27" s="3874" t="s">
        <v>2942</v>
      </c>
      <c r="P27" s="3871" t="s">
        <v>2942</v>
      </c>
      <c r="Q27" s="3871" t="s">
        <v>2943</v>
      </c>
      <c r="R27" s="3874" t="s">
        <v>2972</v>
      </c>
      <c r="S27" s="3871" t="s">
        <v>2942</v>
      </c>
      <c r="T27" s="3871" t="s">
        <v>2943</v>
      </c>
      <c r="U27" s="3874" t="s">
        <v>2972</v>
      </c>
      <c r="V27" s="3871" t="s">
        <v>2943</v>
      </c>
      <c r="W27" s="3871" t="s">
        <v>2943</v>
      </c>
      <c r="X27" s="3871" t="s">
        <v>2943</v>
      </c>
      <c r="Y27" s="3871" t="s">
        <v>2942</v>
      </c>
      <c r="Z27" s="3872" t="s">
        <v>1185</v>
      </c>
      <c r="AA27" s="3874" t="s">
        <v>2972</v>
      </c>
    </row>
    <row r="28" spans="1:27" s="95" customFormat="1" ht="11.25" customHeight="1" x14ac:dyDescent="0.2">
      <c r="A28" s="2746" t="s">
        <v>2831</v>
      </c>
      <c r="B28" s="659"/>
      <c r="C28" s="659"/>
      <c r="D28" s="659"/>
      <c r="E28" s="659"/>
      <c r="F28" s="659"/>
      <c r="G28" s="659"/>
      <c r="H28" s="659"/>
      <c r="I28" s="659"/>
      <c r="J28" s="659"/>
      <c r="K28" s="659"/>
      <c r="L28" s="659"/>
      <c r="M28" s="659"/>
      <c r="N28" s="659"/>
      <c r="O28" s="659"/>
      <c r="P28" s="659"/>
      <c r="Q28" s="659"/>
      <c r="R28" s="659"/>
      <c r="S28" s="659"/>
      <c r="T28" s="659"/>
      <c r="U28" s="659"/>
      <c r="V28" s="659"/>
      <c r="W28" s="659"/>
      <c r="X28" s="659"/>
      <c r="Y28" s="659"/>
      <c r="Z28" s="659"/>
      <c r="AA28" s="659"/>
    </row>
    <row r="29" spans="1:27" s="2723" customFormat="1" ht="11.25" customHeight="1" x14ac:dyDescent="0.2">
      <c r="A29" s="3733" t="s">
        <v>1484</v>
      </c>
      <c r="B29" s="3734"/>
      <c r="C29" s="3734"/>
      <c r="D29" s="3734"/>
      <c r="E29" s="3734"/>
      <c r="F29" s="3734"/>
      <c r="G29" s="3734"/>
      <c r="H29" s="3734"/>
      <c r="I29" s="3734"/>
      <c r="J29" s="3734"/>
      <c r="K29" s="3734"/>
      <c r="L29" s="3734"/>
      <c r="M29" s="3734"/>
      <c r="N29" s="3734"/>
      <c r="O29" s="3734"/>
      <c r="P29" s="3734"/>
      <c r="Q29" s="3734"/>
      <c r="R29" s="3734"/>
      <c r="S29" s="3734"/>
      <c r="T29" s="3734"/>
      <c r="U29" s="3734"/>
      <c r="V29" s="3734"/>
      <c r="W29" s="3734"/>
      <c r="X29" s="3734"/>
      <c r="Y29" s="3734"/>
      <c r="Z29" s="3734"/>
      <c r="AA29" s="3735"/>
    </row>
    <row r="30" spans="1:27" x14ac:dyDescent="0.2">
      <c r="A30" s="3702" t="s">
        <v>1695</v>
      </c>
      <c r="B30" s="3703"/>
      <c r="C30" s="3703"/>
      <c r="D30" s="3703"/>
      <c r="E30" s="3703"/>
      <c r="F30" s="3703"/>
      <c r="G30" s="3703"/>
      <c r="H30" s="3703"/>
      <c r="I30" s="3703"/>
      <c r="J30" s="3703"/>
      <c r="K30" s="3703"/>
      <c r="L30" s="3703"/>
      <c r="M30" s="3703"/>
      <c r="N30" s="3703"/>
      <c r="O30" s="3703"/>
      <c r="P30" s="3703"/>
      <c r="Q30" s="3703"/>
      <c r="R30" s="3703"/>
      <c r="S30" s="3703"/>
      <c r="T30" s="3703"/>
      <c r="U30" s="3703"/>
      <c r="V30" s="3703"/>
      <c r="W30" s="3703"/>
      <c r="X30" s="3703"/>
      <c r="Y30" s="3703"/>
      <c r="Z30" s="3703"/>
      <c r="AA30" s="3704"/>
    </row>
    <row r="31" spans="1:27" x14ac:dyDescent="0.2">
      <c r="A31" s="2753" t="s">
        <v>1484</v>
      </c>
      <c r="B31" s="3871" t="s">
        <v>3407</v>
      </c>
      <c r="C31" s="3736"/>
      <c r="D31" s="3736"/>
      <c r="E31" s="3736"/>
      <c r="F31" s="3736"/>
      <c r="G31" s="3736"/>
      <c r="H31" s="3736"/>
      <c r="I31" s="3736"/>
      <c r="J31" s="3736"/>
      <c r="K31" s="3736"/>
      <c r="L31" s="3736"/>
      <c r="M31" s="3736"/>
      <c r="N31" s="3736"/>
      <c r="O31" s="3736"/>
      <c r="P31" s="3736"/>
      <c r="Q31" s="3736"/>
      <c r="R31" s="3736"/>
      <c r="S31" s="3736"/>
      <c r="T31" s="3736"/>
      <c r="U31" s="3736"/>
      <c r="V31" s="3736"/>
      <c r="W31" s="3736"/>
      <c r="X31" s="3736"/>
      <c r="Y31" s="3736"/>
      <c r="Z31" s="3736"/>
      <c r="AA31" s="3736"/>
    </row>
    <row r="32" spans="1:27" x14ac:dyDescent="0.2">
      <c r="A32" s="659"/>
      <c r="B32" s="659"/>
      <c r="C32" s="659"/>
      <c r="D32" s="659"/>
      <c r="E32" s="659"/>
      <c r="F32" s="659"/>
      <c r="G32" s="659"/>
      <c r="H32" s="659"/>
      <c r="I32" s="659"/>
      <c r="J32" s="659"/>
      <c r="K32" s="659"/>
      <c r="L32" s="659"/>
      <c r="M32" s="659"/>
      <c r="N32" s="659"/>
      <c r="O32" s="659"/>
      <c r="P32" s="659"/>
      <c r="Q32" s="659"/>
      <c r="R32" s="659"/>
      <c r="S32" s="659"/>
      <c r="T32" s="659"/>
      <c r="U32" s="659"/>
      <c r="V32" s="659"/>
      <c r="W32" s="659"/>
      <c r="X32" s="659"/>
      <c r="Y32" s="659"/>
      <c r="Z32" s="659"/>
      <c r="AA32" s="659"/>
    </row>
    <row r="33" spans="1:27" ht="13.5" x14ac:dyDescent="0.2">
      <c r="A33" s="3708" t="s">
        <v>2489</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8" t="s">
        <v>2490</v>
      </c>
      <c r="B34" s="3708"/>
      <c r="C34" s="3708"/>
      <c r="D34" s="3708"/>
      <c r="E34" s="3708"/>
      <c r="F34" s="3708"/>
      <c r="G34" s="3708"/>
      <c r="H34" s="3708"/>
      <c r="I34" s="3708"/>
      <c r="J34" s="3708"/>
      <c r="K34" s="3708"/>
      <c r="L34" s="3708"/>
      <c r="M34" s="3708"/>
      <c r="N34" s="3708"/>
      <c r="O34" s="3708"/>
      <c r="P34" s="3708"/>
      <c r="Q34" s="670"/>
      <c r="R34" s="670"/>
      <c r="S34" s="670"/>
      <c r="T34" s="670"/>
      <c r="U34" s="670"/>
      <c r="V34" s="670"/>
      <c r="W34" s="670"/>
      <c r="X34" s="466"/>
      <c r="Y34" s="466"/>
      <c r="Z34" s="466"/>
      <c r="AA34" s="466"/>
    </row>
    <row r="35" spans="1:27" s="99" customFormat="1" ht="13.5" x14ac:dyDescent="0.2">
      <c r="A35" s="3708" t="s">
        <v>2491</v>
      </c>
      <c r="B35" s="3708"/>
      <c r="C35" s="3708"/>
      <c r="D35" s="3708"/>
      <c r="E35" s="3708"/>
      <c r="F35" s="3708"/>
      <c r="G35" s="3708"/>
      <c r="H35" s="3708"/>
      <c r="I35" s="3708"/>
      <c r="J35" s="3708"/>
      <c r="K35" s="3708"/>
      <c r="L35" s="3708"/>
      <c r="M35" s="3708"/>
      <c r="N35" s="3708"/>
      <c r="O35" s="3708"/>
      <c r="P35" s="3708"/>
      <c r="Q35" s="671"/>
      <c r="R35" s="671"/>
      <c r="S35" s="671"/>
      <c r="T35" s="671"/>
      <c r="U35" s="671"/>
      <c r="V35" s="671"/>
      <c r="W35" s="671"/>
      <c r="X35" s="466"/>
      <c r="Y35" s="466"/>
      <c r="Z35" s="466"/>
      <c r="AA35" s="466"/>
    </row>
    <row r="36" spans="1:27" s="99" customFormat="1" ht="13.5" x14ac:dyDescent="0.2">
      <c r="A36" s="3708" t="s">
        <v>2492</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s="99" customFormat="1" ht="13.5" x14ac:dyDescent="0.2">
      <c r="A37" s="3609" t="s">
        <v>2493</v>
      </c>
      <c r="B37" s="3609"/>
      <c r="C37" s="3609"/>
      <c r="D37" s="3609"/>
      <c r="E37" s="3609"/>
      <c r="F37" s="3609"/>
      <c r="G37" s="3609"/>
      <c r="H37" s="3609"/>
      <c r="I37" s="3609"/>
      <c r="J37" s="3609"/>
      <c r="K37" s="3609"/>
      <c r="L37" s="3609"/>
      <c r="M37" s="3609"/>
      <c r="N37" s="3609"/>
      <c r="O37" s="3609"/>
      <c r="P37" s="3609"/>
      <c r="Q37" s="671"/>
      <c r="R37" s="671"/>
      <c r="S37" s="671"/>
      <c r="T37" s="671"/>
      <c r="U37" s="671"/>
      <c r="V37" s="671"/>
      <c r="W37" s="671"/>
      <c r="X37" s="466"/>
      <c r="Y37" s="466"/>
      <c r="Z37" s="466"/>
      <c r="AA37" s="466"/>
    </row>
    <row r="38" spans="1:27" s="99" customFormat="1" ht="13.5" x14ac:dyDescent="0.2">
      <c r="A38" s="3708" t="s">
        <v>2494</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2495</v>
      </c>
      <c r="B39" s="3609"/>
      <c r="C39" s="3609"/>
      <c r="D39" s="3609"/>
      <c r="E39" s="3609"/>
      <c r="F39" s="3609"/>
      <c r="G39" s="3609"/>
      <c r="H39" s="3609"/>
      <c r="I39" s="3609"/>
      <c r="J39" s="3609"/>
      <c r="K39" s="3609"/>
      <c r="L39" s="3609"/>
      <c r="M39" s="3609"/>
      <c r="N39" s="3609"/>
      <c r="O39" s="3609"/>
      <c r="P39" s="3609"/>
      <c r="Q39" s="670"/>
      <c r="R39" s="670"/>
      <c r="S39" s="670"/>
      <c r="T39" s="670"/>
      <c r="U39" s="670"/>
      <c r="V39" s="670"/>
      <c r="W39" s="466"/>
      <c r="X39" s="466"/>
      <c r="Y39" s="466"/>
      <c r="Z39" s="466"/>
      <c r="AA39" s="466"/>
    </row>
    <row r="40" spans="1:27" s="99" customFormat="1" ht="13.5" x14ac:dyDescent="0.2">
      <c r="A40" s="3708" t="s">
        <v>2496</v>
      </c>
      <c r="B40" s="3708"/>
      <c r="C40" s="3708"/>
      <c r="D40" s="3708"/>
      <c r="E40" s="3708"/>
      <c r="F40" s="3708"/>
      <c r="G40" s="3708"/>
      <c r="H40" s="3708"/>
      <c r="I40" s="3708"/>
      <c r="J40" s="3708"/>
      <c r="K40" s="3708"/>
      <c r="L40" s="3708"/>
      <c r="M40" s="3708"/>
      <c r="N40" s="3708"/>
      <c r="O40" s="3708"/>
      <c r="P40" s="3708"/>
      <c r="Q40" s="670"/>
      <c r="R40" s="670"/>
      <c r="S40" s="670"/>
      <c r="T40" s="670"/>
      <c r="U40" s="670"/>
      <c r="V40" s="670"/>
      <c r="W40" s="466"/>
      <c r="X40" s="466"/>
      <c r="Y40" s="466"/>
      <c r="Z40" s="466"/>
      <c r="AA40" s="466"/>
    </row>
    <row r="41" spans="1:27" s="99" customFormat="1" ht="13.5" x14ac:dyDescent="0.2">
      <c r="A41" s="3729" t="s">
        <v>2497</v>
      </c>
      <c r="B41" s="3729"/>
      <c r="C41" s="3729"/>
      <c r="D41" s="3729"/>
      <c r="E41" s="3729"/>
      <c r="F41" s="3729"/>
      <c r="G41" s="3729"/>
      <c r="H41" s="3729"/>
      <c r="I41" s="3729"/>
      <c r="J41" s="3729"/>
      <c r="K41" s="3729"/>
      <c r="L41" s="3729"/>
      <c r="M41" s="3729"/>
      <c r="N41" s="3729"/>
      <c r="O41" s="3729"/>
      <c r="P41" s="3729"/>
      <c r="Q41" s="3729"/>
      <c r="R41" s="3729"/>
      <c r="S41" s="3729"/>
      <c r="T41" s="3729"/>
      <c r="U41" s="3729"/>
      <c r="V41" s="3729"/>
      <c r="W41" s="3729"/>
      <c r="X41" s="3729"/>
      <c r="Y41" s="3729"/>
      <c r="Z41" s="3729"/>
      <c r="AA41" s="3729"/>
    </row>
    <row r="42" spans="1:27" s="99" customFormat="1" ht="13.5" x14ac:dyDescent="0.2">
      <c r="A42" s="3708" t="s">
        <v>2445</v>
      </c>
      <c r="B42" s="3708"/>
      <c r="C42" s="3708"/>
      <c r="D42" s="3708"/>
      <c r="E42" s="3708"/>
      <c r="F42" s="3708"/>
      <c r="G42" s="3708"/>
      <c r="H42" s="3708"/>
      <c r="I42" s="3708"/>
      <c r="J42" s="3708"/>
      <c r="K42" s="3708"/>
      <c r="L42" s="3708"/>
      <c r="M42" s="3708"/>
      <c r="N42" s="3708"/>
      <c r="O42" s="3708"/>
      <c r="P42" s="3708"/>
      <c r="Q42" s="3708"/>
      <c r="R42" s="3708"/>
      <c r="S42" s="3708"/>
      <c r="T42" s="3708"/>
      <c r="U42" s="3708"/>
      <c r="V42" s="3708"/>
      <c r="W42" s="3708"/>
      <c r="X42" s="3708"/>
      <c r="Y42" s="3708"/>
      <c r="Z42" s="3708"/>
      <c r="AA42" s="3708"/>
    </row>
    <row r="43" spans="1:27" ht="13.5" x14ac:dyDescent="0.2">
      <c r="A43" s="3709" t="s">
        <v>2498</v>
      </c>
      <c r="B43" s="3709"/>
      <c r="C43" s="3709"/>
      <c r="D43" s="3709"/>
      <c r="E43" s="3709"/>
      <c r="F43" s="3709"/>
      <c r="G43" s="3709"/>
      <c r="H43" s="3709"/>
      <c r="I43" s="3709"/>
      <c r="J43" s="3709"/>
      <c r="K43" s="3709"/>
      <c r="L43" s="3709"/>
      <c r="M43" s="3709"/>
      <c r="N43" s="3709"/>
      <c r="O43" s="3709"/>
      <c r="P43" s="3709"/>
      <c r="Q43" s="672"/>
      <c r="R43" s="672"/>
      <c r="S43" s="672"/>
      <c r="T43" s="672"/>
      <c r="U43" s="672"/>
      <c r="V43" s="672"/>
      <c r="W43" s="672"/>
      <c r="X43" s="672"/>
      <c r="Y43" s="672"/>
      <c r="Z43" s="672"/>
      <c r="AA43" s="672"/>
    </row>
    <row r="44" spans="1:27" x14ac:dyDescent="0.2">
      <c r="A44" s="3728" t="s">
        <v>2499</v>
      </c>
      <c r="B44" s="3728"/>
      <c r="C44" s="3728"/>
      <c r="D44" s="3728"/>
      <c r="E44" s="3728"/>
      <c r="F44" s="3728"/>
      <c r="G44" s="3728"/>
      <c r="H44" s="3728"/>
      <c r="I44" s="3728"/>
      <c r="J44" s="3728"/>
      <c r="K44" s="3728"/>
      <c r="L44" s="3728"/>
      <c r="M44" s="3728"/>
      <c r="N44" s="3728"/>
      <c r="O44" s="3728"/>
      <c r="P44" s="3728"/>
      <c r="Q44" s="466"/>
      <c r="R44" s="466"/>
      <c r="S44" s="466"/>
      <c r="T44" s="466"/>
      <c r="U44" s="466"/>
      <c r="V44" s="466"/>
      <c r="W44" s="466"/>
      <c r="X44" s="466"/>
      <c r="Y44" s="466"/>
      <c r="Z44" s="466"/>
      <c r="AA44" s="466"/>
    </row>
    <row r="45" spans="1:27" x14ac:dyDescent="0.2">
      <c r="A45" s="3707" t="s">
        <v>2695</v>
      </c>
      <c r="B45" s="3707"/>
      <c r="C45" s="3707"/>
      <c r="D45" s="3707"/>
      <c r="E45" s="3707"/>
      <c r="F45" s="3707"/>
      <c r="G45" s="3707"/>
      <c r="H45" s="3707"/>
      <c r="I45" s="3707"/>
      <c r="J45" s="3707"/>
      <c r="K45" s="3707"/>
      <c r="L45" s="3707"/>
      <c r="M45" s="3707"/>
      <c r="N45" s="3707"/>
      <c r="O45" s="3707"/>
      <c r="P45" s="3707"/>
      <c r="Q45" s="3707"/>
      <c r="R45" s="3707"/>
      <c r="S45" s="3707"/>
      <c r="T45" s="3707"/>
      <c r="U45" s="3707"/>
      <c r="V45" s="3707"/>
      <c r="W45" s="3707"/>
      <c r="X45" s="3707"/>
      <c r="Y45" s="3707"/>
      <c r="Z45" s="3707"/>
      <c r="AA45" s="3707"/>
    </row>
    <row r="46" spans="1:27" x14ac:dyDescent="0.2">
      <c r="A46" s="627"/>
      <c r="B46" s="627"/>
      <c r="C46" s="627"/>
      <c r="D46" s="627"/>
      <c r="E46" s="627"/>
      <c r="F46" s="627"/>
      <c r="G46" s="627"/>
      <c r="H46" s="627"/>
      <c r="I46" s="627"/>
      <c r="J46" s="627"/>
      <c r="K46" s="627"/>
      <c r="L46" s="627"/>
      <c r="M46" s="627"/>
      <c r="N46" s="627"/>
      <c r="O46" s="627"/>
      <c r="P46" s="627"/>
      <c r="Q46" s="627"/>
      <c r="R46" s="627"/>
      <c r="S46" s="627"/>
      <c r="T46" s="627"/>
      <c r="U46" s="627"/>
      <c r="V46" s="627"/>
      <c r="W46" s="627"/>
      <c r="X46" s="627"/>
      <c r="Y46" s="627"/>
      <c r="Z46" s="627"/>
      <c r="AA46" s="627"/>
    </row>
    <row r="47" spans="1:27" x14ac:dyDescent="0.2">
      <c r="A47" s="673"/>
      <c r="B47" s="627"/>
      <c r="C47" s="627"/>
      <c r="D47" s="627"/>
      <c r="E47" s="627"/>
      <c r="F47" s="627"/>
      <c r="G47" s="627"/>
      <c r="H47" s="627"/>
      <c r="I47" s="627"/>
      <c r="J47" s="627"/>
      <c r="K47" s="627"/>
      <c r="L47" s="627"/>
      <c r="M47" s="627"/>
      <c r="N47" s="627"/>
      <c r="O47" s="627"/>
      <c r="P47" s="627"/>
      <c r="Q47" s="627"/>
      <c r="R47" s="627"/>
      <c r="S47" s="627"/>
      <c r="T47" s="627"/>
      <c r="U47" s="627"/>
      <c r="V47" s="627"/>
      <c r="W47" s="627"/>
      <c r="X47" s="627"/>
      <c r="Y47" s="627"/>
      <c r="Z47" s="627"/>
      <c r="AA47"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19:AA19"/>
    <mergeCell ref="A20:AA20"/>
    <mergeCell ref="A29:AA29"/>
    <mergeCell ref="A30:AA30"/>
    <mergeCell ref="B31:AA31"/>
    <mergeCell ref="A36:AA36"/>
    <mergeCell ref="A33:AA33"/>
    <mergeCell ref="A34:P34"/>
    <mergeCell ref="A35:P35"/>
    <mergeCell ref="A43:P43"/>
    <mergeCell ref="A44:P44"/>
    <mergeCell ref="A45:AA45"/>
    <mergeCell ref="A37:P37"/>
    <mergeCell ref="A38:AA38"/>
    <mergeCell ref="A39:P39"/>
    <mergeCell ref="A40:P40"/>
    <mergeCell ref="A41:AA41"/>
    <mergeCell ref="A42:AA42"/>
  </mergeCells>
  <pageMargins left="0.70866141732283472" right="0.70866141732283472" top="0.74803149606299213" bottom="0.74803149606299213" header="0.31496062992125984" footer="0.31496062992125984"/>
  <pageSetup scale="24" orientation="landscape" r:id="rId1"/>
  <drawing r:id="rId2"/>
  <legacyDrawing r:id="rId4"/>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2945</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s">
        <v>2982</v>
      </c>
      <c r="E11" s="3874" t="s">
        <v>2982</v>
      </c>
      <c r="F11" s="3874" t="s">
        <v>2982</v>
      </c>
      <c r="G11" s="3874" t="s">
        <v>2982</v>
      </c>
      <c r="H11" s="3874" t="s">
        <v>2982</v>
      </c>
      <c r="I11" s="3874" t="s">
        <v>2982</v>
      </c>
      <c r="J11" s="3874" t="s">
        <v>2982</v>
      </c>
      <c r="K11" s="3874" t="s">
        <v>2982</v>
      </c>
      <c r="L11" s="3874" t="s">
        <v>2982</v>
      </c>
      <c r="M11" s="3874" t="s">
        <v>2982</v>
      </c>
      <c r="N11" s="3874" t="s">
        <v>2982</v>
      </c>
      <c r="O11" s="3874" t="s">
        <v>2982</v>
      </c>
      <c r="P11" s="3874" t="s">
        <v>2982</v>
      </c>
      <c r="Q11" s="3874" t="s">
        <v>2982</v>
      </c>
      <c r="R11" s="3874" t="s">
        <v>2982</v>
      </c>
      <c r="S11" s="3874" t="s">
        <v>2982</v>
      </c>
      <c r="T11" s="3874" t="s">
        <v>2982</v>
      </c>
      <c r="U11" s="3874" t="s">
        <v>2982</v>
      </c>
      <c r="V11" s="3874" t="s">
        <v>2982</v>
      </c>
      <c r="W11" s="3874" t="s">
        <v>2982</v>
      </c>
      <c r="X11" s="3874" t="s">
        <v>2982</v>
      </c>
      <c r="Y11" s="3874" t="s">
        <v>2982</v>
      </c>
      <c r="Z11" s="3874" t="s">
        <v>2982</v>
      </c>
      <c r="AA11" s="3874" t="s">
        <v>2943</v>
      </c>
      <c r="AB11" s="3874" t="s">
        <v>2982</v>
      </c>
    </row>
    <row r="12" spans="1:28" s="97" customFormat="1" ht="18.75" customHeight="1" x14ac:dyDescent="0.25">
      <c r="A12" s="2514" t="s">
        <v>1704</v>
      </c>
      <c r="B12" s="3872"/>
      <c r="C12" s="3872" t="s">
        <v>1185</v>
      </c>
      <c r="D12" s="3874" t="s">
        <v>2943</v>
      </c>
      <c r="E12" s="3874" t="s">
        <v>2943</v>
      </c>
      <c r="F12" s="3874" t="s">
        <v>2943</v>
      </c>
      <c r="G12" s="3874" t="s">
        <v>2943</v>
      </c>
      <c r="H12" s="3874" t="s">
        <v>2972</v>
      </c>
      <c r="I12" s="3874" t="s">
        <v>2972</v>
      </c>
      <c r="J12" s="3874" t="s">
        <v>2943</v>
      </c>
      <c r="K12" s="3874" t="s">
        <v>2972</v>
      </c>
      <c r="L12" s="3874" t="s">
        <v>2972</v>
      </c>
      <c r="M12" s="3874" t="s">
        <v>2956</v>
      </c>
      <c r="N12" s="3874" t="s">
        <v>2956</v>
      </c>
      <c r="O12" s="3874" t="s">
        <v>2972</v>
      </c>
      <c r="P12" s="3874" t="s">
        <v>2972</v>
      </c>
      <c r="Q12" s="3874" t="s">
        <v>2943</v>
      </c>
      <c r="R12" s="3874" t="s">
        <v>2972</v>
      </c>
      <c r="S12" s="3874" t="s">
        <v>2972</v>
      </c>
      <c r="T12" s="3874" t="s">
        <v>2943</v>
      </c>
      <c r="U12" s="3874" t="s">
        <v>2972</v>
      </c>
      <c r="V12" s="3874" t="s">
        <v>2972</v>
      </c>
      <c r="W12" s="3874" t="s">
        <v>2956</v>
      </c>
      <c r="X12" s="3874" t="s">
        <v>2956</v>
      </c>
      <c r="Y12" s="3874" t="s">
        <v>2972</v>
      </c>
      <c r="Z12" s="3874" t="s">
        <v>2972</v>
      </c>
      <c r="AA12" s="3872"/>
      <c r="AB12" s="3874" t="s">
        <v>2982</v>
      </c>
    </row>
    <row r="13" spans="1:28" s="95" customFormat="1" x14ac:dyDescent="0.2">
      <c r="A13" s="3886" t="s">
        <v>3406</v>
      </c>
      <c r="B13" s="3871" t="s">
        <v>3406</v>
      </c>
      <c r="C13" s="3872" t="s">
        <v>1185</v>
      </c>
      <c r="D13" s="3874" t="s">
        <v>2943</v>
      </c>
      <c r="E13" s="3871" t="s">
        <v>2943</v>
      </c>
      <c r="F13" s="3871" t="s">
        <v>2943</v>
      </c>
      <c r="G13" s="3874" t="s">
        <v>2943</v>
      </c>
      <c r="H13" s="3874" t="s">
        <v>2972</v>
      </c>
      <c r="I13" s="3874" t="s">
        <v>2972</v>
      </c>
      <c r="J13" s="3874" t="s">
        <v>2943</v>
      </c>
      <c r="K13" s="3874" t="s">
        <v>2972</v>
      </c>
      <c r="L13" s="3874" t="s">
        <v>2972</v>
      </c>
      <c r="M13" s="3874" t="s">
        <v>2956</v>
      </c>
      <c r="N13" s="3874" t="s">
        <v>2956</v>
      </c>
      <c r="O13" s="3874" t="s">
        <v>2972</v>
      </c>
      <c r="P13" s="3874" t="s">
        <v>2972</v>
      </c>
      <c r="Q13" s="3871" t="s">
        <v>2943</v>
      </c>
      <c r="R13" s="3871" t="s">
        <v>2972</v>
      </c>
      <c r="S13" s="3874" t="s">
        <v>2972</v>
      </c>
      <c r="T13" s="3871" t="s">
        <v>2943</v>
      </c>
      <c r="U13" s="3871" t="s">
        <v>2972</v>
      </c>
      <c r="V13" s="3874" t="s">
        <v>2972</v>
      </c>
      <c r="W13" s="3871" t="s">
        <v>2956</v>
      </c>
      <c r="X13" s="3871" t="s">
        <v>2956</v>
      </c>
      <c r="Y13" s="3871" t="s">
        <v>2972</v>
      </c>
      <c r="Z13" s="3871" t="s">
        <v>2972</v>
      </c>
      <c r="AA13" s="3872" t="s">
        <v>1185</v>
      </c>
      <c r="AB13" s="3874" t="s">
        <v>2982</v>
      </c>
    </row>
    <row r="14">
      <c r="A14" s="3894" t="s">
        <v>3426</v>
      </c>
      <c r="B14" s="3871" t="s">
        <v>3426</v>
      </c>
      <c r="C14" s="3874" t="s">
        <v>1185</v>
      </c>
      <c r="D14" s="3874" t="s">
        <v>2943</v>
      </c>
      <c r="E14" s="3871" t="s">
        <v>2943</v>
      </c>
      <c r="F14" s="3871" t="s">
        <v>2943</v>
      </c>
      <c r="G14" s="3874" t="s">
        <v>2943</v>
      </c>
      <c r="H14" s="3874" t="s">
        <v>2943</v>
      </c>
      <c r="I14" s="3874" t="s">
        <v>2943</v>
      </c>
      <c r="J14" s="3874" t="s">
        <v>2943</v>
      </c>
      <c r="K14" s="3874" t="s">
        <v>2943</v>
      </c>
      <c r="L14" s="3874" t="s">
        <v>2943</v>
      </c>
      <c r="M14" s="3874" t="s">
        <v>2943</v>
      </c>
      <c r="N14" s="3874" t="s">
        <v>2943</v>
      </c>
      <c r="O14" s="3874" t="s">
        <v>2943</v>
      </c>
      <c r="P14" s="3874" t="s">
        <v>2943</v>
      </c>
      <c r="Q14" s="3871" t="s">
        <v>2943</v>
      </c>
      <c r="R14" s="3871" t="s">
        <v>2943</v>
      </c>
      <c r="S14" s="3874" t="s">
        <v>2943</v>
      </c>
      <c r="T14" s="3871" t="s">
        <v>2943</v>
      </c>
      <c r="U14" s="3871" t="s">
        <v>2943</v>
      </c>
      <c r="V14" s="3874" t="s">
        <v>2943</v>
      </c>
      <c r="W14" s="3871" t="s">
        <v>2943</v>
      </c>
      <c r="X14" s="3871" t="s">
        <v>2943</v>
      </c>
      <c r="Y14" s="3871" t="s">
        <v>2943</v>
      </c>
      <c r="Z14" s="3871" t="s">
        <v>2943</v>
      </c>
      <c r="AA14" s="3874" t="s">
        <v>1185</v>
      </c>
      <c r="AB14" s="3874" t="s">
        <v>2943</v>
      </c>
    </row>
    <row r="15">
      <c r="A15" s="3894" t="s">
        <v>3174</v>
      </c>
      <c r="B15" s="3871" t="s">
        <v>3174</v>
      </c>
      <c r="C15" s="3874" t="s">
        <v>1185</v>
      </c>
      <c r="D15" s="3874" t="s">
        <v>2943</v>
      </c>
      <c r="E15" s="3871" t="s">
        <v>2943</v>
      </c>
      <c r="F15" s="3871" t="s">
        <v>2943</v>
      </c>
      <c r="G15" s="3874" t="s">
        <v>2943</v>
      </c>
      <c r="H15" s="3874" t="s">
        <v>2943</v>
      </c>
      <c r="I15" s="3874" t="s">
        <v>2943</v>
      </c>
      <c r="J15" s="3874" t="s">
        <v>2943</v>
      </c>
      <c r="K15" s="3874" t="s">
        <v>2943</v>
      </c>
      <c r="L15" s="3874" t="s">
        <v>2943</v>
      </c>
      <c r="M15" s="3874" t="s">
        <v>2943</v>
      </c>
      <c r="N15" s="3874" t="s">
        <v>2943</v>
      </c>
      <c r="O15" s="3874" t="s">
        <v>2943</v>
      </c>
      <c r="P15" s="3874" t="s">
        <v>2942</v>
      </c>
      <c r="Q15" s="3871" t="s">
        <v>2943</v>
      </c>
      <c r="R15" s="3871" t="s">
        <v>2943</v>
      </c>
      <c r="S15" s="3874" t="s">
        <v>2943</v>
      </c>
      <c r="T15" s="3871" t="s">
        <v>2943</v>
      </c>
      <c r="U15" s="3871" t="s">
        <v>2943</v>
      </c>
      <c r="V15" s="3874" t="s">
        <v>2943</v>
      </c>
      <c r="W15" s="3871" t="s">
        <v>2943</v>
      </c>
      <c r="X15" s="3871" t="s">
        <v>2943</v>
      </c>
      <c r="Y15" s="3871" t="s">
        <v>2943</v>
      </c>
      <c r="Z15" s="3871" t="s">
        <v>2942</v>
      </c>
      <c r="AA15" s="3874" t="s">
        <v>1185</v>
      </c>
      <c r="AB15" s="3874" t="s">
        <v>2972</v>
      </c>
    </row>
    <row r="16">
      <c r="A16" s="3894" t="s">
        <v>3427</v>
      </c>
      <c r="B16" s="3871" t="s">
        <v>3427</v>
      </c>
      <c r="C16" s="3874" t="s">
        <v>1185</v>
      </c>
      <c r="D16" s="3874" t="s">
        <v>2943</v>
      </c>
      <c r="E16" s="3871" t="s">
        <v>2943</v>
      </c>
      <c r="F16" s="3871" t="s">
        <v>2943</v>
      </c>
      <c r="G16" s="3874" t="s">
        <v>2943</v>
      </c>
      <c r="H16" s="3874" t="s">
        <v>2943</v>
      </c>
      <c r="I16" s="3874" t="s">
        <v>2943</v>
      </c>
      <c r="J16" s="3874" t="s">
        <v>2943</v>
      </c>
      <c r="K16" s="3874" t="s">
        <v>2943</v>
      </c>
      <c r="L16" s="3874" t="s">
        <v>2943</v>
      </c>
      <c r="M16" s="3874" t="s">
        <v>2943</v>
      </c>
      <c r="N16" s="3874" t="s">
        <v>2943</v>
      </c>
      <c r="O16" s="3874" t="s">
        <v>2943</v>
      </c>
      <c r="P16" s="3874" t="s">
        <v>2943</v>
      </c>
      <c r="Q16" s="3871" t="s">
        <v>2943</v>
      </c>
      <c r="R16" s="3871" t="s">
        <v>2943</v>
      </c>
      <c r="S16" s="3874" t="s">
        <v>2943</v>
      </c>
      <c r="T16" s="3871" t="s">
        <v>2943</v>
      </c>
      <c r="U16" s="3871" t="s">
        <v>2943</v>
      </c>
      <c r="V16" s="3874" t="s">
        <v>2943</v>
      </c>
      <c r="W16" s="3871" t="s">
        <v>2943</v>
      </c>
      <c r="X16" s="3871" t="s">
        <v>2943</v>
      </c>
      <c r="Y16" s="3871" t="s">
        <v>2943</v>
      </c>
      <c r="Z16" s="3871" t="s">
        <v>2943</v>
      </c>
      <c r="AA16" s="3874" t="s">
        <v>1185</v>
      </c>
      <c r="AB16" s="3874" t="s">
        <v>2943</v>
      </c>
    </row>
    <row r="17">
      <c r="A17" s="3894" t="s">
        <v>3428</v>
      </c>
      <c r="B17" s="3871" t="s">
        <v>3428</v>
      </c>
      <c r="C17" s="3874" t="s">
        <v>1185</v>
      </c>
      <c r="D17" s="3874" t="s">
        <v>2943</v>
      </c>
      <c r="E17" s="3871" t="s">
        <v>2943</v>
      </c>
      <c r="F17" s="3871" t="s">
        <v>2943</v>
      </c>
      <c r="G17" s="3874" t="s">
        <v>2943</v>
      </c>
      <c r="H17" s="3874" t="s">
        <v>2943</v>
      </c>
      <c r="I17" s="3874" t="s">
        <v>2943</v>
      </c>
      <c r="J17" s="3874" t="s">
        <v>2943</v>
      </c>
      <c r="K17" s="3874" t="s">
        <v>2943</v>
      </c>
      <c r="L17" s="3874" t="s">
        <v>2943</v>
      </c>
      <c r="M17" s="3874" t="s">
        <v>2945</v>
      </c>
      <c r="N17" s="3874" t="s">
        <v>2945</v>
      </c>
      <c r="O17" s="3874" t="s">
        <v>2942</v>
      </c>
      <c r="P17" s="3874" t="s">
        <v>2942</v>
      </c>
      <c r="Q17" s="3871" t="s">
        <v>2943</v>
      </c>
      <c r="R17" s="3871" t="s">
        <v>2943</v>
      </c>
      <c r="S17" s="3874" t="s">
        <v>2943</v>
      </c>
      <c r="T17" s="3871" t="s">
        <v>2943</v>
      </c>
      <c r="U17" s="3871" t="s">
        <v>2943</v>
      </c>
      <c r="V17" s="3874" t="s">
        <v>2943</v>
      </c>
      <c r="W17" s="3871" t="s">
        <v>2945</v>
      </c>
      <c r="X17" s="3871" t="s">
        <v>2945</v>
      </c>
      <c r="Y17" s="3871" t="s">
        <v>2942</v>
      </c>
      <c r="Z17" s="3871" t="s">
        <v>2942</v>
      </c>
      <c r="AA17" s="3874" t="s">
        <v>1185</v>
      </c>
      <c r="AB17" s="3874" t="s">
        <v>2982</v>
      </c>
    </row>
    <row r="18">
      <c r="A18" s="3894" t="s">
        <v>3177</v>
      </c>
      <c r="B18" s="3871" t="s">
        <v>3177</v>
      </c>
      <c r="C18" s="3874" t="s">
        <v>1185</v>
      </c>
      <c r="D18" s="3874" t="s">
        <v>2943</v>
      </c>
      <c r="E18" s="3871" t="s">
        <v>2943</v>
      </c>
      <c r="F18" s="3871" t="s">
        <v>2943</v>
      </c>
      <c r="G18" s="3874" t="s">
        <v>2943</v>
      </c>
      <c r="H18" s="3874" t="s">
        <v>2942</v>
      </c>
      <c r="I18" s="3874" t="s">
        <v>2972</v>
      </c>
      <c r="J18" s="3874" t="s">
        <v>2943</v>
      </c>
      <c r="K18" s="3874" t="s">
        <v>2942</v>
      </c>
      <c r="L18" s="3874" t="s">
        <v>2972</v>
      </c>
      <c r="M18" s="3874" t="s">
        <v>2943</v>
      </c>
      <c r="N18" s="3874" t="s">
        <v>2943</v>
      </c>
      <c r="O18" s="3874" t="s">
        <v>2943</v>
      </c>
      <c r="P18" s="3874" t="s">
        <v>2942</v>
      </c>
      <c r="Q18" s="3871" t="s">
        <v>2943</v>
      </c>
      <c r="R18" s="3871" t="s">
        <v>2942</v>
      </c>
      <c r="S18" s="3874" t="s">
        <v>2972</v>
      </c>
      <c r="T18" s="3871" t="s">
        <v>2943</v>
      </c>
      <c r="U18" s="3871" t="s">
        <v>2942</v>
      </c>
      <c r="V18" s="3874" t="s">
        <v>2972</v>
      </c>
      <c r="W18" s="3871" t="s">
        <v>2943</v>
      </c>
      <c r="X18" s="3871" t="s">
        <v>2943</v>
      </c>
      <c r="Y18" s="3871" t="s">
        <v>2943</v>
      </c>
      <c r="Z18" s="3871" t="s">
        <v>2942</v>
      </c>
      <c r="AA18" s="3874" t="s">
        <v>1185</v>
      </c>
      <c r="AB18" s="3874" t="s">
        <v>2972</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2943</v>
      </c>
      <c r="E20" s="3874" t="s">
        <v>2943</v>
      </c>
      <c r="F20" s="3874" t="s">
        <v>2943</v>
      </c>
      <c r="G20" s="3874" t="s">
        <v>2943</v>
      </c>
      <c r="H20" s="3874" t="s">
        <v>2943</v>
      </c>
      <c r="I20" s="3874" t="s">
        <v>2943</v>
      </c>
      <c r="J20" s="3874" t="s">
        <v>2943</v>
      </c>
      <c r="K20" s="3874" t="s">
        <v>2943</v>
      </c>
      <c r="L20" s="3874" t="s">
        <v>2943</v>
      </c>
      <c r="M20" s="3874" t="s">
        <v>2943</v>
      </c>
      <c r="N20" s="3874" t="s">
        <v>2943</v>
      </c>
      <c r="O20" s="3874" t="s">
        <v>2943</v>
      </c>
      <c r="P20" s="3874" t="s">
        <v>2943</v>
      </c>
      <c r="Q20" s="3874" t="s">
        <v>2943</v>
      </c>
      <c r="R20" s="3874" t="s">
        <v>2943</v>
      </c>
      <c r="S20" s="3874" t="s">
        <v>2943</v>
      </c>
      <c r="T20" s="3874" t="s">
        <v>2943</v>
      </c>
      <c r="U20" s="3874" t="s">
        <v>2943</v>
      </c>
      <c r="V20" s="3874" t="s">
        <v>2943</v>
      </c>
      <c r="W20" s="3874" t="s">
        <v>2943</v>
      </c>
      <c r="X20" s="3874" t="s">
        <v>2943</v>
      </c>
      <c r="Y20" s="3874" t="s">
        <v>2943</v>
      </c>
      <c r="Z20" s="3874" t="s">
        <v>2943</v>
      </c>
      <c r="AA20" s="3872"/>
      <c r="AB20" s="3874" t="s">
        <v>2943</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3874" t="s">
        <v>2942</v>
      </c>
      <c r="T22" s="3874" t="s">
        <v>2942</v>
      </c>
      <c r="U22" s="3874" t="s">
        <v>2942</v>
      </c>
      <c r="V22" s="3874" t="s">
        <v>2942</v>
      </c>
      <c r="W22" s="3874" t="s">
        <v>2942</v>
      </c>
      <c r="X22" s="3874" t="s">
        <v>2942</v>
      </c>
      <c r="Y22" s="3874" t="s">
        <v>2942</v>
      </c>
      <c r="Z22" s="3874" t="s">
        <v>2942</v>
      </c>
      <c r="AA22" s="3872"/>
      <c r="AB22" s="3874" t="s">
        <v>2942</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2945</v>
      </c>
      <c r="E24" s="3874" t="s">
        <v>2945</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3874" t="s">
        <v>2945</v>
      </c>
      <c r="V24" s="3874" t="s">
        <v>2945</v>
      </c>
      <c r="W24" s="3874" t="s">
        <v>2945</v>
      </c>
      <c r="X24" s="3874" t="s">
        <v>2945</v>
      </c>
      <c r="Y24" s="3874" t="s">
        <v>2945</v>
      </c>
      <c r="Z24" s="3874" t="s">
        <v>2945</v>
      </c>
      <c r="AA24" s="3872"/>
      <c r="AB24" s="3874" t="s">
        <v>2945</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3429</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s">
        <v>1185</v>
      </c>
      <c r="C8" s="3871" t="s">
        <v>1185</v>
      </c>
      <c r="D8" s="466"/>
      <c r="E8" s="466"/>
    </row>
    <row r="9" spans="1:5" ht="14.25" customHeight="1" x14ac:dyDescent="0.2">
      <c r="A9" s="2553" t="s">
        <v>1737</v>
      </c>
      <c r="B9" s="3871" t="s">
        <v>2945</v>
      </c>
      <c r="C9" s="3871" t="s">
        <v>2945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3406</v>
      </c>
      <c r="B12" s="3871" t="s">
        <v>2945</v>
      </c>
      <c r="C12" s="3871" t="s">
        <v>2945</v>
      </c>
      <c r="D12" s="3871" t="s">
        <v>2945</v>
      </c>
      <c r="E12" s="3871" t="s">
        <v>2945</v>
      </c>
      <c r="F12" s="3871" t="s">
        <v>2945</v>
      </c>
      <c r="G12" s="3871" t="s">
        <v>2945</v>
      </c>
      <c r="H12" s="3871" t="s">
        <v>2945</v>
      </c>
      <c r="I12" s="3871" t="s">
        <v>2945</v>
      </c>
      <c r="J12" s="3871" t="s">
        <v>2945</v>
      </c>
      <c r="K12" s="3871" t="s">
        <v>2945</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2945</v>
      </c>
      <c r="E10" s="3874" t="s">
        <v>2945</v>
      </c>
      <c r="F10" s="3874" t="s">
        <v>2945</v>
      </c>
      <c r="G10" s="3874" t="s">
        <v>2945</v>
      </c>
      <c r="H10" s="3874" t="s">
        <v>2945</v>
      </c>
      <c r="I10" s="3874" t="s">
        <v>2945</v>
      </c>
      <c r="J10" s="3874" t="s">
        <v>2945</v>
      </c>
      <c r="K10" s="3871" t="s">
        <v>2945</v>
      </c>
      <c r="L10" s="3871" t="s">
        <v>2945</v>
      </c>
      <c r="M10" s="3874" t="s">
        <v>1185</v>
      </c>
      <c r="N10" s="3874" t="s">
        <v>2945</v>
      </c>
      <c r="O10" s="3874" t="s">
        <v>2945</v>
      </c>
      <c r="P10" s="664"/>
    </row>
    <row r="11" spans="1:16" ht="14.25" x14ac:dyDescent="0.25">
      <c r="A11" s="2567" t="s">
        <v>2547</v>
      </c>
      <c r="B11" s="3874" t="s">
        <v>3408</v>
      </c>
      <c r="C11" s="3874" t="s">
        <v>3430</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3410</v>
      </c>
      <c r="C12" s="3874" t="s">
        <v>3431</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3412</v>
      </c>
      <c r="C13" s="3874" t="s">
        <v>3432</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3414</v>
      </c>
      <c r="C14" s="3874" t="s">
        <v>3433</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3416</v>
      </c>
      <c r="C15" s="3874" t="s">
        <v>3434</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3418</v>
      </c>
      <c r="C16" s="3874" t="s">
        <v>3435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3420</v>
      </c>
      <c r="C17" s="3874" t="s">
        <v>3436</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3422</v>
      </c>
      <c r="C18" s="3874" t="s">
        <v>3437</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s">
        <v>2956</v>
      </c>
      <c r="J9" s="3874" t="s">
        <v>2956</v>
      </c>
      <c r="K9" s="3874" t="s">
        <v>2956</v>
      </c>
      <c r="L9" s="3874" t="s">
        <v>2956</v>
      </c>
      <c r="M9" s="3874" t="s">
        <v>2956</v>
      </c>
      <c r="N9" s="466"/>
    </row>
    <row r="10" spans="1:14" ht="36" x14ac:dyDescent="0.2">
      <c r="A10" s="2596" t="s">
        <v>1778</v>
      </c>
      <c r="B10" s="2596" t="s">
        <v>1779</v>
      </c>
      <c r="C10" s="2615" t="s">
        <v>2596</v>
      </c>
      <c r="D10" s="3871" t="s">
        <v>2942</v>
      </c>
      <c r="E10" s="3870" t="s">
        <v>2945</v>
      </c>
      <c r="F10" s="3872" t="s">
        <v>1185</v>
      </c>
      <c r="G10" s="3872" t="s">
        <v>1185</v>
      </c>
      <c r="H10" s="3872" t="s">
        <v>1185</v>
      </c>
      <c r="I10" s="3874" t="s">
        <v>2945</v>
      </c>
      <c r="J10" s="3874" t="s">
        <v>2945</v>
      </c>
      <c r="K10" s="3874" t="s">
        <v>2945</v>
      </c>
      <c r="L10" s="3874" t="s">
        <v>2945</v>
      </c>
      <c r="M10" s="3874" t="s">
        <v>2945</v>
      </c>
      <c r="N10" s="466"/>
    </row>
    <row r="11" spans="1:14" x14ac:dyDescent="0.2">
      <c r="A11" s="2602"/>
      <c r="B11" s="2597"/>
      <c r="C11" s="2608" t="s">
        <v>1780</v>
      </c>
      <c r="D11" s="3872"/>
      <c r="E11" s="3872" t="s">
        <v>1185</v>
      </c>
      <c r="F11" s="3872" t="s">
        <v>1185</v>
      </c>
      <c r="G11" s="3872" t="s">
        <v>1185</v>
      </c>
      <c r="H11" s="3872" t="s">
        <v>1185</v>
      </c>
      <c r="I11" s="3874" t="s">
        <v>2945</v>
      </c>
      <c r="J11" s="3874" t="s">
        <v>2945</v>
      </c>
      <c r="K11" s="3874" t="s">
        <v>2945</v>
      </c>
      <c r="L11" s="3874" t="s">
        <v>2945</v>
      </c>
      <c r="M11" s="3874" t="s">
        <v>2945</v>
      </c>
      <c r="N11" s="466"/>
    </row>
    <row r="12" spans="1:14" ht="27.75" customHeight="1" x14ac:dyDescent="0.2">
      <c r="A12" s="2602"/>
      <c r="B12" s="2629" t="s">
        <v>2597</v>
      </c>
      <c r="C12" s="2607" t="s">
        <v>2765</v>
      </c>
      <c r="D12" s="3871" t="s">
        <v>2945</v>
      </c>
      <c r="E12" s="3870" t="s">
        <v>2945</v>
      </c>
      <c r="F12" s="3872" t="s">
        <v>1185</v>
      </c>
      <c r="G12" s="3872" t="s">
        <v>1185</v>
      </c>
      <c r="H12" s="3872" t="s">
        <v>1185</v>
      </c>
      <c r="I12" s="3874" t="s">
        <v>2945</v>
      </c>
      <c r="J12" s="3874" t="s">
        <v>2945</v>
      </c>
      <c r="K12" s="3874" t="s">
        <v>2945</v>
      </c>
      <c r="L12" s="3874" t="s">
        <v>2945</v>
      </c>
      <c r="M12" s="3874" t="s">
        <v>2945</v>
      </c>
      <c r="N12" s="466"/>
    </row>
    <row r="13" spans="1:14" ht="12.75" customHeight="1" x14ac:dyDescent="0.2">
      <c r="A13" s="2602"/>
      <c r="B13" s="2597"/>
      <c r="C13" s="2608" t="s">
        <v>1780</v>
      </c>
      <c r="D13" s="3872"/>
      <c r="E13" s="3872" t="s">
        <v>1185</v>
      </c>
      <c r="F13" s="3872" t="s">
        <v>1185</v>
      </c>
      <c r="G13" s="3872" t="s">
        <v>1185</v>
      </c>
      <c r="H13" s="3872" t="s">
        <v>1185</v>
      </c>
      <c r="I13" s="3874" t="s">
        <v>2945</v>
      </c>
      <c r="J13" s="3874" t="s">
        <v>2945</v>
      </c>
      <c r="K13" s="3874" t="s">
        <v>2945</v>
      </c>
      <c r="L13" s="3874" t="s">
        <v>2945</v>
      </c>
      <c r="M13" s="3874" t="s">
        <v>2945</v>
      </c>
      <c r="N13" s="466"/>
    </row>
    <row r="14" spans="1:14" x14ac:dyDescent="0.2">
      <c r="A14" s="2597"/>
      <c r="B14" s="2635"/>
      <c r="C14" s="3884" t="s">
        <v>3438</v>
      </c>
      <c r="D14" s="3872" t="s">
        <v>1185</v>
      </c>
      <c r="E14" s="3872" t="s">
        <v>1185</v>
      </c>
      <c r="F14" s="3872" t="s">
        <v>1185</v>
      </c>
      <c r="G14" s="3872" t="s">
        <v>1185</v>
      </c>
      <c r="H14" s="3872" t="s">
        <v>1185</v>
      </c>
      <c r="I14" s="3874" t="s">
        <v>2945</v>
      </c>
      <c r="J14" s="3874" t="s">
        <v>2945</v>
      </c>
      <c r="K14" s="3874" t="s">
        <v>2945</v>
      </c>
      <c r="L14" s="3874" t="s">
        <v>2945</v>
      </c>
      <c r="M14" s="3874" t="s">
        <v>2945</v>
      </c>
      <c r="N14" s="466"/>
    </row>
    <row r="15">
      <c r="A15" s="2597"/>
      <c r="B15" s="2635"/>
      <c r="C15" s="3884" t="s">
        <v>3229</v>
      </c>
      <c r="D15" s="3872" t="s">
        <v>1185</v>
      </c>
      <c r="E15" s="3872" t="s">
        <v>1185</v>
      </c>
      <c r="F15" s="3872" t="s">
        <v>1185</v>
      </c>
      <c r="G15" s="3872" t="s">
        <v>1185</v>
      </c>
      <c r="H15" s="3872" t="s">
        <v>1185</v>
      </c>
      <c r="I15" s="3874" t="s">
        <v>2945</v>
      </c>
      <c r="J15" s="3874" t="s">
        <v>2945</v>
      </c>
      <c r="K15" s="3874" t="s">
        <v>2945</v>
      </c>
      <c r="L15" s="3874" t="s">
        <v>2945</v>
      </c>
      <c r="M15" s="3874" t="s">
        <v>2945</v>
      </c>
    </row>
    <row r="16">
      <c r="A16" s="2597"/>
      <c r="B16" s="2635"/>
      <c r="C16" s="3884" t="s">
        <v>3439</v>
      </c>
      <c r="D16" s="3872" t="s">
        <v>1185</v>
      </c>
      <c r="E16" s="3872" t="s">
        <v>1185</v>
      </c>
      <c r="F16" s="3872" t="s">
        <v>1185</v>
      </c>
      <c r="G16" s="3872" t="s">
        <v>1185</v>
      </c>
      <c r="H16" s="3872" t="s">
        <v>1185</v>
      </c>
      <c r="I16" s="3874" t="s">
        <v>2945</v>
      </c>
      <c r="J16" s="3874" t="s">
        <v>2945</v>
      </c>
      <c r="K16" s="3874" t="s">
        <v>2945</v>
      </c>
      <c r="L16" s="3874" t="s">
        <v>2945</v>
      </c>
      <c r="M16" s="3874" t="s">
        <v>2945</v>
      </c>
    </row>
    <row r="17" spans="1:14" ht="27.75" customHeight="1" x14ac:dyDescent="0.2">
      <c r="A17" s="2604" t="s">
        <v>1781</v>
      </c>
      <c r="B17" s="2629" t="s">
        <v>1782</v>
      </c>
      <c r="C17" s="2607" t="s">
        <v>2766</v>
      </c>
      <c r="D17" s="3871" t="s">
        <v>2943</v>
      </c>
      <c r="E17" s="3870" t="s">
        <v>3440</v>
      </c>
      <c r="F17" s="3872" t="s">
        <v>1185</v>
      </c>
      <c r="G17" s="3872" t="s">
        <v>1185</v>
      </c>
      <c r="H17" s="3872" t="s">
        <v>1185</v>
      </c>
      <c r="I17" s="3874" t="s">
        <v>2943</v>
      </c>
      <c r="J17" s="3874" t="s">
        <v>2943</v>
      </c>
      <c r="K17" s="3874" t="s">
        <v>2943</v>
      </c>
      <c r="L17" s="3874" t="s">
        <v>2943</v>
      </c>
      <c r="M17" s="3874" t="s">
        <v>2943</v>
      </c>
      <c r="N17" s="466"/>
    </row>
    <row r="18" spans="1:14" x14ac:dyDescent="0.2">
      <c r="A18" s="2595"/>
      <c r="B18" s="2602"/>
      <c r="C18" s="2608" t="s">
        <v>1780</v>
      </c>
      <c r="D18" s="3872"/>
      <c r="E18" s="3872" t="s">
        <v>1185</v>
      </c>
      <c r="F18" s="3872" t="s">
        <v>1185</v>
      </c>
      <c r="G18" s="3872" t="s">
        <v>1185</v>
      </c>
      <c r="H18" s="3872" t="s">
        <v>1185</v>
      </c>
      <c r="I18" s="3874" t="s">
        <v>2943</v>
      </c>
      <c r="J18" s="3874" t="s">
        <v>2943</v>
      </c>
      <c r="K18" s="3874" t="s">
        <v>2943</v>
      </c>
      <c r="L18" s="3874" t="s">
        <v>2943</v>
      </c>
      <c r="M18" s="3874" t="s">
        <v>2943</v>
      </c>
      <c r="N18" s="466"/>
    </row>
    <row r="19" spans="1:14" x14ac:dyDescent="0.2">
      <c r="A19" s="2599"/>
      <c r="B19" s="2635"/>
      <c r="C19" s="3884" t="s">
        <v>3438</v>
      </c>
      <c r="D19" s="3872" t="s">
        <v>1185</v>
      </c>
      <c r="E19" s="3872" t="s">
        <v>1185</v>
      </c>
      <c r="F19" s="3872" t="s">
        <v>1185</v>
      </c>
      <c r="G19" s="3872" t="s">
        <v>1185</v>
      </c>
      <c r="H19" s="3872" t="s">
        <v>1185</v>
      </c>
      <c r="I19" s="3874" t="s">
        <v>2943</v>
      </c>
      <c r="J19" s="3874" t="s">
        <v>2943</v>
      </c>
      <c r="K19" s="3874" t="s">
        <v>2943</v>
      </c>
      <c r="L19" s="3874" t="s">
        <v>2943</v>
      </c>
      <c r="M19" s="3874" t="s">
        <v>2943</v>
      </c>
      <c r="N19" s="466"/>
    </row>
    <row r="20">
      <c r="A20" s="2599"/>
      <c r="B20" s="2635"/>
      <c r="C20" s="3886" t="s">
        <v>3441</v>
      </c>
      <c r="D20" s="3872" t="s">
        <v>1185</v>
      </c>
      <c r="E20" s="3872" t="s">
        <v>1185</v>
      </c>
      <c r="F20" s="3872" t="s">
        <v>1185</v>
      </c>
      <c r="G20" s="3871" t="s">
        <v>3442</v>
      </c>
      <c r="H20" s="3871" t="n">
        <v>2.0</v>
      </c>
      <c r="I20" s="3871" t="s">
        <v>2943</v>
      </c>
      <c r="J20" s="3871" t="s">
        <v>2943</v>
      </c>
      <c r="K20" s="3871" t="s">
        <v>2943</v>
      </c>
      <c r="L20" s="3874" t="s">
        <v>2943</v>
      </c>
      <c r="M20" s="3874" t="s">
        <v>2943</v>
      </c>
    </row>
    <row r="21">
      <c r="A21" s="2599"/>
      <c r="B21" s="2635"/>
      <c r="C21" s="3886" t="s">
        <v>3443</v>
      </c>
      <c r="D21" s="3872" t="s">
        <v>1185</v>
      </c>
      <c r="E21" s="3872" t="s">
        <v>1185</v>
      </c>
      <c r="F21" s="3872" t="s">
        <v>1185</v>
      </c>
      <c r="G21" s="3871" t="s">
        <v>3443</v>
      </c>
      <c r="H21" s="3871" t="n">
        <v>2.0</v>
      </c>
      <c r="I21" s="3871" t="s">
        <v>2943</v>
      </c>
      <c r="J21" s="3871" t="s">
        <v>2943</v>
      </c>
      <c r="K21" s="3871" t="s">
        <v>2943</v>
      </c>
      <c r="L21" s="3874" t="s">
        <v>2943</v>
      </c>
      <c r="M21" s="3874" t="s">
        <v>2943</v>
      </c>
    </row>
    <row r="22">
      <c r="A22" s="2599"/>
      <c r="B22" s="2635"/>
      <c r="C22" s="3884" t="s">
        <v>3439</v>
      </c>
      <c r="D22" s="3872" t="s">
        <v>1185</v>
      </c>
      <c r="E22" s="3872" t="s">
        <v>1185</v>
      </c>
      <c r="F22" s="3872" t="s">
        <v>1185</v>
      </c>
      <c r="G22" s="3872" t="s">
        <v>1185</v>
      </c>
      <c r="H22" s="3872" t="s">
        <v>1185</v>
      </c>
      <c r="I22" s="3874" t="s">
        <v>2943</v>
      </c>
      <c r="J22" s="3874" t="s">
        <v>2943</v>
      </c>
      <c r="K22" s="3874" t="s">
        <v>2943</v>
      </c>
      <c r="L22" s="3874" t="s">
        <v>2943</v>
      </c>
      <c r="M22" s="3874" t="s">
        <v>2943</v>
      </c>
    </row>
    <row r="23">
      <c r="A23" s="2599"/>
      <c r="B23" s="2635"/>
      <c r="C23" s="3886" t="s">
        <v>3443</v>
      </c>
      <c r="D23" s="3872" t="s">
        <v>1185</v>
      </c>
      <c r="E23" s="3872" t="s">
        <v>1185</v>
      </c>
      <c r="F23" s="3872" t="s">
        <v>1185</v>
      </c>
      <c r="G23" s="3871" t="s">
        <v>3443</v>
      </c>
      <c r="H23" s="3871" t="n">
        <v>25.0</v>
      </c>
      <c r="I23" s="3871" t="s">
        <v>2943</v>
      </c>
      <c r="J23" s="3871" t="s">
        <v>2943</v>
      </c>
      <c r="K23" s="3871" t="s">
        <v>2943</v>
      </c>
      <c r="L23" s="3874" t="s">
        <v>2943</v>
      </c>
      <c r="M23" s="3874" t="s">
        <v>2943</v>
      </c>
    </row>
    <row r="24">
      <c r="A24" s="2599"/>
      <c r="B24" s="2635"/>
      <c r="C24" s="3886" t="s">
        <v>3441</v>
      </c>
      <c r="D24" s="3872" t="s">
        <v>1185</v>
      </c>
      <c r="E24" s="3872" t="s">
        <v>1185</v>
      </c>
      <c r="F24" s="3872" t="s">
        <v>1185</v>
      </c>
      <c r="G24" s="3871" t="s">
        <v>3442</v>
      </c>
      <c r="H24" s="3871" t="n">
        <v>25.0</v>
      </c>
      <c r="I24" s="3871" t="s">
        <v>2943</v>
      </c>
      <c r="J24" s="3871" t="s">
        <v>2943</v>
      </c>
      <c r="K24" s="3871" t="s">
        <v>2943</v>
      </c>
      <c r="L24" s="3874" t="s">
        <v>2943</v>
      </c>
      <c r="M24" s="3874" t="s">
        <v>2943</v>
      </c>
    </row>
    <row r="25">
      <c r="A25" s="2599"/>
      <c r="B25" s="2635"/>
      <c r="C25" s="3884" t="s">
        <v>3229</v>
      </c>
      <c r="D25" s="3872" t="s">
        <v>1185</v>
      </c>
      <c r="E25" s="3872" t="s">
        <v>1185</v>
      </c>
      <c r="F25" s="3872" t="s">
        <v>1185</v>
      </c>
      <c r="G25" s="3872" t="s">
        <v>1185</v>
      </c>
      <c r="H25" s="3872" t="s">
        <v>1185</v>
      </c>
      <c r="I25" s="3874" t="s">
        <v>2943</v>
      </c>
      <c r="J25" s="3874" t="s">
        <v>2943</v>
      </c>
      <c r="K25" s="3874" t="s">
        <v>2943</v>
      </c>
      <c r="L25" s="3874" t="s">
        <v>2943</v>
      </c>
      <c r="M25" s="3874" t="s">
        <v>2943</v>
      </c>
    </row>
    <row r="26">
      <c r="A26" s="2599"/>
      <c r="B26" s="2635"/>
      <c r="C26" s="3886" t="s">
        <v>3441</v>
      </c>
      <c r="D26" s="3872" t="s">
        <v>1185</v>
      </c>
      <c r="E26" s="3872" t="s">
        <v>1185</v>
      </c>
      <c r="F26" s="3872" t="s">
        <v>1185</v>
      </c>
      <c r="G26" s="3871" t="s">
        <v>3442</v>
      </c>
      <c r="H26" s="3871" t="n">
        <v>35.0</v>
      </c>
      <c r="I26" s="3871" t="s">
        <v>2943</v>
      </c>
      <c r="J26" s="3871" t="s">
        <v>2943</v>
      </c>
      <c r="K26" s="3871" t="s">
        <v>2943</v>
      </c>
      <c r="L26" s="3874" t="s">
        <v>2943</v>
      </c>
      <c r="M26" s="3874" t="s">
        <v>2943</v>
      </c>
    </row>
    <row r="27">
      <c r="A27" s="2599"/>
      <c r="B27" s="2635"/>
      <c r="C27" s="3886" t="s">
        <v>3443</v>
      </c>
      <c r="D27" s="3872" t="s">
        <v>1185</v>
      </c>
      <c r="E27" s="3872" t="s">
        <v>1185</v>
      </c>
      <c r="F27" s="3872" t="s">
        <v>1185</v>
      </c>
      <c r="G27" s="3871" t="s">
        <v>3443</v>
      </c>
      <c r="H27" s="3871" t="n">
        <v>35.0</v>
      </c>
      <c r="I27" s="3871" t="s">
        <v>2943</v>
      </c>
      <c r="J27" s="3871" t="s">
        <v>2943</v>
      </c>
      <c r="K27" s="3871" t="s">
        <v>2943</v>
      </c>
      <c r="L27" s="3874" t="s">
        <v>2943</v>
      </c>
      <c r="M27" s="3874" t="s">
        <v>2943</v>
      </c>
    </row>
    <row r="28" spans="1:14" ht="15.75" customHeight="1" thickBot="1" x14ac:dyDescent="0.25">
      <c r="A28" s="3782" t="s">
        <v>1722</v>
      </c>
      <c r="B28" s="3783"/>
      <c r="C28" s="3783"/>
      <c r="D28" s="3783"/>
      <c r="E28" s="3783"/>
      <c r="F28" s="3783"/>
      <c r="G28" s="3783"/>
      <c r="H28" s="3783"/>
      <c r="I28" s="3783"/>
      <c r="J28" s="3783"/>
      <c r="K28" s="3783"/>
      <c r="L28" s="3783"/>
      <c r="M28" s="3784"/>
      <c r="N28" s="466"/>
    </row>
    <row r="29" spans="1:14" ht="49.5" customHeight="1" thickTop="1" x14ac:dyDescent="0.2">
      <c r="A29" s="2638" t="s">
        <v>2598</v>
      </c>
      <c r="B29" s="2639"/>
      <c r="C29" s="2639"/>
      <c r="D29" s="3871" t="s">
        <v>2943</v>
      </c>
      <c r="E29" s="3870" t="s">
        <v>3444</v>
      </c>
      <c r="F29" s="2631"/>
      <c r="G29" s="2630"/>
      <c r="H29" s="2631"/>
      <c r="I29" s="2630"/>
      <c r="J29" s="2631"/>
      <c r="K29" s="2630"/>
      <c r="L29" s="2630"/>
      <c r="M29" s="2631"/>
      <c r="N29" s="466"/>
    </row>
    <row r="30" spans="1:14" ht="38.25" customHeight="1" x14ac:dyDescent="0.2">
      <c r="A30" s="2588" t="s">
        <v>2599</v>
      </c>
      <c r="B30" s="2589"/>
      <c r="C30" s="2589"/>
      <c r="D30" s="3871" t="s">
        <v>2943</v>
      </c>
      <c r="E30" s="3870" t="s">
        <v>3444</v>
      </c>
      <c r="F30" s="2591"/>
      <c r="G30" s="2590"/>
      <c r="H30" s="2591"/>
      <c r="I30" s="2590"/>
      <c r="J30" s="2591"/>
      <c r="K30" s="2590"/>
      <c r="L30" s="2590"/>
      <c r="M30" s="2592"/>
      <c r="N30" s="466"/>
    </row>
    <row r="31" spans="1:14" x14ac:dyDescent="0.2">
      <c r="A31" s="621"/>
      <c r="B31" s="621"/>
      <c r="C31" s="621"/>
      <c r="D31" s="621"/>
      <c r="E31" s="621"/>
      <c r="F31" s="621"/>
      <c r="G31" s="621"/>
      <c r="H31" s="621"/>
      <c r="I31" s="621"/>
      <c r="J31" s="621"/>
      <c r="K31" s="621"/>
      <c r="L31" s="621"/>
      <c r="M31" s="621"/>
      <c r="N31" s="466"/>
    </row>
    <row r="32" spans="1:14" s="2722" customFormat="1" x14ac:dyDescent="0.2">
      <c r="A32" s="2640" t="s">
        <v>1484</v>
      </c>
      <c r="B32" s="2641"/>
      <c r="C32" s="2641"/>
      <c r="D32" s="2641"/>
      <c r="E32" s="2641"/>
      <c r="F32" s="2641"/>
      <c r="G32" s="2641"/>
      <c r="H32" s="2641"/>
      <c r="I32" s="2641"/>
      <c r="J32" s="2641"/>
      <c r="K32" s="2641"/>
      <c r="L32" s="2641"/>
      <c r="M32" s="2642"/>
      <c r="N32" s="466"/>
    </row>
    <row r="33" spans="1:14" ht="25.5" customHeight="1" x14ac:dyDescent="0.2">
      <c r="A33" s="3779" t="s">
        <v>1705</v>
      </c>
      <c r="B33" s="3780"/>
      <c r="C33" s="3780"/>
      <c r="D33" s="3780"/>
      <c r="E33" s="3780"/>
      <c r="F33" s="3780"/>
      <c r="G33" s="3780"/>
      <c r="H33" s="3780"/>
      <c r="I33" s="3780"/>
      <c r="J33" s="3780"/>
      <c r="K33" s="3780"/>
      <c r="L33" s="3780"/>
      <c r="M33" s="3781"/>
      <c r="N33" s="466"/>
    </row>
    <row r="34" spans="1:14" ht="13.5" customHeight="1" x14ac:dyDescent="0.2">
      <c r="A34" s="2753" t="s">
        <v>1484</v>
      </c>
      <c r="B34" s="3871" t="s">
        <v>3445</v>
      </c>
      <c r="C34" s="3747"/>
      <c r="D34" s="3747"/>
      <c r="E34" s="3747"/>
      <c r="F34" s="3747"/>
      <c r="G34" s="3747"/>
      <c r="H34" s="3747"/>
      <c r="I34" s="3747"/>
      <c r="J34" s="3747"/>
      <c r="K34" s="3747"/>
      <c r="L34" s="3747"/>
      <c r="M34" s="3747"/>
      <c r="N34" s="466"/>
    </row>
    <row r="35" spans="1:14" ht="13.5" customHeight="1" x14ac:dyDescent="0.2">
      <c r="A35" s="621"/>
      <c r="B35" s="621"/>
      <c r="C35" s="621"/>
      <c r="D35" s="621"/>
      <c r="E35" s="621"/>
      <c r="F35" s="621"/>
      <c r="G35" s="621"/>
      <c r="H35" s="621"/>
      <c r="I35" s="621"/>
      <c r="J35" s="621"/>
      <c r="K35" s="621"/>
      <c r="L35" s="621"/>
      <c r="M35" s="621"/>
      <c r="N35" s="466"/>
    </row>
    <row r="36" spans="1:14" ht="13.5" customHeight="1" x14ac:dyDescent="0.2">
      <c r="A36" s="3728" t="s">
        <v>2600</v>
      </c>
      <c r="B36" s="3728"/>
      <c r="C36" s="3728"/>
      <c r="D36" s="3728"/>
      <c r="E36" s="3728"/>
      <c r="F36" s="3728"/>
      <c r="G36" s="3728"/>
      <c r="H36" s="3728"/>
      <c r="I36" s="3728"/>
      <c r="J36" s="3728"/>
      <c r="K36" s="3728"/>
      <c r="L36" s="3728"/>
      <c r="M36" s="3728"/>
      <c r="N36" s="466"/>
    </row>
    <row r="37" spans="1:14" ht="13.5" customHeight="1" x14ac:dyDescent="0.2">
      <c r="A37" s="3728" t="s">
        <v>2838</v>
      </c>
      <c r="B37" s="3728"/>
      <c r="C37" s="3728"/>
      <c r="D37" s="3728"/>
      <c r="E37" s="3728"/>
      <c r="F37" s="3728"/>
      <c r="G37" s="3728"/>
      <c r="H37" s="3728"/>
      <c r="I37" s="3728"/>
      <c r="J37" s="3728"/>
      <c r="K37" s="3728"/>
      <c r="L37" s="3728"/>
      <c r="M37" s="3728"/>
      <c r="N37" s="466"/>
    </row>
    <row r="38" spans="1:14" ht="13.5" customHeight="1" x14ac:dyDescent="0.2">
      <c r="A38" s="3728" t="s">
        <v>2839</v>
      </c>
      <c r="B38" s="3728"/>
      <c r="C38" s="3728"/>
      <c r="D38" s="3728"/>
      <c r="E38" s="3728"/>
      <c r="F38" s="3728"/>
      <c r="G38" s="3728"/>
      <c r="H38" s="3728"/>
      <c r="I38" s="3728"/>
      <c r="J38" s="3728"/>
      <c r="K38" s="3728"/>
      <c r="L38" s="3728"/>
      <c r="M38" s="3728"/>
      <c r="N38" s="466"/>
    </row>
    <row r="39" spans="1:14" ht="13.5" customHeight="1" x14ac:dyDescent="0.2">
      <c r="A39" s="3728" t="s">
        <v>2840</v>
      </c>
      <c r="B39" s="3728"/>
      <c r="C39" s="3728"/>
      <c r="D39" s="3728"/>
      <c r="E39" s="3728"/>
      <c r="F39" s="3728"/>
      <c r="G39" s="3728"/>
      <c r="H39" s="3728"/>
      <c r="I39" s="3728"/>
      <c r="J39" s="3728"/>
      <c r="K39" s="3728"/>
      <c r="L39" s="3728"/>
      <c r="M39" s="3728"/>
      <c r="N39" s="466"/>
    </row>
    <row r="40" spans="1:14" ht="12" customHeight="1" x14ac:dyDescent="0.2">
      <c r="A40" s="3728" t="s">
        <v>2841</v>
      </c>
      <c r="B40" s="3728"/>
      <c r="C40" s="3728"/>
      <c r="D40" s="3728"/>
      <c r="E40" s="3728"/>
      <c r="F40" s="3728"/>
      <c r="G40" s="3728"/>
      <c r="H40" s="3728"/>
      <c r="I40" s="3728"/>
      <c r="J40" s="3728"/>
      <c r="K40" s="3728"/>
      <c r="L40" s="3728"/>
      <c r="M40" s="3728"/>
      <c r="N40" s="466"/>
    </row>
    <row r="41" spans="1:14" ht="13.5" customHeight="1" x14ac:dyDescent="0.2">
      <c r="A41" s="3728" t="s">
        <v>2842</v>
      </c>
      <c r="B41" s="3728"/>
      <c r="C41" s="3728"/>
      <c r="D41" s="3728"/>
      <c r="E41" s="3728"/>
      <c r="F41" s="3728"/>
      <c r="G41" s="3728"/>
      <c r="H41" s="3728"/>
      <c r="I41" s="3728"/>
      <c r="J41" s="3728"/>
      <c r="K41" s="3728"/>
      <c r="L41" s="3728"/>
      <c r="M41" s="3728"/>
      <c r="N41" s="466"/>
    </row>
    <row r="42" spans="1:14" ht="16.149999999999999" customHeight="1" x14ac:dyDescent="0.2">
      <c r="A42" s="3728" t="s">
        <v>2843</v>
      </c>
      <c r="B42" s="3728"/>
      <c r="C42" s="3728"/>
      <c r="D42" s="3728"/>
      <c r="E42" s="3728"/>
      <c r="F42" s="3728"/>
      <c r="G42" s="3728"/>
      <c r="H42" s="3728"/>
      <c r="I42" s="3728"/>
      <c r="J42" s="3728"/>
      <c r="K42" s="3728"/>
      <c r="L42" s="3728"/>
      <c r="M42" s="3728"/>
      <c r="N42" s="466"/>
    </row>
    <row r="43" spans="1:14" ht="15.6" customHeight="1" x14ac:dyDescent="0.2">
      <c r="A43" s="3728" t="s">
        <v>2601</v>
      </c>
      <c r="B43" s="3728"/>
      <c r="C43" s="3728"/>
      <c r="D43" s="3728"/>
      <c r="E43" s="3728"/>
      <c r="F43" s="3728"/>
      <c r="G43" s="3728"/>
      <c r="H43" s="3728"/>
      <c r="I43" s="3728"/>
      <c r="J43" s="3728"/>
      <c r="K43" s="3728"/>
      <c r="L43" s="3728"/>
      <c r="M43" s="3728"/>
      <c r="N43" s="466"/>
    </row>
    <row r="44" spans="1:14" ht="24.75" customHeight="1" x14ac:dyDescent="0.2">
      <c r="A44" s="3728" t="s">
        <v>2844</v>
      </c>
      <c r="B44" s="3728"/>
      <c r="C44" s="3728"/>
      <c r="D44" s="3728"/>
      <c r="E44" s="3728"/>
      <c r="F44" s="3728"/>
      <c r="G44" s="3728"/>
      <c r="H44" s="3728"/>
      <c r="I44" s="3728"/>
      <c r="J44" s="3728"/>
      <c r="K44" s="3728"/>
      <c r="L44" s="3728"/>
      <c r="M44" s="3728"/>
    </row>
    <row r="45" spans="1:14" x14ac:dyDescent="0.2">
      <c r="A45" s="466"/>
      <c r="B45" s="466"/>
      <c r="C45" s="466"/>
      <c r="D45" s="466"/>
      <c r="E45" s="466"/>
      <c r="F45" s="466"/>
      <c r="G45" s="466"/>
      <c r="H45" s="466"/>
      <c r="I45" s="466"/>
      <c r="J45" s="466"/>
      <c r="K45" s="466"/>
      <c r="L45" s="466"/>
      <c r="M45" s="466"/>
    </row>
  </sheetData>
  <sheetProtection password="A754" sheet="true" scenarios="true" objects="true"/>
  <mergeCells count="17">
    <mergeCell ref="F6:G6"/>
    <mergeCell ref="H6:I6"/>
    <mergeCell ref="J6:L6"/>
    <mergeCell ref="M6:M7"/>
    <mergeCell ref="J8:L8"/>
    <mergeCell ref="A41:M41"/>
    <mergeCell ref="A42:M42"/>
    <mergeCell ref="A43:M43"/>
    <mergeCell ref="A44:M44"/>
    <mergeCell ref="A36:M36"/>
    <mergeCell ref="A37:M37"/>
    <mergeCell ref="A38:M38"/>
    <mergeCell ref="A39:M39"/>
    <mergeCell ref="A40:M40"/>
    <mergeCell ref="B34:M34"/>
    <mergeCell ref="A33:M33"/>
    <mergeCell ref="A28:M28"/>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2942</v>
      </c>
      <c r="C9" s="3874" t="s">
        <v>2942</v>
      </c>
      <c r="D9" s="3874" t="s">
        <v>2942</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2942</v>
      </c>
      <c r="C10" s="3874" t="s">
        <v>2942</v>
      </c>
      <c r="D10" s="3874" t="s">
        <v>2942</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2942</v>
      </c>
      <c r="C11" s="3874" t="s">
        <v>2942</v>
      </c>
      <c r="D11" s="3874" t="s">
        <v>2942</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2945</v>
      </c>
      <c r="C12" s="3874" t="s">
        <v>2945</v>
      </c>
      <c r="D12" s="3874" t="s">
        <v>2945</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2945</v>
      </c>
      <c r="C13" s="3874" t="s">
        <v>2945</v>
      </c>
      <c r="D13" s="3874" t="s">
        <v>2945</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2942</v>
      </c>
      <c r="C9" s="3874" t="s">
        <v>2942</v>
      </c>
      <c r="D9" s="3874" t="s">
        <v>2942</v>
      </c>
      <c r="E9" s="3874" t="s">
        <v>2942</v>
      </c>
      <c r="F9" s="3874" t="s">
        <v>2942</v>
      </c>
      <c r="G9" s="655"/>
      <c r="H9" s="655"/>
      <c r="I9" s="655"/>
      <c r="J9" s="655"/>
      <c r="K9" s="655"/>
      <c r="L9" s="655"/>
      <c r="M9" s="655"/>
    </row>
    <row r="10" spans="1:13" x14ac:dyDescent="0.2">
      <c r="A10" s="2668" t="s">
        <v>2789</v>
      </c>
      <c r="B10" s="3874" t="s">
        <v>2942</v>
      </c>
      <c r="C10" s="3874" t="s">
        <v>2942</v>
      </c>
      <c r="D10" s="3874" t="s">
        <v>2942</v>
      </c>
      <c r="E10" s="3874" t="s">
        <v>2942</v>
      </c>
      <c r="F10" s="3874" t="s">
        <v>2942</v>
      </c>
      <c r="G10" s="655"/>
      <c r="H10" s="655"/>
      <c r="I10" s="655"/>
      <c r="J10" s="655"/>
      <c r="K10" s="655"/>
      <c r="L10" s="655"/>
      <c r="M10" s="655"/>
    </row>
    <row r="11" spans="1:13" x14ac:dyDescent="0.2">
      <c r="A11" s="2670" t="s">
        <v>2796</v>
      </c>
      <c r="B11" s="3871" t="s">
        <v>2942</v>
      </c>
      <c r="C11" s="3874" t="s">
        <v>2942</v>
      </c>
      <c r="D11" s="3874" t="s">
        <v>2942</v>
      </c>
      <c r="E11" s="3871" t="s">
        <v>2942</v>
      </c>
      <c r="F11" s="3871" t="s">
        <v>2942</v>
      </c>
      <c r="G11" s="655"/>
      <c r="H11" s="655"/>
      <c r="I11" s="655"/>
      <c r="J11" s="655"/>
      <c r="K11" s="655"/>
      <c r="L11" s="655"/>
      <c r="M11" s="655"/>
    </row>
    <row r="12" spans="1:13" x14ac:dyDescent="0.2">
      <c r="A12" s="2672" t="s">
        <v>2797</v>
      </c>
      <c r="B12" s="3871" t="s">
        <v>2942</v>
      </c>
      <c r="C12" s="3874" t="s">
        <v>2942</v>
      </c>
      <c r="D12" s="3874" t="s">
        <v>2942</v>
      </c>
      <c r="E12" s="3871" t="s">
        <v>2942</v>
      </c>
      <c r="F12" s="3871" t="s">
        <v>2942</v>
      </c>
      <c r="G12" s="655"/>
      <c r="H12" s="655"/>
      <c r="I12" s="655"/>
      <c r="J12" s="655"/>
      <c r="K12" s="655"/>
      <c r="L12" s="655"/>
      <c r="M12" s="655"/>
    </row>
    <row r="13" spans="1:13" x14ac:dyDescent="0.2">
      <c r="A13" s="2657" t="s">
        <v>2787</v>
      </c>
      <c r="B13" s="3874" t="s">
        <v>2972</v>
      </c>
      <c r="C13" s="3874" t="s">
        <v>2972</v>
      </c>
      <c r="D13" s="3874" t="s">
        <v>2972</v>
      </c>
      <c r="E13" s="3874" t="s">
        <v>2972</v>
      </c>
      <c r="F13" s="3874" t="s">
        <v>2972</v>
      </c>
      <c r="G13" s="655"/>
      <c r="H13" s="655"/>
      <c r="I13" s="655"/>
      <c r="J13" s="655"/>
      <c r="K13" s="655"/>
      <c r="L13" s="655"/>
      <c r="M13" s="655"/>
    </row>
    <row r="14" spans="1:13" x14ac:dyDescent="0.2">
      <c r="A14" s="2668" t="s">
        <v>2790</v>
      </c>
      <c r="B14" s="3874" t="s">
        <v>2972</v>
      </c>
      <c r="C14" s="3874" t="s">
        <v>2972</v>
      </c>
      <c r="D14" s="3874" t="s">
        <v>2972</v>
      </c>
      <c r="E14" s="3874" t="s">
        <v>2972</v>
      </c>
      <c r="F14" s="3874" t="s">
        <v>2972</v>
      </c>
      <c r="G14" s="655"/>
      <c r="H14" s="655"/>
      <c r="I14" s="655"/>
      <c r="J14" s="655"/>
      <c r="K14" s="655"/>
      <c r="L14" s="655"/>
      <c r="M14" s="655"/>
    </row>
    <row r="15" spans="1:13" x14ac:dyDescent="0.2">
      <c r="A15" s="2670" t="s">
        <v>2798</v>
      </c>
      <c r="B15" s="3871" t="s">
        <v>2943</v>
      </c>
      <c r="C15" s="3874" t="s">
        <v>2943</v>
      </c>
      <c r="D15" s="3874" t="s">
        <v>2943</v>
      </c>
      <c r="E15" s="3871" t="s">
        <v>2943</v>
      </c>
      <c r="F15" s="3871" t="s">
        <v>2943</v>
      </c>
      <c r="G15" s="655"/>
      <c r="H15" s="655"/>
      <c r="I15" s="655"/>
      <c r="J15" s="655"/>
      <c r="K15" s="655"/>
      <c r="L15" s="655"/>
      <c r="M15" s="655"/>
    </row>
    <row r="16" spans="1:13" x14ac:dyDescent="0.2">
      <c r="A16" s="2672" t="s">
        <v>2799</v>
      </c>
      <c r="B16" s="3871" t="s">
        <v>2942</v>
      </c>
      <c r="C16" s="3874" t="s">
        <v>2942</v>
      </c>
      <c r="D16" s="3874" t="s">
        <v>2942</v>
      </c>
      <c r="E16" s="3871" t="s">
        <v>2942</v>
      </c>
      <c r="F16" s="3871" t="s">
        <v>2942</v>
      </c>
      <c r="G16" s="655"/>
      <c r="H16" s="655"/>
      <c r="I16" s="655"/>
      <c r="J16" s="655"/>
      <c r="K16" s="655"/>
      <c r="L16" s="655"/>
      <c r="M16" s="655"/>
    </row>
    <row r="17" spans="1:13" x14ac:dyDescent="0.2">
      <c r="A17" s="2657" t="s">
        <v>1788</v>
      </c>
      <c r="B17" s="3874" t="s">
        <v>2972</v>
      </c>
      <c r="C17" s="3874" t="s">
        <v>2972</v>
      </c>
      <c r="D17" s="3874" t="s">
        <v>2972</v>
      </c>
      <c r="E17" s="3874" t="s">
        <v>2972</v>
      </c>
      <c r="F17" s="3874" t="s">
        <v>2972</v>
      </c>
      <c r="G17" s="655"/>
      <c r="H17" s="655"/>
      <c r="I17" s="655"/>
      <c r="J17" s="655"/>
      <c r="K17" s="655"/>
      <c r="L17" s="655"/>
      <c r="M17" s="655"/>
    </row>
    <row r="18" spans="1:13" x14ac:dyDescent="0.2">
      <c r="A18" s="2668" t="s">
        <v>2791</v>
      </c>
      <c r="B18" s="3874" t="s">
        <v>2972</v>
      </c>
      <c r="C18" s="3874" t="s">
        <v>2972</v>
      </c>
      <c r="D18" s="3874" t="s">
        <v>2972</v>
      </c>
      <c r="E18" s="3874" t="s">
        <v>2972</v>
      </c>
      <c r="F18" s="3874" t="s">
        <v>2972</v>
      </c>
      <c r="G18" s="655"/>
      <c r="H18" s="655"/>
      <c r="I18" s="655"/>
      <c r="J18" s="655"/>
      <c r="K18" s="655"/>
      <c r="L18" s="655"/>
      <c r="M18" s="655"/>
    </row>
    <row r="19" spans="1:13" x14ac:dyDescent="0.2">
      <c r="A19" s="2670" t="s">
        <v>2800</v>
      </c>
      <c r="B19" s="3871" t="s">
        <v>2943</v>
      </c>
      <c r="C19" s="3874" t="s">
        <v>2943</v>
      </c>
      <c r="D19" s="3874" t="s">
        <v>2943</v>
      </c>
      <c r="E19" s="3871" t="s">
        <v>2943</v>
      </c>
      <c r="F19" s="3871" t="s">
        <v>2943</v>
      </c>
      <c r="G19" s="655"/>
      <c r="H19" s="655"/>
      <c r="I19" s="655"/>
      <c r="J19" s="655"/>
      <c r="K19" s="655"/>
      <c r="L19" s="655"/>
      <c r="M19" s="655"/>
    </row>
    <row r="20" spans="1:13" x14ac:dyDescent="0.2">
      <c r="A20" s="2672" t="s">
        <v>2801</v>
      </c>
      <c r="B20" s="3871" t="s">
        <v>2942</v>
      </c>
      <c r="C20" s="3874" t="s">
        <v>2942</v>
      </c>
      <c r="D20" s="3874" t="s">
        <v>2942</v>
      </c>
      <c r="E20" s="3871" t="s">
        <v>2942</v>
      </c>
      <c r="F20" s="3871" t="s">
        <v>2942</v>
      </c>
      <c r="G20" s="655"/>
      <c r="H20" s="655"/>
      <c r="I20" s="655"/>
      <c r="J20" s="655"/>
      <c r="K20" s="655"/>
      <c r="L20" s="655"/>
      <c r="M20" s="655"/>
    </row>
    <row r="21" spans="1:13" x14ac:dyDescent="0.2">
      <c r="A21" s="2657" t="s">
        <v>1793</v>
      </c>
      <c r="B21" s="3874" t="s">
        <v>2945</v>
      </c>
      <c r="C21" s="3872" t="s">
        <v>1185</v>
      </c>
      <c r="D21" s="3874" t="s">
        <v>2945</v>
      </c>
      <c r="E21" s="3872" t="s">
        <v>1185</v>
      </c>
      <c r="F21" s="3874" t="s">
        <v>2945</v>
      </c>
      <c r="G21" s="655"/>
      <c r="H21" s="655"/>
      <c r="I21" s="655"/>
      <c r="J21" s="655"/>
      <c r="K21" s="655"/>
      <c r="L21" s="655"/>
      <c r="M21" s="655"/>
    </row>
    <row r="22" spans="1:13" x14ac:dyDescent="0.2">
      <c r="A22" s="2668" t="s">
        <v>2792</v>
      </c>
      <c r="B22" s="3874" t="s">
        <v>2945</v>
      </c>
      <c r="C22" s="3872" t="s">
        <v>1185</v>
      </c>
      <c r="D22" s="3874" t="s">
        <v>2945</v>
      </c>
      <c r="E22" s="3872" t="s">
        <v>1185</v>
      </c>
      <c r="F22" s="3874" t="s">
        <v>2945</v>
      </c>
      <c r="G22" s="655"/>
      <c r="H22" s="655"/>
      <c r="I22" s="655"/>
      <c r="J22" s="655"/>
      <c r="K22" s="655"/>
      <c r="L22" s="655"/>
      <c r="M22" s="655"/>
    </row>
    <row r="23" spans="1:13" x14ac:dyDescent="0.2">
      <c r="A23" s="2670" t="s">
        <v>2802</v>
      </c>
      <c r="B23" s="3871" t="s">
        <v>2945</v>
      </c>
      <c r="C23" s="3872" t="s">
        <v>1185</v>
      </c>
      <c r="D23" s="3874" t="s">
        <v>2945</v>
      </c>
      <c r="E23" s="3872" t="s">
        <v>1185</v>
      </c>
      <c r="F23" s="3871" t="s">
        <v>2945</v>
      </c>
      <c r="G23" s="655"/>
      <c r="H23" s="655"/>
      <c r="I23" s="655"/>
      <c r="J23" s="655"/>
      <c r="K23" s="655"/>
      <c r="L23" s="655"/>
      <c r="M23" s="655"/>
    </row>
    <row r="24" spans="1:13" x14ac:dyDescent="0.2">
      <c r="A24" s="2672" t="s">
        <v>2803</v>
      </c>
      <c r="B24" s="3871" t="s">
        <v>2945</v>
      </c>
      <c r="C24" s="3872" t="s">
        <v>1185</v>
      </c>
      <c r="D24" s="3874" t="s">
        <v>2945</v>
      </c>
      <c r="E24" s="3872" t="s">
        <v>1185</v>
      </c>
      <c r="F24" s="3871" t="s">
        <v>2945</v>
      </c>
      <c r="G24" s="655"/>
      <c r="H24" s="655"/>
      <c r="I24" s="655"/>
      <c r="J24" s="655"/>
      <c r="K24" s="655"/>
      <c r="L24" s="655"/>
      <c r="M24" s="655"/>
    </row>
    <row r="25" spans="1:13" x14ac:dyDescent="0.2">
      <c r="A25" s="2657" t="s">
        <v>1794</v>
      </c>
      <c r="B25" s="3874" t="s">
        <v>2945</v>
      </c>
      <c r="C25" s="3872" t="s">
        <v>1185</v>
      </c>
      <c r="D25" s="3874" t="s">
        <v>2945</v>
      </c>
      <c r="E25" s="3872" t="s">
        <v>1185</v>
      </c>
      <c r="F25" s="3874" t="s">
        <v>2945</v>
      </c>
      <c r="G25" s="655"/>
      <c r="H25" s="655"/>
      <c r="I25" s="655"/>
      <c r="J25" s="655"/>
      <c r="K25" s="655"/>
      <c r="L25" s="655"/>
      <c r="M25" s="655"/>
    </row>
    <row r="26" spans="1:13" x14ac:dyDescent="0.2">
      <c r="A26" s="2668" t="s">
        <v>2793</v>
      </c>
      <c r="B26" s="3874" t="s">
        <v>2945</v>
      </c>
      <c r="C26" s="3872" t="s">
        <v>1185</v>
      </c>
      <c r="D26" s="3874" t="s">
        <v>2945</v>
      </c>
      <c r="E26" s="3872" t="s">
        <v>1185</v>
      </c>
      <c r="F26" s="3874" t="s">
        <v>2945</v>
      </c>
      <c r="G26" s="655"/>
      <c r="H26" s="655"/>
      <c r="I26" s="655"/>
      <c r="J26" s="655"/>
      <c r="K26" s="655"/>
      <c r="L26" s="655"/>
      <c r="M26" s="655"/>
    </row>
    <row r="27" spans="1:13" x14ac:dyDescent="0.2">
      <c r="A27" s="2670" t="s">
        <v>2804</v>
      </c>
      <c r="B27" s="3871" t="s">
        <v>2945</v>
      </c>
      <c r="C27" s="3872" t="s">
        <v>1185</v>
      </c>
      <c r="D27" s="3874" t="s">
        <v>2945</v>
      </c>
      <c r="E27" s="3872" t="s">
        <v>1185</v>
      </c>
      <c r="F27" s="3871" t="s">
        <v>2945</v>
      </c>
      <c r="G27" s="655"/>
      <c r="H27" s="655"/>
      <c r="I27" s="655"/>
      <c r="J27" s="655"/>
      <c r="K27" s="655"/>
      <c r="L27" s="655"/>
      <c r="M27" s="655"/>
    </row>
    <row r="28" spans="1:13" x14ac:dyDescent="0.2">
      <c r="A28" s="2672" t="s">
        <v>2805</v>
      </c>
      <c r="B28" s="3871" t="s">
        <v>2945</v>
      </c>
      <c r="C28" s="3872" t="s">
        <v>1185</v>
      </c>
      <c r="D28" s="3874" t="s">
        <v>2945</v>
      </c>
      <c r="E28" s="3872" t="s">
        <v>1185</v>
      </c>
      <c r="F28" s="3871" t="s">
        <v>2945</v>
      </c>
      <c r="G28" s="655"/>
      <c r="H28" s="655"/>
      <c r="I28" s="655"/>
      <c r="J28" s="655"/>
      <c r="K28" s="655"/>
      <c r="L28" s="655"/>
      <c r="M28" s="655"/>
    </row>
    <row r="29" spans="1:13" x14ac:dyDescent="0.2">
      <c r="A29" s="2657" t="s">
        <v>1795</v>
      </c>
      <c r="B29" s="3874" t="s">
        <v>2945</v>
      </c>
      <c r="C29" s="3874" t="s">
        <v>2945</v>
      </c>
      <c r="D29" s="3874" t="s">
        <v>2945</v>
      </c>
      <c r="E29" s="3874" t="s">
        <v>2945</v>
      </c>
      <c r="F29" s="3874" t="s">
        <v>2945</v>
      </c>
      <c r="G29" s="655"/>
      <c r="H29" s="655"/>
      <c r="I29" s="655"/>
      <c r="J29" s="655"/>
      <c r="K29" s="655"/>
      <c r="L29" s="655"/>
      <c r="M29" s="655"/>
    </row>
    <row r="30" spans="1:13" x14ac:dyDescent="0.2">
      <c r="A30" s="2668" t="s">
        <v>2794</v>
      </c>
      <c r="B30" s="3874" t="s">
        <v>2945</v>
      </c>
      <c r="C30" s="3874" t="s">
        <v>2945</v>
      </c>
      <c r="D30" s="3874" t="s">
        <v>2945</v>
      </c>
      <c r="E30" s="3874" t="s">
        <v>2945</v>
      </c>
      <c r="F30" s="3874" t="s">
        <v>2945</v>
      </c>
      <c r="G30" s="655"/>
      <c r="H30" s="655"/>
      <c r="I30" s="655"/>
      <c r="J30" s="655"/>
      <c r="K30" s="655"/>
      <c r="L30" s="655"/>
      <c r="M30" s="655"/>
    </row>
    <row r="31" spans="1:13" x14ac:dyDescent="0.2">
      <c r="A31" s="2670" t="s">
        <v>2806</v>
      </c>
      <c r="B31" s="3871" t="s">
        <v>2945</v>
      </c>
      <c r="C31" s="3874" t="s">
        <v>2945</v>
      </c>
      <c r="D31" s="3874" t="s">
        <v>2945</v>
      </c>
      <c r="E31" s="3871" t="s">
        <v>2945</v>
      </c>
      <c r="F31" s="3871" t="s">
        <v>2945</v>
      </c>
      <c r="G31" s="655"/>
      <c r="H31" s="655"/>
      <c r="I31" s="655"/>
      <c r="J31" s="655"/>
      <c r="K31" s="655"/>
      <c r="L31" s="655"/>
      <c r="M31" s="655"/>
    </row>
    <row r="32" spans="1:13" x14ac:dyDescent="0.2">
      <c r="A32" s="2672" t="s">
        <v>2807</v>
      </c>
      <c r="B32" s="3871" t="s">
        <v>2945</v>
      </c>
      <c r="C32" s="3874" t="s">
        <v>2945</v>
      </c>
      <c r="D32" s="3874" t="s">
        <v>2945</v>
      </c>
      <c r="E32" s="3871" t="s">
        <v>2945</v>
      </c>
      <c r="F32" s="3871" t="s">
        <v>2945</v>
      </c>
      <c r="G32" s="655"/>
      <c r="H32" s="655"/>
      <c r="I32" s="655"/>
      <c r="J32" s="655"/>
      <c r="K32" s="655"/>
      <c r="L32" s="655"/>
      <c r="M32" s="655"/>
    </row>
    <row r="33" spans="1:13" ht="14.25" x14ac:dyDescent="0.2">
      <c r="A33" s="2657" t="s">
        <v>2619</v>
      </c>
      <c r="B33" s="3874" t="s">
        <v>2945</v>
      </c>
      <c r="C33" s="3874" t="s">
        <v>2945</v>
      </c>
      <c r="D33" s="3874" t="s">
        <v>2945</v>
      </c>
      <c r="E33" s="3874" t="s">
        <v>2945</v>
      </c>
      <c r="F33" s="3874" t="s">
        <v>2945</v>
      </c>
      <c r="G33" s="655"/>
      <c r="H33" s="655"/>
      <c r="I33" s="655"/>
      <c r="J33" s="655"/>
      <c r="K33" s="655"/>
      <c r="L33" s="655"/>
      <c r="M33" s="655"/>
    </row>
    <row r="34" spans="1:13" x14ac:dyDescent="0.2">
      <c r="A34" s="2668" t="s">
        <v>2795</v>
      </c>
      <c r="B34" s="3874" t="s">
        <v>2945</v>
      </c>
      <c r="C34" s="3874" t="s">
        <v>2945</v>
      </c>
      <c r="D34" s="3874" t="s">
        <v>2945</v>
      </c>
      <c r="E34" s="3874" t="s">
        <v>2945</v>
      </c>
      <c r="F34" s="3874" t="s">
        <v>2945</v>
      </c>
      <c r="G34" s="655"/>
      <c r="H34" s="655"/>
      <c r="I34" s="655"/>
      <c r="J34" s="655"/>
      <c r="K34" s="655"/>
      <c r="L34" s="655"/>
      <c r="M34" s="655"/>
    </row>
    <row r="35" spans="1:13" x14ac:dyDescent="0.2">
      <c r="A35" s="2670" t="s">
        <v>2808</v>
      </c>
      <c r="B35" s="3871" t="s">
        <v>2945</v>
      </c>
      <c r="C35" s="3874" t="s">
        <v>2945</v>
      </c>
      <c r="D35" s="3874" t="s">
        <v>2945</v>
      </c>
      <c r="E35" s="3871" t="s">
        <v>2945</v>
      </c>
      <c r="F35" s="3871" t="s">
        <v>2945</v>
      </c>
      <c r="G35" s="655"/>
      <c r="H35" s="655"/>
      <c r="I35" s="655"/>
      <c r="J35" s="655"/>
      <c r="K35" s="655"/>
      <c r="L35" s="655"/>
      <c r="M35" s="655"/>
    </row>
    <row r="36" spans="1:13" x14ac:dyDescent="0.2">
      <c r="A36" s="2672" t="s">
        <v>2809</v>
      </c>
      <c r="B36" s="3871" t="s">
        <v>2945</v>
      </c>
      <c r="C36" s="3874" t="s">
        <v>2945</v>
      </c>
      <c r="D36" s="3874" t="s">
        <v>2945</v>
      </c>
      <c r="E36" s="3871" t="s">
        <v>2945</v>
      </c>
      <c r="F36" s="3871" t="s">
        <v>2945</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3407</v>
      </c>
      <c r="C40" s="3804"/>
      <c r="D40" s="3804"/>
      <c r="E40" s="3804"/>
      <c r="F40" s="3804"/>
      <c r="G40" s="683"/>
      <c r="H40" s="683"/>
      <c r="I40" s="683"/>
      <c r="J40" s="683"/>
      <c r="K40" s="683"/>
      <c r="L40" s="683"/>
      <c r="M40" s="683"/>
    </row>
    <row r="41" spans="1:13" x14ac:dyDescent="0.2">
      <c r="A41" s="2753" t="s">
        <v>1484</v>
      </c>
      <c r="B41" s="3871" t="s">
        <v>3407</v>
      </c>
      <c r="C41" s="3804"/>
      <c r="D41" s="3804"/>
      <c r="E41" s="3804"/>
      <c r="F41" s="3804"/>
      <c r="G41" s="683"/>
      <c r="H41" s="683"/>
      <c r="I41" s="683"/>
      <c r="J41" s="683"/>
      <c r="K41" s="683"/>
      <c r="L41" s="683"/>
      <c r="M41" s="683"/>
    </row>
    <row r="42" spans="1:13" x14ac:dyDescent="0.2">
      <c r="A42" s="2753" t="s">
        <v>1484</v>
      </c>
      <c r="B42" s="3871" t="s">
        <v>3407</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drawing r:id="rId2"/>
  <legacyDrawing r:id="rId4"/>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2942</v>
      </c>
      <c r="C9" s="3874" t="s">
        <v>2942</v>
      </c>
      <c r="D9" s="3874" t="s">
        <v>2942</v>
      </c>
      <c r="E9" s="3874" t="s">
        <v>2942</v>
      </c>
      <c r="F9" s="714"/>
      <c r="G9" s="702"/>
      <c r="H9" s="702"/>
      <c r="I9" s="702"/>
      <c r="J9" s="702"/>
      <c r="K9" s="702"/>
    </row>
    <row r="10" spans="1:11" ht="21.95" customHeight="1" x14ac:dyDescent="0.2">
      <c r="A10" s="2683" t="s">
        <v>1799</v>
      </c>
      <c r="B10" s="3874" t="s">
        <v>2942</v>
      </c>
      <c r="C10" s="3874" t="s">
        <v>2942</v>
      </c>
      <c r="D10" s="3874" t="s">
        <v>2942</v>
      </c>
      <c r="E10" s="3874" t="s">
        <v>2942</v>
      </c>
      <c r="F10" s="715"/>
      <c r="G10" s="702"/>
      <c r="H10" s="702"/>
      <c r="I10" s="702"/>
      <c r="J10" s="702"/>
      <c r="K10" s="702"/>
    </row>
    <row r="11" spans="1:11" ht="21.95" customHeight="1" x14ac:dyDescent="0.2">
      <c r="A11" s="2687" t="s">
        <v>2631</v>
      </c>
      <c r="B11" s="3874" t="s">
        <v>2943</v>
      </c>
      <c r="C11" s="3874" t="s">
        <v>2943</v>
      </c>
      <c r="D11" s="3874" t="s">
        <v>2943</v>
      </c>
      <c r="E11" s="3874" t="s">
        <v>2943</v>
      </c>
      <c r="F11" s="714"/>
      <c r="G11" s="702"/>
      <c r="H11" s="702"/>
      <c r="I11" s="702"/>
      <c r="J11" s="702"/>
      <c r="K11" s="702"/>
    </row>
    <row r="12" spans="1:11" ht="21.95" customHeight="1" x14ac:dyDescent="0.2">
      <c r="A12" s="2683" t="s">
        <v>1799</v>
      </c>
      <c r="B12" s="3874" t="s">
        <v>2943</v>
      </c>
      <c r="C12" s="3874" t="s">
        <v>2943</v>
      </c>
      <c r="D12" s="3874" t="s">
        <v>2943</v>
      </c>
      <c r="E12" s="3874" t="s">
        <v>2943</v>
      </c>
      <c r="F12" s="715"/>
      <c r="G12" s="702"/>
      <c r="H12" s="702"/>
      <c r="I12" s="702"/>
      <c r="J12" s="702"/>
      <c r="K12" s="702"/>
    </row>
    <row r="13" spans="1:11" ht="21.95" customHeight="1" x14ac:dyDescent="0.2">
      <c r="A13" s="2687" t="s">
        <v>1800</v>
      </c>
      <c r="B13" s="3874" t="s">
        <v>2942</v>
      </c>
      <c r="C13" s="3874" t="s">
        <v>2942</v>
      </c>
      <c r="D13" s="3874" t="s">
        <v>2942</v>
      </c>
      <c r="E13" s="3874" t="s">
        <v>2942</v>
      </c>
      <c r="F13" s="714"/>
      <c r="G13" s="702"/>
      <c r="H13" s="702"/>
      <c r="I13" s="702"/>
      <c r="J13" s="702"/>
      <c r="K13" s="702"/>
    </row>
    <row r="14" spans="1:11" ht="21.95" customHeight="1" x14ac:dyDescent="0.2">
      <c r="A14" s="2683" t="s">
        <v>1799</v>
      </c>
      <c r="B14" s="3874" t="s">
        <v>2942</v>
      </c>
      <c r="C14" s="3874" t="s">
        <v>2942</v>
      </c>
      <c r="D14" s="3874" t="s">
        <v>2942</v>
      </c>
      <c r="E14" s="3874" t="s">
        <v>2942</v>
      </c>
      <c r="F14" s="715"/>
      <c r="G14" s="702"/>
      <c r="H14" s="702"/>
      <c r="I14" s="702"/>
      <c r="J14" s="702"/>
      <c r="K14" s="702"/>
    </row>
    <row r="15" spans="1:11" ht="21.95" customHeight="1" x14ac:dyDescent="0.2">
      <c r="A15" s="2687" t="s">
        <v>1801</v>
      </c>
      <c r="B15" s="3874" t="s">
        <v>2945</v>
      </c>
      <c r="C15" s="3874" t="s">
        <v>2945</v>
      </c>
      <c r="D15" s="3874" t="s">
        <v>2945</v>
      </c>
      <c r="E15" s="3874" t="s">
        <v>2945</v>
      </c>
      <c r="F15" s="714"/>
      <c r="G15" s="702"/>
      <c r="H15" s="702"/>
      <c r="I15" s="702"/>
      <c r="J15" s="702"/>
      <c r="K15" s="702"/>
    </row>
    <row r="16" spans="1:11" ht="21.95" customHeight="1" x14ac:dyDescent="0.2">
      <c r="A16" s="2683" t="s">
        <v>1799</v>
      </c>
      <c r="B16" s="3874" t="s">
        <v>2945</v>
      </c>
      <c r="C16" s="3874" t="s">
        <v>2945</v>
      </c>
      <c r="D16" s="3874" t="s">
        <v>2945</v>
      </c>
      <c r="E16" s="3874" t="s">
        <v>2945</v>
      </c>
      <c r="F16" s="715"/>
      <c r="G16" s="702"/>
      <c r="H16" s="702"/>
      <c r="I16" s="702"/>
      <c r="J16" s="702"/>
      <c r="K16" s="702"/>
    </row>
    <row r="17" spans="1:11" ht="21.95" customHeight="1" x14ac:dyDescent="0.2">
      <c r="A17" s="2687" t="s">
        <v>1802</v>
      </c>
      <c r="B17" s="3874" t="s">
        <v>2945</v>
      </c>
      <c r="C17" s="3874" t="s">
        <v>2945</v>
      </c>
      <c r="D17" s="3874" t="s">
        <v>2945</v>
      </c>
      <c r="E17" s="3874" t="s">
        <v>2945</v>
      </c>
      <c r="F17" s="714"/>
      <c r="G17" s="702"/>
      <c r="H17" s="702"/>
      <c r="I17" s="702"/>
      <c r="J17" s="702"/>
      <c r="K17" s="702"/>
    </row>
    <row r="18" spans="1:11" ht="21.95" customHeight="1" x14ac:dyDescent="0.2">
      <c r="A18" s="2683" t="s">
        <v>1799</v>
      </c>
      <c r="B18" s="3874" t="s">
        <v>2945</v>
      </c>
      <c r="C18" s="3874" t="s">
        <v>2945</v>
      </c>
      <c r="D18" s="3874" t="s">
        <v>2945</v>
      </c>
      <c r="E18" s="3874" t="s">
        <v>2945</v>
      </c>
      <c r="F18" s="715"/>
      <c r="G18" s="702"/>
      <c r="H18" s="702"/>
      <c r="I18" s="702"/>
      <c r="J18" s="702"/>
      <c r="K18" s="702"/>
    </row>
    <row r="19" spans="1:11" ht="21.95" customHeight="1" x14ac:dyDescent="0.2">
      <c r="A19" s="2687" t="s">
        <v>1803</v>
      </c>
      <c r="B19" s="3874" t="s">
        <v>2945</v>
      </c>
      <c r="C19" s="3874" t="s">
        <v>2945</v>
      </c>
      <c r="D19" s="3874" t="s">
        <v>2945</v>
      </c>
      <c r="E19" s="3874" t="s">
        <v>2945</v>
      </c>
      <c r="F19" s="714"/>
      <c r="G19" s="702"/>
      <c r="H19" s="702"/>
      <c r="I19" s="702"/>
      <c r="J19" s="702"/>
      <c r="K19" s="702"/>
    </row>
    <row r="20" spans="1:11" ht="21.95" customHeight="1" x14ac:dyDescent="0.2">
      <c r="A20" s="2683" t="s">
        <v>1799</v>
      </c>
      <c r="B20" s="3874" t="s">
        <v>2945</v>
      </c>
      <c r="C20" s="3874" t="s">
        <v>2945</v>
      </c>
      <c r="D20" s="3874" t="s">
        <v>2945</v>
      </c>
      <c r="E20" s="3874" t="s">
        <v>2945</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3446</v>
      </c>
      <c r="C24" s="3826"/>
      <c r="D24" s="3826"/>
      <c r="E24" s="3826"/>
      <c r="F24" s="702"/>
      <c r="G24" s="702"/>
      <c r="H24" s="702"/>
      <c r="I24" s="702"/>
      <c r="J24" s="702"/>
      <c r="K24" s="702"/>
    </row>
    <row r="25" spans="1:11" x14ac:dyDescent="0.2">
      <c r="A25" s="2753" t="s">
        <v>1484</v>
      </c>
      <c r="B25" s="3871" t="s">
        <v>3447</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3218</v>
      </c>
      <c r="D9" s="3874" t="s">
        <v>1185</v>
      </c>
      <c r="E9" s="3874" t="s">
        <v>1185</v>
      </c>
      <c r="F9" s="3874" t="s">
        <v>1185</v>
      </c>
      <c r="G9" s="3874" t="s">
        <v>1185</v>
      </c>
      <c r="H9" s="3874" t="s">
        <v>2972</v>
      </c>
      <c r="I9" s="3874" t="s">
        <v>2972</v>
      </c>
      <c r="J9" s="3874" t="s">
        <v>2972</v>
      </c>
    </row>
    <row r="10" spans="1:10" x14ac:dyDescent="0.2">
      <c r="A10" s="2702" t="s">
        <v>1808</v>
      </c>
      <c r="B10" s="3874" t="s">
        <v>1185</v>
      </c>
      <c r="C10" s="3874" t="s">
        <v>3219</v>
      </c>
      <c r="D10" s="3874" t="s">
        <v>2942</v>
      </c>
      <c r="E10" s="3874" t="s">
        <v>2942</v>
      </c>
      <c r="F10" s="3874" t="s">
        <v>2942</v>
      </c>
      <c r="G10" s="3874" t="s">
        <v>2942</v>
      </c>
      <c r="H10" s="3874" t="s">
        <v>2942</v>
      </c>
      <c r="I10" s="3874" t="s">
        <v>2942</v>
      </c>
      <c r="J10" s="3874" t="s">
        <v>2942</v>
      </c>
    </row>
    <row r="11" spans="1:10" x14ac:dyDescent="0.2">
      <c r="A11" s="2702" t="s">
        <v>1810</v>
      </c>
      <c r="B11" s="3874" t="s">
        <v>1185</v>
      </c>
      <c r="C11" s="3874" t="s">
        <v>3225</v>
      </c>
      <c r="D11" s="3874" t="s">
        <v>2943</v>
      </c>
      <c r="E11" s="3874" t="s">
        <v>2943</v>
      </c>
      <c r="F11" s="3874" t="s">
        <v>2943</v>
      </c>
      <c r="G11" s="3874" t="s">
        <v>2943</v>
      </c>
      <c r="H11" s="3874" t="s">
        <v>2943</v>
      </c>
      <c r="I11" s="3874" t="s">
        <v>2943</v>
      </c>
      <c r="J11" s="3874" t="s">
        <v>2943</v>
      </c>
    </row>
    <row r="12" spans="1:10" ht="15.6" customHeight="1" x14ac:dyDescent="0.2">
      <c r="A12" s="2703" t="s">
        <v>1809</v>
      </c>
      <c r="B12" s="3874" t="s">
        <v>1185</v>
      </c>
      <c r="C12" s="3874" t="s">
        <v>3219</v>
      </c>
      <c r="D12" s="3874" t="s">
        <v>2942</v>
      </c>
      <c r="E12" s="3874" t="s">
        <v>2942</v>
      </c>
      <c r="F12" s="3874" t="s">
        <v>2942</v>
      </c>
      <c r="G12" s="3874" t="s">
        <v>2942</v>
      </c>
      <c r="H12" s="3874" t="s">
        <v>2942</v>
      </c>
      <c r="I12" s="3874" t="s">
        <v>2942</v>
      </c>
      <c r="J12" s="3874" t="s">
        <v>2942</v>
      </c>
    </row>
    <row r="13" spans="1:10" ht="15.6" customHeight="1" x14ac:dyDescent="0.2">
      <c r="A13" s="2703" t="s">
        <v>910</v>
      </c>
      <c r="B13" s="3874" t="s">
        <v>1185</v>
      </c>
      <c r="C13" s="3874" t="s">
        <v>3225</v>
      </c>
      <c r="D13" s="3874" t="s">
        <v>2943</v>
      </c>
      <c r="E13" s="3874" t="s">
        <v>2943</v>
      </c>
      <c r="F13" s="3874" t="s">
        <v>2943</v>
      </c>
      <c r="G13" s="3874" t="s">
        <v>2943</v>
      </c>
      <c r="H13" s="3874" t="s">
        <v>2943</v>
      </c>
      <c r="I13" s="3874" t="s">
        <v>2943</v>
      </c>
      <c r="J13" s="3874" t="s">
        <v>2943</v>
      </c>
    </row>
    <row r="14" spans="1:10" ht="15.6" customHeight="1" x14ac:dyDescent="0.2">
      <c r="A14" s="3886" t="s">
        <v>3226</v>
      </c>
      <c r="B14" s="3871" t="s">
        <v>3227</v>
      </c>
      <c r="C14" s="3871" t="s">
        <v>3225</v>
      </c>
      <c r="D14" s="3871" t="s">
        <v>2943</v>
      </c>
      <c r="E14" s="3874" t="s">
        <v>2943</v>
      </c>
      <c r="F14" s="3874" t="s">
        <v>2943</v>
      </c>
      <c r="G14" s="3874" t="s">
        <v>2943</v>
      </c>
      <c r="H14" s="3871" t="s">
        <v>2943</v>
      </c>
      <c r="I14" s="3871" t="s">
        <v>2943</v>
      </c>
      <c r="J14" s="3871" t="s">
        <v>2943</v>
      </c>
    </row>
    <row r="15" spans="1:10" ht="14.25" x14ac:dyDescent="0.2">
      <c r="A15" s="2705" t="s">
        <v>2644</v>
      </c>
      <c r="B15" s="3874" t="s">
        <v>1185</v>
      </c>
      <c r="C15" s="3874" t="s">
        <v>3219</v>
      </c>
      <c r="D15" s="3874" t="s">
        <v>2942</v>
      </c>
      <c r="E15" s="3874" t="s">
        <v>2942</v>
      </c>
      <c r="F15" s="3874" t="s">
        <v>2942</v>
      </c>
      <c r="G15" s="3874" t="s">
        <v>2942</v>
      </c>
      <c r="H15" s="3874" t="s">
        <v>2942</v>
      </c>
      <c r="I15" s="3874" t="s">
        <v>2942</v>
      </c>
      <c r="J15" s="3874" t="s">
        <v>2942</v>
      </c>
    </row>
    <row r="16" spans="1:10" ht="15.6" customHeight="1" x14ac:dyDescent="0.2">
      <c r="A16" s="2702" t="s">
        <v>1808</v>
      </c>
      <c r="B16" s="3874" t="s">
        <v>1185</v>
      </c>
      <c r="C16" s="3874" t="s">
        <v>3219</v>
      </c>
      <c r="D16" s="3874" t="s">
        <v>2942</v>
      </c>
      <c r="E16" s="3874" t="s">
        <v>2942</v>
      </c>
      <c r="F16" s="3874" t="s">
        <v>2942</v>
      </c>
      <c r="G16" s="3874" t="s">
        <v>2942</v>
      </c>
      <c r="H16" s="3874" t="s">
        <v>2942</v>
      </c>
      <c r="I16" s="3874" t="s">
        <v>2942</v>
      </c>
      <c r="J16" s="3874" t="s">
        <v>2942</v>
      </c>
    </row>
    <row r="17" spans="1:10" ht="15.6" customHeight="1" x14ac:dyDescent="0.2">
      <c r="A17" s="2702" t="s">
        <v>1810</v>
      </c>
      <c r="B17" s="3874" t="s">
        <v>1185</v>
      </c>
      <c r="C17" s="3874" t="s">
        <v>3219</v>
      </c>
      <c r="D17" s="3874" t="s">
        <v>2942</v>
      </c>
      <c r="E17" s="3874" t="s">
        <v>2942</v>
      </c>
      <c r="F17" s="3874" t="s">
        <v>2942</v>
      </c>
      <c r="G17" s="3874" t="s">
        <v>2942</v>
      </c>
      <c r="H17" s="3874" t="s">
        <v>2942</v>
      </c>
      <c r="I17" s="3874" t="s">
        <v>2942</v>
      </c>
      <c r="J17" s="3874" t="s">
        <v>2942</v>
      </c>
    </row>
    <row r="18" spans="1:10" ht="15.6" customHeight="1" x14ac:dyDescent="0.2">
      <c r="A18" s="2703" t="s">
        <v>1809</v>
      </c>
      <c r="B18" s="3874" t="s">
        <v>1185</v>
      </c>
      <c r="C18" s="3874" t="s">
        <v>3219</v>
      </c>
      <c r="D18" s="3874" t="s">
        <v>2942</v>
      </c>
      <c r="E18" s="3874" t="s">
        <v>2942</v>
      </c>
      <c r="F18" s="3874" t="s">
        <v>2942</v>
      </c>
      <c r="G18" s="3874" t="s">
        <v>2942</v>
      </c>
      <c r="H18" s="3874" t="s">
        <v>2942</v>
      </c>
      <c r="I18" s="3874" t="s">
        <v>2942</v>
      </c>
      <c r="J18" s="3874" t="s">
        <v>2942</v>
      </c>
    </row>
    <row r="19" spans="1:10" ht="15.6" customHeight="1" x14ac:dyDescent="0.2">
      <c r="A19" s="2703" t="s">
        <v>910</v>
      </c>
      <c r="B19" s="3874" t="s">
        <v>1185</v>
      </c>
      <c r="C19" s="3874" t="s">
        <v>3219</v>
      </c>
      <c r="D19" s="3874" t="s">
        <v>2942</v>
      </c>
      <c r="E19" s="3874" t="s">
        <v>2942</v>
      </c>
      <c r="F19" s="3874" t="s">
        <v>2942</v>
      </c>
      <c r="G19" s="3874" t="s">
        <v>2942</v>
      </c>
      <c r="H19" s="3874" t="s">
        <v>2942</v>
      </c>
      <c r="I19" s="3874" t="s">
        <v>2942</v>
      </c>
      <c r="J19" s="3874" t="s">
        <v>2942</v>
      </c>
    </row>
    <row r="20" spans="1:10" ht="14.25" x14ac:dyDescent="0.2">
      <c r="A20" s="2705" t="s">
        <v>2645</v>
      </c>
      <c r="B20" s="3874" t="s">
        <v>1185</v>
      </c>
      <c r="C20" s="3874" t="s">
        <v>3219</v>
      </c>
      <c r="D20" s="3874" t="s">
        <v>2943</v>
      </c>
      <c r="E20" s="3874" t="s">
        <v>2943</v>
      </c>
      <c r="F20" s="3874" t="s">
        <v>2943</v>
      </c>
      <c r="G20" s="3874" t="s">
        <v>2943</v>
      </c>
      <c r="H20" s="3874" t="s">
        <v>2943</v>
      </c>
      <c r="I20" s="3874" t="s">
        <v>2943</v>
      </c>
      <c r="J20" s="3874" t="s">
        <v>2943</v>
      </c>
    </row>
    <row r="21" spans="1:10" ht="15.6" customHeight="1" x14ac:dyDescent="0.2">
      <c r="A21" s="2702" t="s">
        <v>1808</v>
      </c>
      <c r="B21" s="3874" t="s">
        <v>1185</v>
      </c>
      <c r="C21" s="3874" t="s">
        <v>3219</v>
      </c>
      <c r="D21" s="3874" t="s">
        <v>2943</v>
      </c>
      <c r="E21" s="3874" t="s">
        <v>2943</v>
      </c>
      <c r="F21" s="3874" t="s">
        <v>2943</v>
      </c>
      <c r="G21" s="3874" t="s">
        <v>2943</v>
      </c>
      <c r="H21" s="3874" t="s">
        <v>2943</v>
      </c>
      <c r="I21" s="3874" t="s">
        <v>2943</v>
      </c>
      <c r="J21" s="3874" t="s">
        <v>2943</v>
      </c>
    </row>
    <row r="22" spans="1:10" ht="15.6" customHeight="1" x14ac:dyDescent="0.2">
      <c r="A22" s="2702" t="s">
        <v>1810</v>
      </c>
      <c r="B22" s="3874" t="s">
        <v>1185</v>
      </c>
      <c r="C22" s="3874" t="s">
        <v>3219</v>
      </c>
      <c r="D22" s="3874" t="s">
        <v>2943</v>
      </c>
      <c r="E22" s="3874" t="s">
        <v>2943</v>
      </c>
      <c r="F22" s="3874" t="s">
        <v>2943</v>
      </c>
      <c r="G22" s="3874" t="s">
        <v>2943</v>
      </c>
      <c r="H22" s="3874" t="s">
        <v>2943</v>
      </c>
      <c r="I22" s="3874" t="s">
        <v>2943</v>
      </c>
      <c r="J22" s="3874" t="s">
        <v>2943</v>
      </c>
    </row>
    <row r="23" spans="1:10" ht="15.6" customHeight="1" x14ac:dyDescent="0.2">
      <c r="A23" s="2703" t="s">
        <v>1809</v>
      </c>
      <c r="B23" s="3874" t="s">
        <v>1185</v>
      </c>
      <c r="C23" s="3874" t="s">
        <v>3219</v>
      </c>
      <c r="D23" s="3874" t="s">
        <v>2943</v>
      </c>
      <c r="E23" s="3874" t="s">
        <v>2943</v>
      </c>
      <c r="F23" s="3874" t="s">
        <v>2943</v>
      </c>
      <c r="G23" s="3874" t="s">
        <v>2943</v>
      </c>
      <c r="H23" s="3874" t="s">
        <v>2943</v>
      </c>
      <c r="I23" s="3874" t="s">
        <v>2943</v>
      </c>
      <c r="J23" s="3874" t="s">
        <v>2943</v>
      </c>
    </row>
    <row r="24" spans="1:10" ht="15.6" customHeight="1" x14ac:dyDescent="0.2">
      <c r="A24" s="3886" t="s">
        <v>3220</v>
      </c>
      <c r="B24" s="3871" t="s">
        <v>882</v>
      </c>
      <c r="C24" s="3871" t="s">
        <v>3219</v>
      </c>
      <c r="D24" s="3871" t="s">
        <v>2943</v>
      </c>
      <c r="E24" s="3874" t="s">
        <v>2943</v>
      </c>
      <c r="F24" s="3874" t="s">
        <v>2943</v>
      </c>
      <c r="G24" s="3874" t="s">
        <v>2943</v>
      </c>
      <c r="H24" s="3871" t="s">
        <v>2943</v>
      </c>
      <c r="I24" s="3871" t="s">
        <v>2943</v>
      </c>
      <c r="J24" s="3871" t="s">
        <v>2943</v>
      </c>
    </row>
    <row r="25" spans="1:10" ht="15.6" customHeight="1" x14ac:dyDescent="0.2">
      <c r="A25" s="2703" t="s">
        <v>910</v>
      </c>
      <c r="B25" s="3874" t="s">
        <v>1185</v>
      </c>
      <c r="C25" s="3874" t="s">
        <v>3219</v>
      </c>
      <c r="D25" s="3874" t="s">
        <v>2943</v>
      </c>
      <c r="E25" s="3874" t="s">
        <v>2943</v>
      </c>
      <c r="F25" s="3874" t="s">
        <v>2943</v>
      </c>
      <c r="G25" s="3874" t="s">
        <v>2943</v>
      </c>
      <c r="H25" s="3874" t="s">
        <v>2943</v>
      </c>
      <c r="I25" s="3874" t="s">
        <v>2943</v>
      </c>
      <c r="J25" s="3874" t="s">
        <v>2943</v>
      </c>
    </row>
    <row r="26" spans="1:10" ht="15.6" customHeight="1" x14ac:dyDescent="0.2">
      <c r="A26" s="3886" t="s">
        <v>3448</v>
      </c>
      <c r="B26" s="3871" t="s">
        <v>882</v>
      </c>
      <c r="C26" s="3871" t="s">
        <v>3219</v>
      </c>
      <c r="D26" s="3871" t="s">
        <v>2943</v>
      </c>
      <c r="E26" s="3874" t="s">
        <v>2943</v>
      </c>
      <c r="F26" s="3874" t="s">
        <v>2943</v>
      </c>
      <c r="G26" s="3874" t="s">
        <v>2943</v>
      </c>
      <c r="H26" s="3871" t="s">
        <v>2943</v>
      </c>
      <c r="I26" s="3871" t="s">
        <v>2943</v>
      </c>
      <c r="J26" s="3871" t="s">
        <v>2943</v>
      </c>
    </row>
    <row r="27">
      <c r="A27" s="3886" t="s">
        <v>3220</v>
      </c>
      <c r="B27" s="3871" t="s">
        <v>882</v>
      </c>
      <c r="C27" s="3871" t="s">
        <v>3219</v>
      </c>
      <c r="D27" s="3871" t="s">
        <v>2943</v>
      </c>
      <c r="E27" s="3874" t="s">
        <v>2943</v>
      </c>
      <c r="F27" s="3874" t="s">
        <v>2943</v>
      </c>
      <c r="G27" s="3874" t="s">
        <v>2943</v>
      </c>
      <c r="H27" s="3871" t="s">
        <v>2943</v>
      </c>
      <c r="I27" s="3871" t="s">
        <v>2943</v>
      </c>
      <c r="J27" s="3871" t="s">
        <v>2943</v>
      </c>
    </row>
    <row r="28">
      <c r="A28" s="3886" t="s">
        <v>3449</v>
      </c>
      <c r="B28" s="3871" t="s">
        <v>882</v>
      </c>
      <c r="C28" s="3871" t="s">
        <v>3219</v>
      </c>
      <c r="D28" s="3871" t="s">
        <v>2943</v>
      </c>
      <c r="E28" s="3874" t="s">
        <v>2943</v>
      </c>
      <c r="F28" s="3874" t="s">
        <v>2943</v>
      </c>
      <c r="G28" s="3874" t="s">
        <v>2943</v>
      </c>
      <c r="H28" s="3871" t="s">
        <v>2943</v>
      </c>
      <c r="I28" s="3871" t="s">
        <v>2943</v>
      </c>
      <c r="J28" s="3871" t="s">
        <v>2943</v>
      </c>
    </row>
    <row r="29">
      <c r="A29" s="3886" t="s">
        <v>3222</v>
      </c>
      <c r="B29" s="3871" t="s">
        <v>882</v>
      </c>
      <c r="C29" s="3871" t="s">
        <v>3219</v>
      </c>
      <c r="D29" s="3871" t="s">
        <v>2943</v>
      </c>
      <c r="E29" s="3874" t="s">
        <v>2943</v>
      </c>
      <c r="F29" s="3874" t="s">
        <v>2943</v>
      </c>
      <c r="G29" s="3874" t="s">
        <v>2943</v>
      </c>
      <c r="H29" s="3871" t="s">
        <v>2943</v>
      </c>
      <c r="I29" s="3871" t="s">
        <v>2943</v>
      </c>
      <c r="J29" s="3871" t="s">
        <v>2943</v>
      </c>
    </row>
    <row r="30" spans="1:10" ht="14.25" x14ac:dyDescent="0.2">
      <c r="A30" s="2705" t="s">
        <v>2646</v>
      </c>
      <c r="B30" s="3874" t="s">
        <v>1185</v>
      </c>
      <c r="C30" s="3874" t="s">
        <v>3219</v>
      </c>
      <c r="D30" s="3874" t="s">
        <v>2945</v>
      </c>
      <c r="E30" s="3874" t="s">
        <v>2945</v>
      </c>
      <c r="F30" s="3874" t="s">
        <v>2945</v>
      </c>
      <c r="G30" s="3874" t="s">
        <v>2945</v>
      </c>
      <c r="H30" s="3874" t="s">
        <v>2945</v>
      </c>
      <c r="I30" s="3874" t="s">
        <v>2945</v>
      </c>
      <c r="J30" s="3874" t="s">
        <v>2945</v>
      </c>
    </row>
    <row r="31" spans="1:10" x14ac:dyDescent="0.2">
      <c r="A31" s="2702" t="s">
        <v>1808</v>
      </c>
      <c r="B31" s="3874" t="s">
        <v>1185</v>
      </c>
      <c r="C31" s="3874" t="s">
        <v>3219</v>
      </c>
      <c r="D31" s="3874" t="s">
        <v>2945</v>
      </c>
      <c r="E31" s="3874" t="s">
        <v>2945</v>
      </c>
      <c r="F31" s="3874" t="s">
        <v>2945</v>
      </c>
      <c r="G31" s="3874" t="s">
        <v>2945</v>
      </c>
      <c r="H31" s="3874" t="s">
        <v>2945</v>
      </c>
      <c r="I31" s="3874" t="s">
        <v>2945</v>
      </c>
      <c r="J31" s="3874" t="s">
        <v>2945</v>
      </c>
    </row>
    <row r="32" spans="1:10" x14ac:dyDescent="0.2">
      <c r="A32" s="2702" t="s">
        <v>1810</v>
      </c>
      <c r="B32" s="3874" t="s">
        <v>1185</v>
      </c>
      <c r="C32" s="3874" t="s">
        <v>3219</v>
      </c>
      <c r="D32" s="3874" t="s">
        <v>2945</v>
      </c>
      <c r="E32" s="3874" t="s">
        <v>2945</v>
      </c>
      <c r="F32" s="3874" t="s">
        <v>2945</v>
      </c>
      <c r="G32" s="3874" t="s">
        <v>2945</v>
      </c>
      <c r="H32" s="3874" t="s">
        <v>2945</v>
      </c>
      <c r="I32" s="3874" t="s">
        <v>2945</v>
      </c>
      <c r="J32" s="3874" t="s">
        <v>2945</v>
      </c>
    </row>
    <row r="33" spans="1:10" ht="15.6" customHeight="1" x14ac:dyDescent="0.2">
      <c r="A33" s="2703" t="s">
        <v>1809</v>
      </c>
      <c r="B33" s="3874" t="s">
        <v>1185</v>
      </c>
      <c r="C33" s="3874" t="s">
        <v>3219</v>
      </c>
      <c r="D33" s="3874" t="s">
        <v>2945</v>
      </c>
      <c r="E33" s="3874" t="s">
        <v>2945</v>
      </c>
      <c r="F33" s="3874" t="s">
        <v>2945</v>
      </c>
      <c r="G33" s="3874" t="s">
        <v>2945</v>
      </c>
      <c r="H33" s="3874" t="s">
        <v>2945</v>
      </c>
      <c r="I33" s="3874" t="s">
        <v>2945</v>
      </c>
      <c r="J33" s="3874" t="s">
        <v>2945</v>
      </c>
    </row>
    <row r="34" spans="1:10" ht="15.6" customHeight="1" x14ac:dyDescent="0.2">
      <c r="A34" s="2703" t="s">
        <v>910</v>
      </c>
      <c r="B34" s="3874" t="s">
        <v>1185</v>
      </c>
      <c r="C34" s="3874" t="s">
        <v>3219</v>
      </c>
      <c r="D34" s="3874" t="s">
        <v>2945</v>
      </c>
      <c r="E34" s="3874" t="s">
        <v>2945</v>
      </c>
      <c r="F34" s="3874" t="s">
        <v>2945</v>
      </c>
      <c r="G34" s="3874" t="s">
        <v>2945</v>
      </c>
      <c r="H34" s="3874" t="s">
        <v>2945</v>
      </c>
      <c r="I34" s="3874" t="s">
        <v>2945</v>
      </c>
      <c r="J34" s="3874" t="s">
        <v>2945</v>
      </c>
    </row>
    <row r="35" spans="1:10" ht="14.25" x14ac:dyDescent="0.2">
      <c r="A35" s="2705" t="s">
        <v>2647</v>
      </c>
      <c r="B35" s="3874" t="s">
        <v>1185</v>
      </c>
      <c r="C35" s="3874" t="s">
        <v>3219</v>
      </c>
      <c r="D35" s="3874" t="s">
        <v>2945</v>
      </c>
      <c r="E35" s="3874" t="s">
        <v>2945</v>
      </c>
      <c r="F35" s="3874" t="s">
        <v>2945</v>
      </c>
      <c r="G35" s="3874" t="s">
        <v>2945</v>
      </c>
      <c r="H35" s="3874" t="s">
        <v>2945</v>
      </c>
      <c r="I35" s="3874" t="s">
        <v>2945</v>
      </c>
      <c r="J35" s="3874" t="s">
        <v>2945</v>
      </c>
    </row>
    <row r="36" spans="1:10" x14ac:dyDescent="0.2">
      <c r="A36" s="2702" t="s">
        <v>1808</v>
      </c>
      <c r="B36" s="3874" t="s">
        <v>1185</v>
      </c>
      <c r="C36" s="3874" t="s">
        <v>3219</v>
      </c>
      <c r="D36" s="3874" t="s">
        <v>2945</v>
      </c>
      <c r="E36" s="3874" t="s">
        <v>2945</v>
      </c>
      <c r="F36" s="3874" t="s">
        <v>2945</v>
      </c>
      <c r="G36" s="3874" t="s">
        <v>2945</v>
      </c>
      <c r="H36" s="3874" t="s">
        <v>2945</v>
      </c>
      <c r="I36" s="3874" t="s">
        <v>2945</v>
      </c>
      <c r="J36" s="3874" t="s">
        <v>2945</v>
      </c>
    </row>
    <row r="37" spans="1:10" x14ac:dyDescent="0.2">
      <c r="A37" s="2702" t="s">
        <v>1810</v>
      </c>
      <c r="B37" s="3874" t="s">
        <v>1185</v>
      </c>
      <c r="C37" s="3874" t="s">
        <v>3219</v>
      </c>
      <c r="D37" s="3874" t="s">
        <v>2945</v>
      </c>
      <c r="E37" s="3874" t="s">
        <v>2945</v>
      </c>
      <c r="F37" s="3874" t="s">
        <v>2945</v>
      </c>
      <c r="G37" s="3874" t="s">
        <v>2945</v>
      </c>
      <c r="H37" s="3874" t="s">
        <v>2945</v>
      </c>
      <c r="I37" s="3874" t="s">
        <v>2945</v>
      </c>
      <c r="J37" s="3874" t="s">
        <v>2945</v>
      </c>
    </row>
    <row r="38" spans="1:10" ht="15.6" customHeight="1" x14ac:dyDescent="0.2">
      <c r="A38" s="2703" t="s">
        <v>1809</v>
      </c>
      <c r="B38" s="3874" t="s">
        <v>1185</v>
      </c>
      <c r="C38" s="3874" t="s">
        <v>3219</v>
      </c>
      <c r="D38" s="3874" t="s">
        <v>2945</v>
      </c>
      <c r="E38" s="3874" t="s">
        <v>2945</v>
      </c>
      <c r="F38" s="3874" t="s">
        <v>2945</v>
      </c>
      <c r="G38" s="3874" t="s">
        <v>2945</v>
      </c>
      <c r="H38" s="3874" t="s">
        <v>2945</v>
      </c>
      <c r="I38" s="3874" t="s">
        <v>2945</v>
      </c>
      <c r="J38" s="3874" t="s">
        <v>2945</v>
      </c>
    </row>
    <row r="39" spans="1:10" ht="15.6" customHeight="1" x14ac:dyDescent="0.2">
      <c r="A39" s="2703" t="s">
        <v>910</v>
      </c>
      <c r="B39" s="3874" t="s">
        <v>1185</v>
      </c>
      <c r="C39" s="3874" t="s">
        <v>3219</v>
      </c>
      <c r="D39" s="3874" t="s">
        <v>2945</v>
      </c>
      <c r="E39" s="3874" t="s">
        <v>2945</v>
      </c>
      <c r="F39" s="3874" t="s">
        <v>2945</v>
      </c>
      <c r="G39" s="3874" t="s">
        <v>2945</v>
      </c>
      <c r="H39" s="3874" t="s">
        <v>2945</v>
      </c>
      <c r="I39" s="3874" t="s">
        <v>2945</v>
      </c>
      <c r="J39" s="3874" t="s">
        <v>2945</v>
      </c>
    </row>
    <row r="40" spans="1:10" ht="14.25" x14ac:dyDescent="0.2">
      <c r="A40" s="2705" t="s">
        <v>2605</v>
      </c>
      <c r="B40" s="3874" t="s">
        <v>1185</v>
      </c>
      <c r="C40" s="3874" t="s">
        <v>3219</v>
      </c>
      <c r="D40" s="3874" t="s">
        <v>2945</v>
      </c>
      <c r="E40" s="3874" t="s">
        <v>2945</v>
      </c>
      <c r="F40" s="3874" t="s">
        <v>2945</v>
      </c>
      <c r="G40" s="3874" t="s">
        <v>2945</v>
      </c>
      <c r="H40" s="3874" t="s">
        <v>2945</v>
      </c>
      <c r="I40" s="3874" t="s">
        <v>2945</v>
      </c>
      <c r="J40" s="3874" t="s">
        <v>2945</v>
      </c>
    </row>
    <row r="41" spans="1:10" x14ac:dyDescent="0.2">
      <c r="A41" s="2702" t="s">
        <v>1808</v>
      </c>
      <c r="B41" s="3874" t="s">
        <v>1185</v>
      </c>
      <c r="C41" s="3874" t="s">
        <v>3219</v>
      </c>
      <c r="D41" s="3874" t="s">
        <v>2945</v>
      </c>
      <c r="E41" s="3874" t="s">
        <v>2945</v>
      </c>
      <c r="F41" s="3874" t="s">
        <v>2945</v>
      </c>
      <c r="G41" s="3874" t="s">
        <v>2945</v>
      </c>
      <c r="H41" s="3874" t="s">
        <v>2945</v>
      </c>
      <c r="I41" s="3874" t="s">
        <v>2945</v>
      </c>
      <c r="J41" s="3874" t="s">
        <v>2945</v>
      </c>
    </row>
    <row r="42" spans="1:10" x14ac:dyDescent="0.2">
      <c r="A42" s="2702" t="s">
        <v>1810</v>
      </c>
      <c r="B42" s="3874" t="s">
        <v>1185</v>
      </c>
      <c r="C42" s="3874" t="s">
        <v>3219</v>
      </c>
      <c r="D42" s="3874" t="s">
        <v>2945</v>
      </c>
      <c r="E42" s="3874" t="s">
        <v>2945</v>
      </c>
      <c r="F42" s="3874" t="s">
        <v>2945</v>
      </c>
      <c r="G42" s="3874" t="s">
        <v>2945</v>
      </c>
      <c r="H42" s="3874" t="s">
        <v>2945</v>
      </c>
      <c r="I42" s="3874" t="s">
        <v>2945</v>
      </c>
      <c r="J42" s="3874" t="s">
        <v>2945</v>
      </c>
    </row>
    <row r="43" spans="1:10" ht="15.6" customHeight="1" x14ac:dyDescent="0.2">
      <c r="A43" s="2703" t="s">
        <v>1809</v>
      </c>
      <c r="B43" s="3874" t="s">
        <v>1185</v>
      </c>
      <c r="C43" s="3874" t="s">
        <v>3219</v>
      </c>
      <c r="D43" s="3874" t="s">
        <v>2945</v>
      </c>
      <c r="E43" s="3874" t="s">
        <v>2945</v>
      </c>
      <c r="F43" s="3874" t="s">
        <v>2945</v>
      </c>
      <c r="G43" s="3874" t="s">
        <v>2945</v>
      </c>
      <c r="H43" s="3874" t="s">
        <v>2945</v>
      </c>
      <c r="I43" s="3874" t="s">
        <v>2945</v>
      </c>
      <c r="J43" s="3874" t="s">
        <v>2945</v>
      </c>
    </row>
    <row r="44" spans="1:10" ht="15.6" customHeight="1" x14ac:dyDescent="0.2">
      <c r="A44" s="2703" t="s">
        <v>910</v>
      </c>
      <c r="B44" s="3874" t="s">
        <v>1185</v>
      </c>
      <c r="C44" s="3874" t="s">
        <v>3219</v>
      </c>
      <c r="D44" s="3874" t="s">
        <v>2945</v>
      </c>
      <c r="E44" s="3874" t="s">
        <v>2945</v>
      </c>
      <c r="F44" s="3874" t="s">
        <v>2945</v>
      </c>
      <c r="G44" s="3874" t="s">
        <v>2945</v>
      </c>
      <c r="H44" s="3874" t="s">
        <v>2945</v>
      </c>
      <c r="I44" s="3874" t="s">
        <v>2945</v>
      </c>
      <c r="J44" s="3874" t="s">
        <v>2945</v>
      </c>
    </row>
    <row r="45" spans="1:10" ht="14.25" x14ac:dyDescent="0.2">
      <c r="A45" s="2705" t="s">
        <v>2606</v>
      </c>
      <c r="B45" s="3874" t="s">
        <v>1185</v>
      </c>
      <c r="C45" s="3874" t="s">
        <v>3219</v>
      </c>
      <c r="D45" s="3874" t="s">
        <v>2945</v>
      </c>
      <c r="E45" s="3874" t="s">
        <v>2945</v>
      </c>
      <c r="F45" s="3874" t="s">
        <v>2945</v>
      </c>
      <c r="G45" s="3874" t="s">
        <v>2945</v>
      </c>
      <c r="H45" s="3874" t="s">
        <v>2945</v>
      </c>
      <c r="I45" s="3874" t="s">
        <v>2945</v>
      </c>
      <c r="J45" s="3874" t="s">
        <v>2945</v>
      </c>
    </row>
    <row r="46" spans="1:10" x14ac:dyDescent="0.2">
      <c r="A46" s="2702" t="s">
        <v>1808</v>
      </c>
      <c r="B46" s="3874" t="s">
        <v>1185</v>
      </c>
      <c r="C46" s="3874" t="s">
        <v>3219</v>
      </c>
      <c r="D46" s="3874" t="s">
        <v>2945</v>
      </c>
      <c r="E46" s="3874" t="s">
        <v>2945</v>
      </c>
      <c r="F46" s="3874" t="s">
        <v>2945</v>
      </c>
      <c r="G46" s="3874" t="s">
        <v>2945</v>
      </c>
      <c r="H46" s="3874" t="s">
        <v>2945</v>
      </c>
      <c r="I46" s="3874" t="s">
        <v>2945</v>
      </c>
      <c r="J46" s="3874" t="s">
        <v>2945</v>
      </c>
    </row>
    <row r="47" spans="1:10" x14ac:dyDescent="0.2">
      <c r="A47" s="2702" t="s">
        <v>1810</v>
      </c>
      <c r="B47" s="3874" t="s">
        <v>1185</v>
      </c>
      <c r="C47" s="3874" t="s">
        <v>3219</v>
      </c>
      <c r="D47" s="3874" t="s">
        <v>2945</v>
      </c>
      <c r="E47" s="3874" t="s">
        <v>2945</v>
      </c>
      <c r="F47" s="3874" t="s">
        <v>2945</v>
      </c>
      <c r="G47" s="3874" t="s">
        <v>2945</v>
      </c>
      <c r="H47" s="3874" t="s">
        <v>2945</v>
      </c>
      <c r="I47" s="3874" t="s">
        <v>2945</v>
      </c>
      <c r="J47" s="3874" t="s">
        <v>2945</v>
      </c>
    </row>
    <row r="48" spans="1:10" ht="15.6" customHeight="1" x14ac:dyDescent="0.2">
      <c r="A48" s="2703" t="s">
        <v>1809</v>
      </c>
      <c r="B48" s="3874" t="s">
        <v>1185</v>
      </c>
      <c r="C48" s="3874" t="s">
        <v>3219</v>
      </c>
      <c r="D48" s="3874" t="s">
        <v>2945</v>
      </c>
      <c r="E48" s="3874" t="s">
        <v>2945</v>
      </c>
      <c r="F48" s="3874" t="s">
        <v>2945</v>
      </c>
      <c r="G48" s="3874" t="s">
        <v>2945</v>
      </c>
      <c r="H48" s="3874" t="s">
        <v>2945</v>
      </c>
      <c r="I48" s="3874" t="s">
        <v>2945</v>
      </c>
      <c r="J48" s="3874" t="s">
        <v>2945</v>
      </c>
    </row>
    <row r="49" spans="1:10" ht="15.6" customHeight="1" x14ac:dyDescent="0.2">
      <c r="A49" s="2703" t="s">
        <v>910</v>
      </c>
      <c r="B49" s="3874" t="s">
        <v>1185</v>
      </c>
      <c r="C49" s="3874" t="s">
        <v>3219</v>
      </c>
      <c r="D49" s="3874" t="s">
        <v>2945</v>
      </c>
      <c r="E49" s="3874" t="s">
        <v>2945</v>
      </c>
      <c r="F49" s="3874" t="s">
        <v>2945</v>
      </c>
      <c r="G49" s="3874" t="s">
        <v>2945</v>
      </c>
      <c r="H49" s="3874" t="s">
        <v>2945</v>
      </c>
      <c r="I49" s="3874" t="s">
        <v>2945</v>
      </c>
      <c r="J49" s="3874" t="s">
        <v>2945</v>
      </c>
    </row>
    <row r="50" spans="1:10" ht="18" customHeight="1" x14ac:dyDescent="0.2">
      <c r="A50" s="2749" t="s">
        <v>2831</v>
      </c>
      <c r="B50" s="2708"/>
      <c r="C50" s="2708"/>
      <c r="D50" s="2708"/>
      <c r="E50" s="2708"/>
      <c r="F50" s="2708"/>
      <c r="G50" s="2708"/>
      <c r="H50" s="2708"/>
      <c r="I50" s="2708"/>
      <c r="J50" s="2708"/>
    </row>
    <row r="51" spans="1:10" s="2723" customFormat="1" ht="18" customHeight="1" x14ac:dyDescent="0.2">
      <c r="A51" s="3796" t="s">
        <v>1484</v>
      </c>
      <c r="B51" s="3831"/>
      <c r="C51" s="3831"/>
      <c r="D51" s="3831"/>
      <c r="E51" s="3831"/>
      <c r="F51" s="3831"/>
      <c r="G51" s="3831"/>
      <c r="H51" s="3831"/>
      <c r="I51" s="3831"/>
      <c r="J51" s="3832"/>
    </row>
    <row r="52" spans="1:10" ht="12" customHeight="1" x14ac:dyDescent="0.2">
      <c r="A52" s="3834" t="s">
        <v>1695</v>
      </c>
      <c r="B52" s="3835"/>
      <c r="C52" s="3835"/>
      <c r="D52" s="3835"/>
      <c r="E52" s="3835"/>
      <c r="F52" s="3835"/>
      <c r="G52" s="3835"/>
      <c r="H52" s="3835"/>
      <c r="I52" s="3835"/>
      <c r="J52" s="3836"/>
    </row>
    <row r="53" spans="1:10" ht="15" customHeight="1" x14ac:dyDescent="0.2">
      <c r="A53" s="2753" t="s">
        <v>1484</v>
      </c>
      <c r="B53" s="3871" t="s">
        <v>3407</v>
      </c>
      <c r="C53" s="3833"/>
      <c r="D53" s="3833"/>
      <c r="E53" s="3833"/>
      <c r="F53" s="3833"/>
      <c r="G53" s="3833"/>
      <c r="H53" s="3833"/>
      <c r="I53" s="3833"/>
      <c r="J53" s="3833"/>
    </row>
    <row r="54" spans="1:10" x14ac:dyDescent="0.2">
      <c r="A54" s="2753" t="s">
        <v>1484</v>
      </c>
      <c r="B54" s="3871" t="s">
        <v>1185</v>
      </c>
      <c r="C54" s="3833"/>
      <c r="D54" s="3833"/>
      <c r="E54" s="3833"/>
      <c r="F54" s="3833"/>
      <c r="G54" s="3833"/>
      <c r="H54" s="3833"/>
      <c r="I54" s="3833"/>
      <c r="J54" s="3833"/>
    </row>
    <row r="55" spans="1:10" ht="13.5" customHeight="1" x14ac:dyDescent="0.2">
      <c r="A55" s="2753" t="s">
        <v>1484</v>
      </c>
      <c r="B55" s="3871" t="s">
        <v>3407</v>
      </c>
      <c r="C55" s="3833"/>
      <c r="D55" s="3833"/>
      <c r="E55" s="3833"/>
      <c r="F55" s="3833"/>
      <c r="G55" s="3833"/>
      <c r="H55" s="3833"/>
      <c r="I55" s="3833"/>
      <c r="J55" s="3833"/>
    </row>
    <row r="56" spans="1:10" ht="13.5" customHeight="1" x14ac:dyDescent="0.2">
      <c r="A56" s="2753" t="s">
        <v>1484</v>
      </c>
      <c r="B56" s="3871" t="s">
        <v>1185</v>
      </c>
      <c r="C56" s="3833"/>
      <c r="D56" s="3833"/>
      <c r="E56" s="3833"/>
      <c r="F56" s="3833"/>
      <c r="G56" s="3833"/>
      <c r="H56" s="3833"/>
      <c r="I56" s="3833"/>
      <c r="J56" s="3833"/>
    </row>
    <row r="57" spans="1:10" ht="12" customHeight="1" x14ac:dyDescent="0.2">
      <c r="A57" s="2753" t="s">
        <v>1484</v>
      </c>
      <c r="B57" s="3871" t="s">
        <v>1185</v>
      </c>
      <c r="C57" s="3833"/>
      <c r="D57" s="3833"/>
      <c r="E57" s="3833"/>
      <c r="F57" s="3833"/>
      <c r="G57" s="3833"/>
      <c r="H57" s="3833"/>
      <c r="I57" s="3833"/>
      <c r="J57" s="3833"/>
    </row>
    <row r="58" spans="1:10" ht="12" customHeight="1" x14ac:dyDescent="0.2">
      <c r="A58" s="2753" t="s">
        <v>1484</v>
      </c>
      <c r="B58" s="3871" t="s">
        <v>1185</v>
      </c>
      <c r="C58" s="3833"/>
      <c r="D58" s="3833"/>
      <c r="E58" s="3833"/>
      <c r="F58" s="3833"/>
      <c r="G58" s="3833"/>
      <c r="H58" s="3833"/>
      <c r="I58" s="3833"/>
      <c r="J58" s="3833"/>
    </row>
    <row r="59" spans="1:10" ht="13.5" customHeight="1" x14ac:dyDescent="0.2">
      <c r="A59" s="2753" t="s">
        <v>1484</v>
      </c>
      <c r="B59" s="3871" t="s">
        <v>1185</v>
      </c>
      <c r="C59" s="3833"/>
      <c r="D59" s="3833"/>
      <c r="E59" s="3833"/>
      <c r="F59" s="3833"/>
      <c r="G59" s="3833"/>
      <c r="H59" s="3833"/>
      <c r="I59" s="3833"/>
      <c r="J59" s="3833"/>
    </row>
    <row r="60" spans="1:10" x14ac:dyDescent="0.2">
      <c r="A60" s="659"/>
      <c r="B60" s="2708"/>
      <c r="C60" s="2708"/>
      <c r="D60" s="2708"/>
      <c r="E60" s="2708"/>
      <c r="F60" s="2708"/>
      <c r="G60" s="2708"/>
      <c r="H60" s="2708"/>
      <c r="I60" s="2708"/>
      <c r="J60" s="2708"/>
    </row>
    <row r="61" spans="1:10" ht="13.5" x14ac:dyDescent="0.2">
      <c r="A61" s="3812" t="s">
        <v>2648</v>
      </c>
      <c r="B61" s="3812"/>
      <c r="C61" s="3812"/>
      <c r="D61" s="3812"/>
      <c r="E61" s="3812"/>
      <c r="F61" s="3812"/>
      <c r="G61" s="3812"/>
      <c r="H61" s="3812"/>
      <c r="I61" s="3812"/>
      <c r="J61" s="3812"/>
    </row>
    <row r="62" spans="1:10" ht="21" customHeight="1" x14ac:dyDescent="0.2">
      <c r="A62" s="3830" t="s">
        <v>2649</v>
      </c>
      <c r="B62" s="3830"/>
      <c r="C62" s="3830"/>
      <c r="D62" s="3830"/>
      <c r="E62" s="3830"/>
      <c r="F62" s="3830"/>
      <c r="G62" s="3830"/>
      <c r="H62" s="3830"/>
      <c r="I62" s="3830"/>
      <c r="J62" s="3830"/>
    </row>
    <row r="63" spans="1:10" ht="13.5" x14ac:dyDescent="0.2">
      <c r="A63" s="3793" t="s">
        <v>2650</v>
      </c>
      <c r="B63" s="3793"/>
      <c r="C63" s="3793"/>
      <c r="D63" s="3793"/>
      <c r="E63" s="3793"/>
      <c r="F63" s="3793"/>
      <c r="G63" s="3793"/>
      <c r="H63" s="3793"/>
      <c r="I63" s="3793"/>
      <c r="J63" s="3793"/>
    </row>
    <row r="64" spans="1:10" ht="13.5" x14ac:dyDescent="0.2">
      <c r="A64" s="3812" t="s">
        <v>2651</v>
      </c>
      <c r="B64" s="3812"/>
      <c r="C64" s="3812"/>
      <c r="D64" s="3812"/>
      <c r="E64" s="3812"/>
      <c r="F64" s="3812"/>
      <c r="G64" s="3812"/>
      <c r="H64" s="3812"/>
      <c r="I64" s="3812"/>
      <c r="J64" s="3812"/>
    </row>
    <row r="65" spans="1:10" ht="13.5" x14ac:dyDescent="0.2">
      <c r="A65" s="3812" t="s">
        <v>2652</v>
      </c>
      <c r="B65" s="3812"/>
      <c r="C65" s="3812"/>
      <c r="D65" s="3812"/>
      <c r="E65" s="3812"/>
      <c r="F65" s="3812"/>
      <c r="G65" s="3812"/>
      <c r="H65" s="3812"/>
      <c r="I65" s="3812"/>
      <c r="J65" s="3812"/>
    </row>
    <row r="66" spans="1:10" ht="13.5" x14ac:dyDescent="0.2">
      <c r="A66" s="3830" t="s">
        <v>2653</v>
      </c>
      <c r="B66" s="3830"/>
      <c r="C66" s="3830"/>
      <c r="D66" s="3830"/>
      <c r="E66" s="3830"/>
      <c r="F66" s="3830"/>
      <c r="G66" s="3830"/>
      <c r="H66" s="3830"/>
      <c r="I66" s="3830"/>
      <c r="J66" s="3830"/>
    </row>
    <row r="67" spans="1:10" ht="13.5" x14ac:dyDescent="0.2">
      <c r="A67" s="3830" t="s">
        <v>2654</v>
      </c>
      <c r="B67" s="3830"/>
      <c r="C67" s="3830"/>
      <c r="D67" s="3830"/>
      <c r="E67" s="3830"/>
      <c r="F67" s="3830"/>
      <c r="G67" s="3830"/>
      <c r="H67" s="3830"/>
      <c r="I67" s="3830"/>
      <c r="J67" s="3830"/>
    </row>
    <row r="68" spans="1:10" ht="13.5" x14ac:dyDescent="0.2">
      <c r="A68" s="3812" t="s">
        <v>2655</v>
      </c>
      <c r="B68" s="3812"/>
      <c r="C68" s="3812"/>
      <c r="D68" s="3812"/>
      <c r="E68" s="3812"/>
      <c r="F68" s="3812"/>
      <c r="G68" s="3812"/>
      <c r="H68" s="3812"/>
      <c r="I68" s="3812"/>
      <c r="J68" s="3812"/>
    </row>
  </sheetData>
  <sheetProtection password="A754" sheet="true" scenarios="true" objects="true"/>
  <mergeCells count="25">
    <mergeCell ref="H6:J6"/>
    <mergeCell ref="E8:G8"/>
    <mergeCell ref="H8:J8"/>
    <mergeCell ref="A2:G2"/>
    <mergeCell ref="A3:G3"/>
    <mergeCell ref="A6:A8"/>
    <mergeCell ref="B6:D6"/>
    <mergeCell ref="E6:G6"/>
    <mergeCell ref="A52:J52"/>
    <mergeCell ref="A65:J65"/>
    <mergeCell ref="A66:J66"/>
    <mergeCell ref="A67:J67"/>
    <mergeCell ref="A68:J68"/>
    <mergeCell ref="A51:J51"/>
    <mergeCell ref="A64:J64"/>
    <mergeCell ref="A63:J63"/>
    <mergeCell ref="A62:J62"/>
    <mergeCell ref="A61:J61"/>
    <mergeCell ref="B58:J58"/>
    <mergeCell ref="B59:J59"/>
    <mergeCell ref="B53:J53"/>
    <mergeCell ref="B54:J54"/>
    <mergeCell ref="B55:J55"/>
    <mergeCell ref="B56:J56"/>
    <mergeCell ref="B57:J57"/>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3450</v>
      </c>
      <c r="B3" s="723"/>
      <c r="C3" s="721"/>
      <c r="D3" s="721"/>
      <c r="E3" s="721"/>
      <c r="F3" s="721"/>
      <c r="G3" s="721"/>
      <c r="H3" s="721"/>
      <c r="I3" s="721"/>
      <c r="J3" s="721"/>
      <c r="K3" s="721"/>
      <c r="L3" s="721"/>
      <c r="M3" s="639" t="s">
        <v>2937</v>
      </c>
    </row>
    <row r="4" spans="1:13" s="108" customFormat="1" ht="15.75" x14ac:dyDescent="0.25">
      <c r="A4" s="722" t="s">
        <v>3451</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3452</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s">
        <v>2982</v>
      </c>
      <c r="D13" s="3873" t="s">
        <v>2982</v>
      </c>
      <c r="E13" s="3873" t="s">
        <v>2982</v>
      </c>
      <c r="F13" s="3873" t="s">
        <v>2982</v>
      </c>
      <c r="G13" s="3873" t="s">
        <v>2982</v>
      </c>
      <c r="H13" s="3873" t="s">
        <v>2982</v>
      </c>
      <c r="I13" s="3873" t="s">
        <v>2982</v>
      </c>
      <c r="J13" s="3873" t="s">
        <v>2982</v>
      </c>
      <c r="K13" s="3873" t="s">
        <v>2982</v>
      </c>
      <c r="L13" s="3872" t="s">
        <v>1185</v>
      </c>
      <c r="M13" s="3873" t="s">
        <v>2982</v>
      </c>
    </row>
    <row r="14" spans="1:13" ht="14.25" x14ac:dyDescent="0.2">
      <c r="A14" s="889" t="s">
        <v>2659</v>
      </c>
      <c r="B14" s="3872" t="s">
        <v>1185</v>
      </c>
      <c r="C14" s="3873" t="s">
        <v>2945</v>
      </c>
      <c r="D14" s="3873" t="s">
        <v>2945</v>
      </c>
      <c r="E14" s="3873" t="s">
        <v>2945</v>
      </c>
      <c r="F14" s="3873" t="s">
        <v>2945</v>
      </c>
      <c r="G14" s="3873" t="s">
        <v>2945</v>
      </c>
      <c r="H14" s="3873" t="s">
        <v>2945</v>
      </c>
      <c r="I14" s="3873" t="s">
        <v>2945</v>
      </c>
      <c r="J14" s="3873" t="s">
        <v>2945</v>
      </c>
      <c r="K14" s="3873" t="s">
        <v>2945</v>
      </c>
      <c r="L14" s="3872" t="s">
        <v>1185</v>
      </c>
      <c r="M14" s="3873" t="s">
        <v>2945</v>
      </c>
    </row>
    <row r="15" spans="1:13" ht="14.25" x14ac:dyDescent="0.2">
      <c r="A15" s="890" t="s">
        <v>2660</v>
      </c>
      <c r="B15" s="3872" t="s">
        <v>1185</v>
      </c>
      <c r="C15" s="3873" t="s">
        <v>2942</v>
      </c>
      <c r="D15" s="3873" t="s">
        <v>2942</v>
      </c>
      <c r="E15" s="3873" t="s">
        <v>2942</v>
      </c>
      <c r="F15" s="3873" t="s">
        <v>2942</v>
      </c>
      <c r="G15" s="3873" t="s">
        <v>2942</v>
      </c>
      <c r="H15" s="3873" t="s">
        <v>2942</v>
      </c>
      <c r="I15" s="3873" t="s">
        <v>2942</v>
      </c>
      <c r="J15" s="3873" t="s">
        <v>2942</v>
      </c>
      <c r="K15" s="3873" t="s">
        <v>2942</v>
      </c>
      <c r="L15" s="3872" t="s">
        <v>1185</v>
      </c>
      <c r="M15" s="3873" t="s">
        <v>2942</v>
      </c>
    </row>
    <row r="16" spans="1:13" ht="20.25" customHeight="1" x14ac:dyDescent="0.2">
      <c r="A16" s="886" t="s">
        <v>1688</v>
      </c>
      <c r="B16" s="3872" t="s">
        <v>1185</v>
      </c>
      <c r="C16" s="3873" t="s">
        <v>2982</v>
      </c>
      <c r="D16" s="3873" t="s">
        <v>2982</v>
      </c>
      <c r="E16" s="3873" t="s">
        <v>2982</v>
      </c>
      <c r="F16" s="3873" t="s">
        <v>2982</v>
      </c>
      <c r="G16" s="3873" t="s">
        <v>2982</v>
      </c>
      <c r="H16" s="3873" t="s">
        <v>2982</v>
      </c>
      <c r="I16" s="3873" t="s">
        <v>2982</v>
      </c>
      <c r="J16" s="3873" t="s">
        <v>2982</v>
      </c>
      <c r="K16" s="3873" t="s">
        <v>2982</v>
      </c>
      <c r="L16" s="3872" t="s">
        <v>1185</v>
      </c>
      <c r="M16" s="3873" t="s">
        <v>2982</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s">
        <v>2982</v>
      </c>
      <c r="L18" s="3872" t="s">
        <v>1185</v>
      </c>
      <c r="M18" s="3873" t="s">
        <v>2982</v>
      </c>
    </row>
    <row r="19" spans="1:13" x14ac:dyDescent="0.2">
      <c r="A19" s="890" t="s">
        <v>1823</v>
      </c>
      <c r="B19" s="3872" t="s">
        <v>1185</v>
      </c>
      <c r="C19" s="3873" t="s">
        <v>2982</v>
      </c>
      <c r="D19" s="3873" t="s">
        <v>2982</v>
      </c>
      <c r="E19" s="3873" t="s">
        <v>2982</v>
      </c>
      <c r="F19" s="3873" t="s">
        <v>2982</v>
      </c>
      <c r="G19" s="3873" t="s">
        <v>2982</v>
      </c>
      <c r="H19" s="3873" t="s">
        <v>2982</v>
      </c>
      <c r="I19" s="3873" t="s">
        <v>2982</v>
      </c>
      <c r="J19" s="3873" t="s">
        <v>2982</v>
      </c>
      <c r="K19" s="3873" t="s">
        <v>2982</v>
      </c>
      <c r="L19" s="3872" t="s">
        <v>1185</v>
      </c>
      <c r="M19" s="3872" t="s">
        <v>1185</v>
      </c>
    </row>
    <row r="20" spans="1:13" ht="14.25" x14ac:dyDescent="0.2">
      <c r="A20" s="890" t="s">
        <v>2659</v>
      </c>
      <c r="B20" s="3872" t="s">
        <v>1185</v>
      </c>
      <c r="C20" s="3873" t="s">
        <v>2945</v>
      </c>
      <c r="D20" s="3873" t="s">
        <v>2945</v>
      </c>
      <c r="E20" s="3873" t="s">
        <v>2945</v>
      </c>
      <c r="F20" s="3873" t="s">
        <v>2945</v>
      </c>
      <c r="G20" s="3873" t="s">
        <v>2945</v>
      </c>
      <c r="H20" s="3873" t="s">
        <v>2945</v>
      </c>
      <c r="I20" s="3873" t="s">
        <v>2945</v>
      </c>
      <c r="J20" s="3873" t="s">
        <v>2945</v>
      </c>
      <c r="K20" s="3873" t="s">
        <v>2945</v>
      </c>
      <c r="L20" s="3872" t="s">
        <v>1185</v>
      </c>
      <c r="M20" s="3873" t="s">
        <v>2945</v>
      </c>
    </row>
    <row r="21" spans="1:13" ht="14.25" x14ac:dyDescent="0.2">
      <c r="A21" s="890" t="s">
        <v>2660</v>
      </c>
      <c r="B21" s="3872" t="s">
        <v>1185</v>
      </c>
      <c r="C21" s="3873" t="s">
        <v>2945</v>
      </c>
      <c r="D21" s="3873" t="s">
        <v>2945</v>
      </c>
      <c r="E21" s="3873" t="s">
        <v>2945</v>
      </c>
      <c r="F21" s="3873" t="s">
        <v>2945</v>
      </c>
      <c r="G21" s="3873" t="s">
        <v>2945</v>
      </c>
      <c r="H21" s="3873" t="s">
        <v>2945</v>
      </c>
      <c r="I21" s="3873" t="s">
        <v>2945</v>
      </c>
      <c r="J21" s="3873" t="s">
        <v>2945</v>
      </c>
      <c r="K21" s="3873" t="s">
        <v>2945</v>
      </c>
      <c r="L21" s="3872" t="s">
        <v>1185</v>
      </c>
      <c r="M21" s="3873" t="s">
        <v>2945</v>
      </c>
    </row>
    <row r="22" spans="1:13" ht="14.25" x14ac:dyDescent="0.2">
      <c r="A22" s="890" t="s">
        <v>2661</v>
      </c>
      <c r="B22" s="3872" t="s">
        <v>1185</v>
      </c>
      <c r="C22" s="3873" t="s">
        <v>2945</v>
      </c>
      <c r="D22" s="3873" t="s">
        <v>2945</v>
      </c>
      <c r="E22" s="3873" t="s">
        <v>2945</v>
      </c>
      <c r="F22" s="3873" t="s">
        <v>2945</v>
      </c>
      <c r="G22" s="3873" t="s">
        <v>2945</v>
      </c>
      <c r="H22" s="3873" t="s">
        <v>2945</v>
      </c>
      <c r="I22" s="3873" t="s">
        <v>2945</v>
      </c>
      <c r="J22" s="3873" t="s">
        <v>2945</v>
      </c>
      <c r="K22" s="3873" t="s">
        <v>2945</v>
      </c>
      <c r="L22" s="3872" t="s">
        <v>1185</v>
      </c>
      <c r="M22" s="3873" t="s">
        <v>2945</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s">
        <v>2945</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2945</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s">
        <v>2945</v>
      </c>
      <c r="M25" s="3873" t="s">
        <v>2982</v>
      </c>
    </row>
    <row r="26" spans="1:13" x14ac:dyDescent="0.2">
      <c r="A26" s="886" t="s">
        <v>1691</v>
      </c>
      <c r="B26" s="3873" t="s">
        <v>2945</v>
      </c>
      <c r="C26" s="3873" t="s">
        <v>2945</v>
      </c>
      <c r="D26" s="3873" t="s">
        <v>2945</v>
      </c>
      <c r="E26" s="3873" t="s">
        <v>2945</v>
      </c>
      <c r="F26" s="3873" t="s">
        <v>2945</v>
      </c>
      <c r="G26" s="3873" t="s">
        <v>2945</v>
      </c>
      <c r="H26" s="3873" t="s">
        <v>2945</v>
      </c>
      <c r="I26" s="3873" t="s">
        <v>2945</v>
      </c>
      <c r="J26" s="3873" t="s">
        <v>2945</v>
      </c>
      <c r="K26" s="3873" t="s">
        <v>2945</v>
      </c>
      <c r="L26" s="3872" t="s">
        <v>1185</v>
      </c>
      <c r="M26" s="3873" t="s">
        <v>2945</v>
      </c>
    </row>
    <row r="27" spans="1:13" x14ac:dyDescent="0.2">
      <c r="A27" s="886" t="s">
        <v>1692</v>
      </c>
      <c r="B27" s="3873" t="s">
        <v>2945</v>
      </c>
      <c r="C27" s="3873" t="s">
        <v>2945</v>
      </c>
      <c r="D27" s="3873" t="s">
        <v>2945</v>
      </c>
      <c r="E27" s="3873" t="s">
        <v>2945</v>
      </c>
      <c r="F27" s="3873" t="s">
        <v>2945</v>
      </c>
      <c r="G27" s="3873" t="s">
        <v>2945</v>
      </c>
      <c r="H27" s="3873" t="s">
        <v>2945</v>
      </c>
      <c r="I27" s="3873" t="s">
        <v>2945</v>
      </c>
      <c r="J27" s="3873" t="s">
        <v>2945</v>
      </c>
      <c r="K27" s="3873" t="s">
        <v>2945</v>
      </c>
      <c r="L27" s="3872" t="s">
        <v>1185</v>
      </c>
      <c r="M27" s="3873" t="s">
        <v>2945</v>
      </c>
    </row>
    <row r="28" spans="1:13" x14ac:dyDescent="0.2">
      <c r="A28" s="886" t="s">
        <v>1693</v>
      </c>
      <c r="B28" s="3873" t="s">
        <v>2945</v>
      </c>
      <c r="C28" s="3873" t="s">
        <v>2945</v>
      </c>
      <c r="D28" s="3873" t="s">
        <v>2945</v>
      </c>
      <c r="E28" s="3873" t="s">
        <v>2945</v>
      </c>
      <c r="F28" s="3873" t="s">
        <v>2945</v>
      </c>
      <c r="G28" s="3873" t="s">
        <v>2945</v>
      </c>
      <c r="H28" s="3873" t="s">
        <v>2945</v>
      </c>
      <c r="I28" s="3873" t="s">
        <v>2945</v>
      </c>
      <c r="J28" s="3873" t="s">
        <v>2945</v>
      </c>
      <c r="K28" s="3873" t="s">
        <v>2945</v>
      </c>
      <c r="L28" s="3872" t="s">
        <v>1185</v>
      </c>
      <c r="M28" s="3873" t="s">
        <v>2945</v>
      </c>
    </row>
    <row r="29" spans="1:13" x14ac:dyDescent="0.2">
      <c r="A29" s="886" t="s">
        <v>1694</v>
      </c>
      <c r="B29" s="3873" t="s">
        <v>2945</v>
      </c>
      <c r="C29" s="3873" t="s">
        <v>2945</v>
      </c>
      <c r="D29" s="3873" t="s">
        <v>2945</v>
      </c>
      <c r="E29" s="3873" t="s">
        <v>2945</v>
      </c>
      <c r="F29" s="3873" t="s">
        <v>2945</v>
      </c>
      <c r="G29" s="3873" t="s">
        <v>2945</v>
      </c>
      <c r="H29" s="3873" t="s">
        <v>2945</v>
      </c>
      <c r="I29" s="3873" t="s">
        <v>2945</v>
      </c>
      <c r="J29" s="3873" t="s">
        <v>2945</v>
      </c>
      <c r="K29" s="3873" t="s">
        <v>2945</v>
      </c>
      <c r="L29" s="3872" t="s">
        <v>1185</v>
      </c>
      <c r="M29" s="3873" t="s">
        <v>2945</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3074</v>
      </c>
      <c r="K6" s="2805" t="s">
        <v>2837</v>
      </c>
      <c r="L6" s="2805" t="s">
        <v>3075</v>
      </c>
      <c r="M6" s="2805" t="s">
        <v>2813</v>
      </c>
      <c r="N6" s="2805" t="s">
        <v>3062</v>
      </c>
      <c r="O6" s="2805" t="s">
        <v>3063</v>
      </c>
      <c r="P6" s="2805" t="s">
        <v>3064</v>
      </c>
      <c r="Q6" s="2805" t="s">
        <v>3065</v>
      </c>
      <c r="R6" s="2805" t="s">
        <v>3066</v>
      </c>
      <c r="S6" s="2805" t="s">
        <v>3067</v>
      </c>
      <c r="T6" s="2805" t="s">
        <v>3068</v>
      </c>
      <c r="U6" s="2805" t="s">
        <v>2811</v>
      </c>
      <c r="V6" s="2805" t="s">
        <v>3071</v>
      </c>
      <c r="W6" s="2805" t="s">
        <v>3069</v>
      </c>
      <c r="X6" s="2805" t="s">
        <v>3070</v>
      </c>
    </row>
    <row r="7">
      <c r="A7" s="1614" t="s">
        <v>537</v>
      </c>
      <c r="B7" s="1614" t="s">
        <v>538</v>
      </c>
      <c r="C7" s="3871" t="n">
        <v>514.0</v>
      </c>
      <c r="D7" s="3871" t="n">
        <v>384.0</v>
      </c>
      <c r="E7" s="3871" t="s">
        <v>1185</v>
      </c>
      <c r="F7" s="3871" t="s">
        <v>1185</v>
      </c>
      <c r="G7" s="3871" t="s">
        <v>1185</v>
      </c>
      <c r="H7" s="3872" t="s">
        <v>1185</v>
      </c>
      <c r="I7" s="3872" t="s">
        <v>1185</v>
      </c>
      <c r="J7" s="3871" t="n">
        <v>35.0</v>
      </c>
      <c r="K7" s="3872" t="s">
        <v>1185</v>
      </c>
      <c r="L7" s="3871" t="n">
        <v>54.0</v>
      </c>
      <c r="M7" s="3872" t="s">
        <v>1185</v>
      </c>
      <c r="N7" s="3871" t="s">
        <v>2941</v>
      </c>
      <c r="O7" s="3871" t="s">
        <v>2941</v>
      </c>
      <c r="P7" s="3871" t="s">
        <v>2942</v>
      </c>
      <c r="Q7" s="3871" t="n">
        <v>35.0</v>
      </c>
      <c r="R7" s="3871" t="n">
        <v>336.0</v>
      </c>
      <c r="S7" s="3871" t="s">
        <v>2941</v>
      </c>
      <c r="T7" s="3871" t="n">
        <v>1.2</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13.25753424657534</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69.9371044731722</v>
      </c>
      <c r="D12" s="3871" t="n">
        <v>68.92857059998177</v>
      </c>
      <c r="E12" s="3871" t="s">
        <v>1185</v>
      </c>
      <c r="F12" s="3871" t="s">
        <v>1185</v>
      </c>
      <c r="G12" s="3871" t="s">
        <v>1185</v>
      </c>
      <c r="H12" s="3872" t="s">
        <v>1185</v>
      </c>
      <c r="I12" s="3872" t="s">
        <v>1185</v>
      </c>
      <c r="J12" s="3871" t="s">
        <v>2941</v>
      </c>
      <c r="K12" s="3872" t="s">
        <v>1185</v>
      </c>
      <c r="L12" s="3871" t="n">
        <v>78.29486373264878</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202.51205034449018</v>
      </c>
      <c r="D13" s="3871" t="n">
        <v>136.68184825102725</v>
      </c>
      <c r="E13" s="3871" t="s">
        <v>1185</v>
      </c>
      <c r="F13" s="3871" t="s">
        <v>1185</v>
      </c>
      <c r="G13" s="3871" t="s">
        <v>1185</v>
      </c>
      <c r="H13" s="3872" t="s">
        <v>1185</v>
      </c>
      <c r="I13" s="3872" t="s">
        <v>1185</v>
      </c>
      <c r="J13" s="3871" t="s">
        <v>2941</v>
      </c>
      <c r="K13" s="3872" t="s">
        <v>1185</v>
      </c>
      <c r="L13" s="3871" t="n">
        <v>30.54591345670815</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