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16" authorId="0">
      <text>
        <t>Included in area of mineral soil due to absence of initial data</t>
      </text>
    </comment>
    <comment ref="E21" authorId="0">
      <text>
        <t>Protective forest plantations were created on mineral soils in the southern regions of the country</t>
      </text>
    </comment>
    <comment ref="E22" authorId="0">
      <text>
        <t>Protective forest plantations were created on mineral soils in the southern regions of the country</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E23" authorId="0">
      <text>
        <t xml:space="preserve">included in the area of mineral soils
</t>
      </text>
    </comment>
    <comment ref="E24" authorId="0">
      <text>
        <t>included in the area of mineral soils</t>
      </text>
    </comment>
    <comment ref="L27" authorId="0">
      <text>
        <t>Natural process of conversion of croplands to wetlands.</t>
      </text>
    </comment>
    <comment ref="M27" authorId="0">
      <text>
        <t>Natural process of conversion of croplands to wetlands.</t>
      </text>
    </comment>
    <comment ref="N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<sst xmlns="http://schemas.openxmlformats.org/spreadsheetml/2006/main" count="29798" uniqueCount="3457">
  <si>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</si>
  <si>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</si>
  <si>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</si>
  <si>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</si>
  <si>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</si>
  <si>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</si>
  <si>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</si>
  <si>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</si>
  <si>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</si>
  <si>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</si>
  <si>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</si>
  <si>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</si>
  <si>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</si>
  <si>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</si>
  <si>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</si>
  <si>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</si>
  <si>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</si>
  <si>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</si>
  <si>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</si>
  <si>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</si>
  <si>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</si>
  <si>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</si>
  <si>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</si>
  <si>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</si>
  <si>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</si>
  <si>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</si>
  <si>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</si>
  <si>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</si>
  <si>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</si>
  <si>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</si>
  <si>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</si>
  <si>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</si>
  <si>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</si>
  <si>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</si>
  <si>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</si>
  <si>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</si>
  <si>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</si>
  <si>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</si>
  <si>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</si>
  <si>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</si>
  <si>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</si>
  <si>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</si>
  <si>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</si>
  <si>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</si>
  <si>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</si>
  <si>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</si>
  <si>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</si>
  <si>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</si>
  <si>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</si>
  <si>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</si>
  <si>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</si>
  <si>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</si>
  <si>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</si>
  <si>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</si>
  <si>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</si>
  <si>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</si>
  <si>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</si>
  <si>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</si>
  <si>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</si>
  <si>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</si>
  <si>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</si>
  <si>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</si>
  <si>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</si>
  <si>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</si>
  <si>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</si>
  <si>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</si>
  <si>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</si>
  <si>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</si>
  <si>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</si>
  <si>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</si>
  <si>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</si>
  <si>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</si>
  <si>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</si>
  <si>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</si>
  <si>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</si>
  <si>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</si>
  <si>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</si>
  <si>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</si>
  <si>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</si>
  <si>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</si>
  <si>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</si>
  <si>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</si>
  <si>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</si>
  <si>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</si>
  <si>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</si>
  <si>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</si>
  <si>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</si>
  <si>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</si>
  <si>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</si>
  <si>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</si>
  <si>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</si>
  <si>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</si>
  <si>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</si>
  <si>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</si>
  <si>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</si>
  <si>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</si>
  <si>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</si>
  <si>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</si>
  <si>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</si>
  <si>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</si>
  <si>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</si>
  <si>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</si>
  <si>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</si>
  <si>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</si>
  <si>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</si>
  <si>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</si>
  <si>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</si>
  <si>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</si>
  <si>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</si>
  <si>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</si>
  <si>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</si>
  <si>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</si>
  <si>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</si>
  <si>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</si>
  <si>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</si>
  <si>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</si>
  <si>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</si>
  <si>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</si>
  <si>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</si>
  <si>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</si>
  <si>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</si>
  <si>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</si>
  <si>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</si>
  <si>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</si>
  <si>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</si>
  <si>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</si>
  <si>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</si>
  <si>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</si>
  <si>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</si>
  <si>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</si>
  <si>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</si>
  <si>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</si>
  <si>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</si>
  <si>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</si>
  <si>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</si>
  <si>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</si>
  <si>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</si>
  <si>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</si>
  <si>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</si>
  <si>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</si>
  <si>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</si>
  <si>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</si>
  <si>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</si>
  <si>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</si>
  <si>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</si>
  <si>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</si>
  <si>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</si>
  <si>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</si>
  <si>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</si>
  <si>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</si>
  <si>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</si>
  <si>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</si>
  <si>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</si>
  <si>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</si>
  <si>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</si>
  <si>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</si>
  <si>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</si>
  <si>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</si>
  <si>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</si>
  <si>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</si>
  <si>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</si>
  <si>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</si>
  <si>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</si>
  <si>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</si>
  <si>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</si>
  <si>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</si>
  <si>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</si>
  <si>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</si>
  <si>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</si>
  <si>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</si>
  <si>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</si>
  <si>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</si>
  <si>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</si>
  <si>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</si>
  <si>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</si>
  <si>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</si>
  <si>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</si>
  <si>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</si>
  <si>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</si>
  <si>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</si>
  <si>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</si>
  <si>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</si>
  <si>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</si>
  <si>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</si>
  <si>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</si>
  <si>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</si>
  <si>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</si>
  <si>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</si>
  <si>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</si>
  <si>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</si>
  <si>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</si>
  <si>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</si>
  <si>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</si>
  <si>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</si>
  <si>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</si>
  <si>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</si>
  <si>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</si>
  <si>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</si>
  <si>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</si>
  <si>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</si>
  <si>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</si>
  <si>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</si>
  <si>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</si>
  <si>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</si>
  <si>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</si>
  <si>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</si>
  <si>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</si>
  <si>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</si>
  <si>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</si>
  <si>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</si>
  <si>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</si>
  <si>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</si>
  <si>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</si>
  <si>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</si>
  <si>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</si>
  <si>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</si>
  <si>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</si>
  <si>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</si>
  <si>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</si>
  <si>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</si>
  <si>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</si>
  <si>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</si>
  <si>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</si>
  <si>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</si>
  <si>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</si>
  <si>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</si>
  <si>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</si>
  <si>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</si>
  <si>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</si>
  <si>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</si>
  <si>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</si>
  <si>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</si>
  <si>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</si>
  <si>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</si>
  <si>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</si>
  <si>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</si>
  <si>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</si>
  <si>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</si>
  <si>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</si>
  <si>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</si>
  <si>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</si>
  <si>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</si>
  <si>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</si>
  <si>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</si>
  <si>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</si>
  <si>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</si>
  <si>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</si>
  <si>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</si>
  <si>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</si>
  <si>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</si>
  <si>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</si>
  <si>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</si>
  <si>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</si>
  <si>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</si>
  <si>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</si>
  <si>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</si>
  <si>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</si>
  <si>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</si>
  <si>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</si>
  <si>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</si>
  <si>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</si>
  <si>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</si>
  <si>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</si>
  <si>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</si>
  <si>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</si>
  <si>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</si>
  <si>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</si>
  <si>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</si>
  <si>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</si>
  <si>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</si>
  <si>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</si>
  <si>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</si>
  <si>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</si>
  <si>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</si>
  <si>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</si>
  <si>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</si>
  <si>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</si>
  <si>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</si>
  <si>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</si>
  <si>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</si>
  <si>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</si>
  <si>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</si>
  <si>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</si>
  <si>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</si>
  <si>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</si>
  <si>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</si>
  <si>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</si>
  <si>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</si>
  <si>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</si>
  <si>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</si>
  <si>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</si>
  <si>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</si>
  <si>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</si>
  <si>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</si>
  <si>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</si>
  <si>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</si>
  <si>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</si>
  <si>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</si>
  <si>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</si>
  <si>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</si>
  <si>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</si>
  <si>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</si>
  <si>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</si>
  <si>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</si>
  <si>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</si>
  <si>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</si>
  <si>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</si>
  <si>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</si>
  <si>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</si>
  <si>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</si>
  <si>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</si>
  <si>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</si>
  <si>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</si>
  <si>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</si>
  <si>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</si>
  <si>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</si>
  <si>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</si>
  <si>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</si>
  <si>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</si>
  <si>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</si>
  <si>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</si>
  <si>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</si>
  <si>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</si>
  <si>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</si>
  <si>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</si>
  <si>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</si>
  <si>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</si>
  <si>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</si>
  <si>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</si>
  <si>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</si>
  <si>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</si>
  <si>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</si>
  <si>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</si>
  <si>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</si>
  <si>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</si>
  <si>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</si>
  <si>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</si>
  <si>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</si>
  <si>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</si>
  <si>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</si>
  <si>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</si>
  <si>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</si>
  <si>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</si>
  <si>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</si>
  <si>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</si>
  <si>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</si>
  <si>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</si>
  <si>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</si>
  <si>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</si>
  <si>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</si>
  <si>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</si>
  <si>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</si>
  <si>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</si>
  <si>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</si>
  <si>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</si>
  <si>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</si>
  <si>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</si>
  <si>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</si>
  <si>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</si>
  <si>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</si>
  <si>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</si>
  <si>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</si>
  <si>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</si>
  <si>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</si>
  <si>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</si>
  <si>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</si>
  <si>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</si>
  <si>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</si>
  <si>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</si>
  <si>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</si>
  <si>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</si>
  <si>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</si>
  <si>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</si>
  <si>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</si>
  <si>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</si>
  <si>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</si>
  <si>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</si>
  <si>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</si>
  <si>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</si>
  <si>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</si>
  <si>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</si>
  <si>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</si>
  <si>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</si>
  <si>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</si>
  <si>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</si>
  <si>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</si>
  <si>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</si>
  <si>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</si>
  <si>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</si>
  <si>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</si>
  <si>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</si>
  <si>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</si>
  <si>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</si>
  <si>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</si>
  <si>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</si>
  <si>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</si>
  <si>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</si>
  <si>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</si>
  <si>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</si>
  <si>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</si>
  <si>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</si>
  <si>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</si>
  <si>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</si>
  <si>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</si>
  <si>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</si>
  <si>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</si>
  <si>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</si>
  <si>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</si>
  <si>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</si>
  <si>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</si>
  <si>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</si>
  <si>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</si>
  <si>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</si>
  <si>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</si>
  <si>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</si>
  <si>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</si>
  <si>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</si>
  <si>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</si>
  <si>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</si>
  <si>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</si>
  <si>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</si>
  <si>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</si>
  <si>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</si>
  <si>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</si>
  <si>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</si>
  <si>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</si>
  <si>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</si>
  <si>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</si>
  <si>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</si>
  <si>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</si>
  <si>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</si>
  <si>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</si>
  <si>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</si>
  <si>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</si>
  <si>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</si>
  <si>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</si>
  <si>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</si>
  <si>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</si>
  <si>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</si>
  <si>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</si>
  <si>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</si>
  <si>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</si>
  <si>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</si>
  <si>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</si>
  <si>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</si>
  <si>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</si>
  <si>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</si>
  <si>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</si>
  <si>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</si>
  <si>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</si>
  <si>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</si>
  <si>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</si>
  <si>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</si>
  <si>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</si>
  <si>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</si>
  <si>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</si>
  <si>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</si>
  <si>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</si>
  <si>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</si>
  <si>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</si>
  <si>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</si>
  <si>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</si>
  <si>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</si>
  <si>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</si>
  <si>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</si>
  <si>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</si>
  <si>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</si>
  <si>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</si>
  <si>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</si>
  <si>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</si>
  <si>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</si>
  <si>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</si>
  <si>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</si>
  <si>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</si>
  <si>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</si>
  <si>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</si>
  <si>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</si>
  <si>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</si>
  <si>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</si>
  <si>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</si>
  <si>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</si>
  <si>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</si>
  <si>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</si>
  <si>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</si>
  <si>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</si>
  <si>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</si>
  <si>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</si>
  <si>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</si>
  <si>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</si>
  <si>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</si>
  <si>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</si>
  <si>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</si>
  <si>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</si>
  <si>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</si>
  <si>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</si>
  <si>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</si>
  <si>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</si>
  <si>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</si>
  <si>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</si>
  <si>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</si>
  <si>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</si>
  <si>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</si>
  <si>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</si>
  <si>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</si>
  <si>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</si>
  <si>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</si>
  <si>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</si>
  <si>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</si>
  <si>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</si>
  <si>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</si>
  <si>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</si>
  <si>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</si>
  <si>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</si>
  <si>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</si>
  <si>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</si>
  <si>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</si>
  <si>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</si>
  <si>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</si>
  <si>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</si>
  <si>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</si>
  <si>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</si>
  <si>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</si>
  <si>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</si>
  <si>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</si>
  <si>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</si>
  <si>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</si>
  <si>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</si>
  <si>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</si>
  <si>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</si>
  <si>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</si>
  <si>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</si>
  <si>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</si>
  <si>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</si>
  <si>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</si>
  <si>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</si>
  <si>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</si>
  <si>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</si>
  <si>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</si>
  <si>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</si>
  <si>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</si>
  <si>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</si>
  <si>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</si>
  <si>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</si>
  <si>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</si>
  <si>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</si>
  <si>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</si>
  <si>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</si>
  <si>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</si>
  <si>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</si>
  <si>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</si>
  <si>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</si>
  <si>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</si>
  <si>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</si>
  <si>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</si>
  <si>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</si>
  <si>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</si>
  <si>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</si>
  <si>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</si>
  <si>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</si>
  <si>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</si>
  <si>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</si>
  <si>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</si>
  <si>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</si>
  <si>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</si>
  <si>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</si>
  <si>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</si>
  <si>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</si>
  <si>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</si>
  <si>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</si>
  <si>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</si>
  <si>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</si>
  <si>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</si>
  <si>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</si>
  <si>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</si>
  <si>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</si>
  <si>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</si>
  <si>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</si>
  <si>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</si>
  <si>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</si>
  <si>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</si>
  <si>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</si>
  <si>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</si>
  <si>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</si>
  <si>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</si>
  <si>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</si>
  <si>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</si>
  <si>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</si>
  <si>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</si>
  <si>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</si>
  <si>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</si>
  <si>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</si>
  <si>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</si>
  <si>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</si>
  <si>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</si>
  <si>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</si>
  <si>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</si>
  <si>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</si>
  <si>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</si>
  <si>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</si>
  <si>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</si>
  <si>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</si>
  <si>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</si>
  <si>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</si>
  <si>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</si>
  <si>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</si>
  <si>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</si>
  <si>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</si>
  <si>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</si>
  <si>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</si>
  <si>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</si>
  <si>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</si>
  <si>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</si>
  <si>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</si>
  <si>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</si>
  <si>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</si>
  <si>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</si>
  <si>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</si>
  <si>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</si>
  <si>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</si>
  <si>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</si>
  <si>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</si>
  <si>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</si>
  <si>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</si>
  <si>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</si>
  <si>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</si>
  <si>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</si>
  <si>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</si>
  <si>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</si>
  <si>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</si>
  <si>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</si>
  <si>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</si>
  <si>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</si>
  <si>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</si>
  <si>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</si>
  <si>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</si>
  <si>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</si>
  <si>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</si>
  <si>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</si>
  <si>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</si>
  <si>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</si>
  <si>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</si>
  <si>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</si>
  <si>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</si>
  <si>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</si>
  <si>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</si>
  <si>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</si>
  <si>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</si>
  <si>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</si>
  <si>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</si>
  <si>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</si>
  <si>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</si>
  <si>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</si>
  <si>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</si>
  <si>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</si>
  <si>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</si>
  <si>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</si>
  <si>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</si>
  <si>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</si>
  <si>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</si>
  <si>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</si>
  <si>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</si>
  <si>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</si>
  <si>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</si>
  <si>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</si>
  <si>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</si>
  <si>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</si>
  <si>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</si>
  <si>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</si>
  <si>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</si>
  <si>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</si>
  <si>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</si>
  <si>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</si>
  <si>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</si>
  <si>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</si>
  <si>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</si>
  <si>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</si>
  <si>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</si>
  <si>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</si>
  <si>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</si>
  <si>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</si>
  <si>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</si>
  <si>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</si>
  <si>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</si>
  <si>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</si>
  <si>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</si>
  <si>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</si>
  <si>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</si>
  <si>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</si>
  <si>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</si>
  <si>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</si>
  <si>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</si>
  <si>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</si>
  <si>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</si>
  <si>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</si>
  <si>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</si>
  <si>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</si>
  <si>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</si>
  <si>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</si>
  <si>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</si>
  <si>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</si>
  <si>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</si>
  <si>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</si>
  <si>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</si>
  <si>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</si>
  <si>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</si>
  <si>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</si>
  <si>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</si>
  <si>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</si>
  <si>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</si>
  <si>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</si>
  <si>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</si>
  <si>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</si>
  <si>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</si>
  <si>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</si>
  <si>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</si>
  <si>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</si>
  <si>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</si>
  <si>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</si>
  <si>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</si>
  <si>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</si>
  <si>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</si>
  <si>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</si>
  <si>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</si>
  <si>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</si>
  <si>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</si>
  <si>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</si>
  <si>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</si>
  <si>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</si>
  <si>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</si>
  <si>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</si>
  <si>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</si>
  <si>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</si>
  <si>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</si>
  <si>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</si>
  <si>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</si>
  <si>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</si>
  <si>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</si>
  <si>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</si>
  <si>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</si>
  <si>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</si>
  <si>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</si>
  <si>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</si>
  <si>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</si>
  <si>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</si>
  <si>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</si>
  <si>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</si>
  <si>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</si>
  <si>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</si>
  <si>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</si>
  <si>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</si>
  <si>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</si>
  <si>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</si>
  <si>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</si>
  <si>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</si>
  <si>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</si>
  <si>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</si>
  <si>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</si>
  <si>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</si>
  <si>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</si>
  <si>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</si>
  <si>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</si>
  <si>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</si>
  <si>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</si>
  <si>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</si>
  <si>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</si>
  <si>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</si>
  <si>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</si>
  <si>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</si>
  <si>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</si>
  <si>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</si>
  <si>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</si>
  <si>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</si>
  <si>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</si>
  <si>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</si>
  <si>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</si>
  <si>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</si>
  <si>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</si>
  <si>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</si>
  <si>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</si>
  <si>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</si>
  <si>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</si>
  <si>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</si>
  <si>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</si>
  <si>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</si>
  <si>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</si>
  <si>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</si>
  <si>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</si>
  <si>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</si>
  <si>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</si>
  <si>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</si>
  <si>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</si>
  <si>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</si>
  <si>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</si>
  <si>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</si>
  <si>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</si>
  <si>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</si>
  <si>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</si>
  <si>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</si>
  <si>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</si>
  <si>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</si>
  <si>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</si>
  <si>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</si>
  <si>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</si>
  <si>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</si>
  <si>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</si>
  <si>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</si>
  <si>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</si>
  <si>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</si>
  <si>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</si>
  <si>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</si>
  <si>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</si>
  <si>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</si>
  <si>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</si>
  <si>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</si>
  <si>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</si>
  <si>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</si>
  <si>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</si>
  <si>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</si>
  <si>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</si>
  <si>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</si>
  <si>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</si>
  <si>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</si>
  <si>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</si>
  <si>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</si>
  <si>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</si>
  <si>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</si>
  <si>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</si>
  <si>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</si>
  <si>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</si>
  <si>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</si>
  <si>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</si>
  <si>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</si>
  <si>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</si>
  <si>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</si>
  <si>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</si>
  <si>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</si>
  <si>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</si>
  <si>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</si>
  <si>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</si>
  <si>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</si>
  <si>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</si>
  <si>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</si>
  <si>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</si>
  <si>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</si>
  <si>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</si>
  <si>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</si>
  <si>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</si>
  <si>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</si>
  <si>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</si>
  <si>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</si>
  <si>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</si>
  <si>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</si>
  <si>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</si>
  <si>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</si>
  <si>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</si>
  <si>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</si>
  <si>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</si>
  <si>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</si>
  <si>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</si>
  <si>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</si>
  <si>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</si>
  <si>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</si>
  <si>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</si>
  <si>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</si>
  <si>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</si>
  <si>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</si>
  <si>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</si>
  <si>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</si>
  <si>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</si>
  <si>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</si>
  <si>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</si>
  <si>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</si>
  <si>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</si>
  <si>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</si>
  <si>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</si>
  <si>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</si>
  <si>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</si>
  <si>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</si>
  <si>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</si>
  <si>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</si>
  <si>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</si>
  <si>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</si>
  <si>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</si>
  <si>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</si>
  <si>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</si>
  <si>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</si>
  <si>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</si>
  <si>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</si>
  <si>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</si>
  <si>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</si>
  <si>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</si>
  <si>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</si>
  <si>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</si>
  <si>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</si>
  <si>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</si>
  <si>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</si>
  <si>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</si>
  <si>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</si>
  <si>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</si>
  <si>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</si>
  <si>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</si>
  <si>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</si>
  <si>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</si>
  <si>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</si>
  <si>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</si>
  <si>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</si>
  <si>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</si>
  <si>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</si>
  <si>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</si>
  <si>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</si>
  <si>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</si>
  <si>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</si>
  <si>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</si>
  <si>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</si>
  <si>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</si>
  <si>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</si>
  <si>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</si>
  <si>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</si>
  <si>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</si>
  <si>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</si>
  <si>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</si>
  <si>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</si>
  <si>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</si>
  <si>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</si>
  <si>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</si>
  <si>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</si>
  <si>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</si>
  <si>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</si>
  <si>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</si>
  <si>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</si>
  <si>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</si>
  <si>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</si>
  <si>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</si>
  <si>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</si>
  <si>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</si>
  <si>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</si>
  <si>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</si>
  <si>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</si>
  <si>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</si>
  <si>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</si>
  <si>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</si>
  <si>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</si>
  <si>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</si>
  <si>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</si>
  <si>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</si>
  <si>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</si>
  <si>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</si>
  <si>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</si>
  <si>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</si>
  <si>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</si>
  <si>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</si>
  <si>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</si>
  <si>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</si>
  <si>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</si>
  <si>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</si>
  <si>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</si>
  <si>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</si>
  <si>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</si>
  <si>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</si>
  <si>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</si>
  <si>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</si>
  <si>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</si>
  <si>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</si>
  <si>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</si>
  <si>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</si>
  <si>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</si>
  <si>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</si>
  <si>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</si>
  <si>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</si>
  <si>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</si>
  <si>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</si>
  <si>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</si>
  <si>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</si>
  <si>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</si>
  <si>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</si>
  <si>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</si>
  <si>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</si>
  <si>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</si>
  <si>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</si>
  <si>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</si>
  <si>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</si>
  <si>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</si>
  <si>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</si>
  <si>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</si>
  <si>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</si>
  <si>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</si>
  <si>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</si>
  <si>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</si>
  <si>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</si>
  <si>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</si>
  <si>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</si>
  <si>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</si>
  <si>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</si>
  <si>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</si>
  <si>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</si>
  <si>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</si>
  <si>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</si>
  <si>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</si>
  <si>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</si>
  <si>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</si>
  <si>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</si>
  <si>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</si>
  <si>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</si>
  <si>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</si>
  <si>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</si>
  <si>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</si>
  <si>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</si>
  <si>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</si>
  <si>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</si>
  <si>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</si>
  <si>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</si>
  <si>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</si>
  <si>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</si>
  <si>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</si>
  <si>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</si>
  <si>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</si>
  <si>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</si>
  <si>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</si>
  <si>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</si>
  <si>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</si>
  <si>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</si>
  <si>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</si>
  <si>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</si>
  <si>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</si>
  <si>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</si>
  <si>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</si>
  <si>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</si>
  <si>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</si>
  <si>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</si>
  <si>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</si>
  <si>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</si>
  <si>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</si>
  <si>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</si>
  <si>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</si>
  <si>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</si>
  <si>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</si>
  <si>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</si>
  <si>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</si>
  <si>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</si>
  <si>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</si>
  <si>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</si>
  <si>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</si>
  <si>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</si>
  <si>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</si>
  <si>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</si>
  <si>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</si>
  <si>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</si>
  <si>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</si>
  <si>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</si>
  <si>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</si>
  <si>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</si>
  <si>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</si>
  <si>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</si>
  <si>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</si>
  <si>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</si>
  <si>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</si>
  <si>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</si>
  <si>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</si>
  <si>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</si>
  <si>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</si>
  <si>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</si>
  <si>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</si>
  <si>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</si>
  <si>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</si>
  <si>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</si>
  <si>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</si>
  <si>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</si>
  <si>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</si>
  <si>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</si>
  <si>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</si>
  <si>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</si>
  <si>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</si>
  <si>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</si>
  <si>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</si>
  <si>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</si>
  <si>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</si>
  <si>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</si>
  <si>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</si>
  <si>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</si>
  <si>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</si>
  <si>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</si>
  <si>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</si>
  <si>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</si>
  <si>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</si>
  <si>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</si>
  <si>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</si>
  <si>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</si>
  <si>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</si>
  <si>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</si>
  <si>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</si>
  <si>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</si>
  <si>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</si>
  <si>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</si>
  <si>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</si>
  <si>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</si>
  <si>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</si>
  <si>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</si>
  <si>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</si>
  <si>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</si>
  <si>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</si>
  <si>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</si>
  <si>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</si>
  <si>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</si>
  <si>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</si>
  <si>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</si>
  <si>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</si>
  <si>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</si>
  <si>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</si>
  <si>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</si>
  <si>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</si>
  <si>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</si>
  <si>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</si>
  <si>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</si>
  <si>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</si>
  <si>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</si>
  <si>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</si>
  <si>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</si>
  <si>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</si>
  <si>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</si>
  <si>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</si>
  <si>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</si>
  <si>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</si>
  <si>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</si>
  <si>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</si>
  <si>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</si>
  <si>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</si>
  <si>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</si>
  <si>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</si>
  <si>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</si>
  <si>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</si>
  <si>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</si>
  <si>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</si>
  <si>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</si>
  <si>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</si>
  <si>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</si>
  <si>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</si>
  <si>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</si>
  <si>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</si>
  <si>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</si>
  <si>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</si>
  <si>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</si>
  <si>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</si>
  <si>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</si>
  <si>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</si>
  <si>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</si>
  <si>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</si>
  <si>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</si>
  <si>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</si>
  <si>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</si>
  <si>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</si>
  <si>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</si>
  <si>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</si>
  <si>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</si>
  <si>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</si>
  <si>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</si>
  <si>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</si>
  <si>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</si>
  <si>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</si>
  <si>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</si>
  <si>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</si>
  <si>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</si>
  <si>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</si>
  <si>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</si>
  <si>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</si>
  <si>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</si>
  <si>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</si>
  <si>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</si>
  <si>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</si>
  <si>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</si>
  <si>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</si>
  <si>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</si>
  <si>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</si>
  <si>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</si>
  <si>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</si>
  <si>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</si>
  <si>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</si>
  <si>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</si>
  <si>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</si>
  <si>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</si>
  <si>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</si>
  <si>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</si>
  <si>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</si>
  <si>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</si>
  <si>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</si>
  <si>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</si>
  <si>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</si>
  <si>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</si>
  <si>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</si>
  <si>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</si>
  <si>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</si>
  <si>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</si>
  <si>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</si>
  <si>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</si>
  <si>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</si>
  <si>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</si>
  <si>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</si>
  <si>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</si>
  <si>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</si>
  <si>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</si>
  <si>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</si>
  <si>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</si>
  <si>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</si>
  <si>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</si>
  <si>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</si>
  <si>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</si>
  <si>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</si>
  <si>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</si>
  <si>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</si>
  <si>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</si>
  <si>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</si>
  <si>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</si>
  <si>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</si>
  <si>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</si>
  <si>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</si>
  <si>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</si>
  <si>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</si>
  <si>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</si>
  <si>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</si>
  <si>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</si>
  <si>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</si>
  <si>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</si>
  <si>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</si>
  <si>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</si>
  <si>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</si>
  <si>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</si>
  <si>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</si>
  <si>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</si>
  <si>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</si>
  <si>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</si>
  <si>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</si>
  <si>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</si>
  <si>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</si>
  <si>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</si>
  <si>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</si>
  <si>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</si>
  <si>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</si>
  <si>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</si>
  <si>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</si>
  <si>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</si>
  <si>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</si>
  <si>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</si>
  <si>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</si>
  <si>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</si>
  <si>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</si>
  <si>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</si>
  <si>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</si>
  <si>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</si>
  <si>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</si>
  <si>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</si>
  <si>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</si>
  <si>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</si>
  <si>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</si>
  <si>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</si>
  <si>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</si>
  <si>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</si>
  <si>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</si>
  <si>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</si>
  <si>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</si>
  <si>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</si>
  <si>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</si>
  <si>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</si>
  <si>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</si>
  <si>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</si>
  <si>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</si>
  <si>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</si>
  <si>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</si>
  <si>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</si>
  <si>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</si>
  <si>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</si>
  <si>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</si>
  <si>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</si>
  <si>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</si>
  <si>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</si>
  <si>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</si>
  <si>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</si>
  <si>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</si>
  <si>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</si>
  <si>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</si>
  <si>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</si>
  <si>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</si>
  <si>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</si>
  <si>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</si>
  <si>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</si>
  <si>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</si>
  <si>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</si>
  <si>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</si>
  <si>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</si>
  <si>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</si>
  <si>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</si>
  <si>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</si>
  <si>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</si>
  <si>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</si>
  <si>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</si>
  <si>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</si>
  <si>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</si>
  <si>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</si>
  <si>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</si>
  <si>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</si>
  <si>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</si>
  <si>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</si>
  <si>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</si>
  <si>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</si>
  <si>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</si>
  <si>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</si>
  <si>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</si>
  <si>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</si>
  <si>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</si>
  <si>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</si>
  <si>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</si>
  <si>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</si>
  <si>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</si>
  <si>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</si>
  <si>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</si>
  <si>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</si>
  <si>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</si>
  <si>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</si>
  <si>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</si>
  <si>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</si>
  <si>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</si>
  <si>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</si>
  <si>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</si>
  <si>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</si>
  <si>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</si>
  <si>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</si>
  <si>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</si>
  <si>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</si>
  <si>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</si>
  <si>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</si>
  <si>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</si>
  <si>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</si>
  <si>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</si>
  <si>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</si>
  <si>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</si>
  <si>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</si>
  <si>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</si>
  <si>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</si>
  <si>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</si>
  <si>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</si>
  <si>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</si>
  <si>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</si>
  <si>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</si>
  <si>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</si>
  <si>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</si>
  <si>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</si>
  <si>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</si>
  <si>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</si>
  <si>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</si>
  <si>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</si>
  <si>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</si>
  <si>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</si>
  <si>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</si>
  <si>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</si>
  <si>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</si>
  <si>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</si>
  <si>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</si>
  <si>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</si>
  <si>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</si>
  <si>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</si>
  <si>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</si>
  <si>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</si>
  <si>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</si>
  <si>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</si>
  <si>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</si>
  <si>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</si>
  <si>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</si>
  <si>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</si>
  <si>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</si>
  <si>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</si>
  <si>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</si>
  <si>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</si>
  <si>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</si>
  <si>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</si>
  <si>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</si>
  <si>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</si>
  <si>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</si>
  <si>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</si>
  <si>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</si>
  <si>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</si>
  <si>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</si>
  <si>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</si>
  <si>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</si>
  <si>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</si>
  <si>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</si>
  <si>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</si>
  <si>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</si>
  <si>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</si>
  <si>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</si>
  <si>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</si>
  <si>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</si>
  <si>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</si>
  <si>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</si>
  <si>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</si>
  <si>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</si>
  <si>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</si>
  <si>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</si>
  <si>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</si>
  <si>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</si>
  <si>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</si>
  <si>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</si>
  <si>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</si>
  <si>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</si>
  <si>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</si>
  <si>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</si>
  <si>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</si>
  <si>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</si>
  <si>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</si>
  <si>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</si>
  <si>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</si>
  <si>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</si>
  <si>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</si>
  <si>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</si>
  <si>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</si>
  <si>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</si>
  <si>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</si>
  <si>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</si>
  <si>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</si>
  <si>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</si>
  <si>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</si>
  <si>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</si>
  <si>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</si>
  <si>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</si>
  <si>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</si>
  <si>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</si>
  <si>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</si>
  <si>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</si>
  <si>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</si>
  <si>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</si>
  <si>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</si>
  <si>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</si>
  <si>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</si>
  <si>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</si>
  <si>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</si>
  <si>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</si>
  <si>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</si>
  <si>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</si>
  <si>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</si>
  <si>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</si>
  <si>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</si>
  <si>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</si>
  <si>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</si>
  <si>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</si>
  <si>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</si>
  <si>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</si>
  <si>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</si>
  <si>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</si>
  <si>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</si>
  <si>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</si>
  <si>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</si>
  <si>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</si>
  <si>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</si>
  <si>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</si>
  <si>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</si>
  <si>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</si>
  <si>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</si>
  <si>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</si>
  <si>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</si>
  <si>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</si>
  <si>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</si>
  <si>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</si>
  <si>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</si>
  <si>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</si>
  <si>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</si>
  <si>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</si>
  <si>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</si>
  <si>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</si>
  <si>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</si>
  <si>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</si>
  <si>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</si>
  <si>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</si>
  <si>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</si>
  <si>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</si>
  <si>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</si>
  <si>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</si>
  <si>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</si>
  <si>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</si>
  <si>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</si>
  <si>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</si>
  <si>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</si>
  <si>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</si>
  <si>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</si>
  <si>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</si>
  <si>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</si>
  <si>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</si>
  <si>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</si>
  <si>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</si>
  <si>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</si>
  <si>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</si>
  <si>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</si>
  <si>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</si>
  <si>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</si>
  <si>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</si>
  <si>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</si>
  <si>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</si>
  <si>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</si>
  <si>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</si>
  <si>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</si>
  <si>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</si>
  <si>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</si>
  <si>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</si>
  <si>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</si>
  <si>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</si>
  <si>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</si>
  <si>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</si>
  <si>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</si>
  <si>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</si>
  <si>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</si>
  <si>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</si>
  <si>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</si>
  <si>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</si>
  <si>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</si>
  <si>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</si>
  <si>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</si>
  <si>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</si>
  <si>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</si>
  <si>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</si>
  <si>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</si>
  <si>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</si>
  <si>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</si>
  <si>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</si>
  <si>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</si>
  <si>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</si>
  <si>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</si>
  <si>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</si>
  <si>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</si>
  <si>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</si>
  <si>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</si>
  <si>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</si>
  <si>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</si>
  <si>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</si>
  <si>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</si>
  <si>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</si>
  <si>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</si>
  <si>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</si>
  <si>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</si>
  <si>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</si>
  <si>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</si>
  <si>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</si>
  <si>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</si>
  <si>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</si>
  <si>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</si>
  <si>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</si>
  <si>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</si>
  <si>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</si>
  <si>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</si>
  <si>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</si>
  <si>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</si>
  <si>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</si>
  <si>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</si>
  <si>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</si>
  <si>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</si>
  <si>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</si>
  <si>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</si>
  <si>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</si>
  <si>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</si>
  <si>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</si>
  <si>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</si>
  <si>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</si>
  <si>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</si>
  <si>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</si>
  <si>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</si>
  <si>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</si>
  <si>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</si>
  <si>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</si>
  <si>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</si>
  <si>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</si>
  <si>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</si>
  <si>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</si>
  <si>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</si>
  <si>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</si>
  <si>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</si>
  <si>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</si>
  <si>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</si>
  <si>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</si>
  <si>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</si>
  <si>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</si>
  <si>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</si>
  <si>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</si>
  <si>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</si>
  <si>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</si>
  <si>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</si>
  <si>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</si>
  <si>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</si>
  <si>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</si>
  <si>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</si>
  <si>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</si>
  <si>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</si>
  <si>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</si>
  <si>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</si>
  <si>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</si>
  <si>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</si>
  <si>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</si>
  <si>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</si>
  <si>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</si>
  <si>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</si>
  <si>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</si>
  <si>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</si>
  <si>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</si>
  <si>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</si>
  <si>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</si>
  <si>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</si>
  <si>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</si>
  <si>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</si>
  <si>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</si>
  <si>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</si>
  <si>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</si>
  <si>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</si>
  <si>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</si>
  <si>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</si>
  <si>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</si>
  <si>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</si>
  <si>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</si>
  <si>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</si>
  <si>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</si>
  <si>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</si>
  <si>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</si>
  <si>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</si>
  <si>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</si>
  <si>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</si>
  <si>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</si>
  <si>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</si>
  <si>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</si>
  <si>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</si>
  <si>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</si>
  <si>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</si>
  <si>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</si>
  <si>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</si>
  <si>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</si>
  <si>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</si>
  <si>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</si>
  <si>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</si>
  <si>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</si>
  <si>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</si>
  <si>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</si>
  <si>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</si>
  <si>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</si>
  <si>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</si>
  <si>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</si>
  <si>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</si>
  <si>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</si>
  <si>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</si>
  <si>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</si>
  <si>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</si>
  <si>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</si>
  <si>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</si>
  <si>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</si>
  <si>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</si>
  <si>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</si>
  <si>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</si>
  <si>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</si>
  <si>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</si>
  <si>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</si>
  <si>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</si>
  <si>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</si>
  <si>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</si>
  <si>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</si>
  <si>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</si>
  <si>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</si>
  <si>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</si>
  <si>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</si>
  <si>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</si>
  <si>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</si>
  <si>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</si>
  <si>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</si>
  <si>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</si>
  <si>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</si>
  <si>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</si>
  <si>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</si>
  <si>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</si>
  <si>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</si>
  <si>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</si>
  <si>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</si>
  <si>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</si>
  <si>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</si>
  <si>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</si>
  <si>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</si>
  <si>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</si>
  <si>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</si>
  <si>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</si>
  <si>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</si>
  <si>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</si>
  <si>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</si>
  <si>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</si>
  <si>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</si>
  <si>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</si>
  <si>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</si>
  <si>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</si>
  <si>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</si>
  <si>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</si>
  <si>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</si>
  <si>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</si>
  <si>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</si>
  <si>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</si>
  <si>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</si>
  <si>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</si>
  <si>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</si>
  <si>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</si>
  <si>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</si>
  <si>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</si>
  <si>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</si>
  <si>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</si>
  <si>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</si>
  <si>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</si>
  <si>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</si>
  <si>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</si>
  <si>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</si>
  <si>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</si>
  <si>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</si>
  <si>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</si>
  <si>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</si>
  <si>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</si>
  <si>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</si>
  <si>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</si>
  <si>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</si>
  <si>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</si>
  <si>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</si>
  <si>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</si>
  <si>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</si>
  <si>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</si>
  <si>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</si>
  <si>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</si>
  <si>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</si>
  <si>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</si>
  <si>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</si>
  <si>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</si>
  <si>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</si>
  <si>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</si>
  <si>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</si>
  <si>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</si>
  <si>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</si>
  <si>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</si>
  <si>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</si>
  <si>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</si>
  <si>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</si>
  <si>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</si>
  <si>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</si>
  <si>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</si>
  <si>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</si>
  <si>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</si>
  <si>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</si>
  <si>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</si>
  <si>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</si>
  <si>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</si>
  <si>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</si>
  <si>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</si>
  <si>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</si>
  <si>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</si>
  <si>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</si>
  <si>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</si>
  <si>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</si>
  <si>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</si>
  <si>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</si>
  <si>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</si>
  <si>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</si>
  <si>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</si>
  <si>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</si>
  <si>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</si>
  <si>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</si>
  <si>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</si>
  <si>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</si>
  <si>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</si>
  <si>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</si>
  <si>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</si>
  <si>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</si>
  <si>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</si>
  <si>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</si>
  <si>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</si>
  <si>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</si>
  <si>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</si>
  <si>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</si>
  <si>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</si>
  <si>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</si>
  <si>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</si>
  <si>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</si>
  <si>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</si>
  <si>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</si>
  <si>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</si>
  <si>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</si>
  <si>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</si>
  <si>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</si>
  <si>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</si>
  <si>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</si>
  <si>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</si>
  <si>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</si>
  <si>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</si>
  <si>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</si>
  <si>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</si>
  <si>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</si>
  <si>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</si>
  <si>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</si>
  <si>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</si>
  <si>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</si>
  <si>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</si>
  <si>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</si>
  <si>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</si>
  <si>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</si>
  <si>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</si>
  <si>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</si>
  <si>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</si>
  <si>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</si>
  <si>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</si>
  <si>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</si>
  <si>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</si>
  <si>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</si>
  <si>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</si>
  <si>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</si>
  <si>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</si>
  <si>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</si>
  <si>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</si>
  <si>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</si>
  <si>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</si>
  <si>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</si>
  <si>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</si>
  <si>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</si>
  <si>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</si>
  <si>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</si>
  <si>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</si>
  <si>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</si>
  <si>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</si>
  <si>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</si>
  <si>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</si>
  <si>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</si>
  <si>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</si>
  <si>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</si>
  <si>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</si>
  <si>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</si>
  <si>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</si>
  <si>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</si>
  <si>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</si>
  <si>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</si>
  <si>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</si>
  <si>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</si>
  <si>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</si>
  <si>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</si>
  <si>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</si>
  <si>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</si>
  <si>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</si>
  <si>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</si>
  <si>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</si>
  <si>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</si>
  <si>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</si>
  <si>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</si>
  <si>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</si>
  <si>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</si>
  <si>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</si>
  <si>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</si>
  <si>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</si>
  <si>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</si>
  <si>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</si>
  <si>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</si>
  <si>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</si>
  <si>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</si>
  <si>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</si>
  <si>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</si>
  <si>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</si>
  <si>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</si>
  <si>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</si>
  <si>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</si>
  <si>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</si>
  <si>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</si>
  <si>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</si>
  <si>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</si>
  <si>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</si>
  <si>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</si>
  <si>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</si>
  <si>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</si>
  <si>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</si>
  <si>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</si>
  <si>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</si>
  <si>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</si>
  <si>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</si>
  <si>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</si>
  <si>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</si>
  <si>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</si>
  <si>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</si>
  <si>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</si>
  <si>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</si>
  <si>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</si>
  <si>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</si>
  <si>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</si>
  <si>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</si>
  <si>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</si>
  <si>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</si>
  <si>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</si>
  <si>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</si>
  <si>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</si>
  <si>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</si>
  <si>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</si>
  <si>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</si>
  <si>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</si>
  <si>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</si>
  <si>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</si>
  <si>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</si>
  <si>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</si>
  <si>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</si>
  <si>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</si>
  <si>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</si>
  <si>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</si>
  <si>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</si>
  <si>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</si>
  <si>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</si>
  <si>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</si>
  <si>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</si>
  <si>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</si>
  <si>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</si>
  <si>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</si>
  <si>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</si>
  <si>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</si>
  <si>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</si>
  <si>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</si>
  <si>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</si>
  <si>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</si>
  <si>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</si>
  <si>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</si>
  <si>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</si>
  <si>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</si>
  <si>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</si>
  <si>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</si>
  <si>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</si>
  <si>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</si>
  <si>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</si>
  <si>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</si>
  <si>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</si>
  <si>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</si>
  <si>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</si>
  <si>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</si>
  <si>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</si>
  <si>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</si>
  <si>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</si>
  <si>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</si>
  <si>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</si>
  <si>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</si>
  <si>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</si>
  <si>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</si>
  <si>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</si>
  <si>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</si>
  <si>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</si>
  <si>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</si>
  <si>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</si>
  <si>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</si>
  <si>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</si>
  <si>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</si>
  <si>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</si>
  <si>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</si>
  <si>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</si>
  <si>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</si>
  <si>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</si>
  <si>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</si>
  <si>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</si>
  <si>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</si>
  <si>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</si>
  <si>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</si>
  <si>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</si>
  <si>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</si>
  <si>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</si>
  <si>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</si>
  <si>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</si>
  <si>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</si>
  <si>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</si>
  <si>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</si>
  <si>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</si>
  <si>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</si>
  <si>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</si>
  <si>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</si>
  <si>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</si>
  <si>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</si>
  <si>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</si>
  <si>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</si>
  <si>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</si>
  <si>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</si>
  <si>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</si>
  <si>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</si>
  <si>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</si>
  <si>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</si>
  <si>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</si>
  <si>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</si>
  <si>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</si>
  <si>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</si>
  <si>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</si>
  <si>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</si>
  <si>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</si>
  <si>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</si>
  <si>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</si>
  <si>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</si>
  <si>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</si>
  <si>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</si>
  <si>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</si>
  <si>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</si>
  <si>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</si>
  <si>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</si>
  <si>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</si>
  <si>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</si>
  <si>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</si>
  <si>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</si>
  <si>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</si>
  <si>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</si>
  <si>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</si>
  <si>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</si>
  <si>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</si>
  <si>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</si>
  <si>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</si>
  <si>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</si>
  <si>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</si>
  <si>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</si>
  <si>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</si>
  <si>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</si>
  <si>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</si>
  <si>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</si>
  <si>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</si>
  <si>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</si>
  <si>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</si>
  <si>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</si>
  <si>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</si>
  <si>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</si>
  <si>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</si>
  <si>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</si>
  <si>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</si>
  <si>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</si>
  <si>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</si>
  <si>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</si>
  <si>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</si>
  <si>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</si>
  <si>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</si>
  <si>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</si>
  <si>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</si>
  <si>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</si>
  <si>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</si>
  <si>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</si>
  <si>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</si>
  <si>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</si>
  <si>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</si>
  <si>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</si>
  <si>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</si>
  <si>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</si>
  <si>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</si>
  <si>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</si>
  <si>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</si>
  <si>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</si>
  <si>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</si>
  <si>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</si>
  <si>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</si>
  <si>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</si>
  <si>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</si>
  <si>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</si>
  <si>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</si>
  <si>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</si>
  <si>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</si>
  <si>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</si>
  <si>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</si>
  <si>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</si>
  <si>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</si>
  <si>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</si>
  <si>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</si>
  <si>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</si>
  <si>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</si>
  <si>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</si>
  <si>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</si>
  <si>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</si>
  <si>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</si>
  <si>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</si>
  <si>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</si>
  <si>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</si>
  <si>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</si>
  <si>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</si>
  <si>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</si>
  <si>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</si>
  <si>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</si>
  <si>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</si>
  <si>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</si>
  <si>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</si>
  <si>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</si>
  <si>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</si>
  <si>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</si>
  <si>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</si>
  <si>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</si>
  <si>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</si>
  <si>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</si>
  <si>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</si>
  <si>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</si>
  <si>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</si>
  <si>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</si>
  <si>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</si>
  <si>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</si>
  <si>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</si>
  <si>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</si>
  <si>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</si>
  <si>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</si>
  <si>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</si>
  <si>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</si>
  <si>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</si>
  <si>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</si>
  <si>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</si>
  <si>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</si>
  <si>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</si>
  <si>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</si>
  <si>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</si>
  <si>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</si>
  <si>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</si>
  <si>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</si>
  <si>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</si>
  <si>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</si>
  <si>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</si>
  <si>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</si>
  <si>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</si>
  <si>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</si>
  <si>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</si>
  <si>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</si>
  <si>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</si>
  <si>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</si>
  <si>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</si>
  <si>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</si>
  <si>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</si>
  <si>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</si>
  <si>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</si>
  <si>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</si>
  <si>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</si>
  <si>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</si>
  <si>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</si>
  <si>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</si>
  <si>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</si>
  <si>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</si>
  <si>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</si>
  <si>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</si>
  <si>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</si>
  <si>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</si>
  <si>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</si>
  <si>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</si>
  <si>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</si>
  <si>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</si>
  <si>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</si>
  <si>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</si>
  <si>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</si>
  <si>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</si>
  <si>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</si>
  <si>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</si>
  <si>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</si>
  <si>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</si>
  <si>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</si>
  <si>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</si>
  <si>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</si>
  <si>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</si>
  <si>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</si>
  <si>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</si>
  <si>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</si>
  <si>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</si>
  <si>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</si>
  <si>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</si>
  <si>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</si>
  <si>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</si>
  <si>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</si>
  <si>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</si>
  <si>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</si>
  <si>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</si>
  <si>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</si>
  <si>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</si>
  <si>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</si>
  <si>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</si>
  <si>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</si>
  <si>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</si>
  <si>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</si>
  <si>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</si>
  <si>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</si>
  <si>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</si>
  <si>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</si>
  <si>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</si>
  <si>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</si>
  <si>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</si>
  <si>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</si>
  <si>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</si>
  <si>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</si>
  <si>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</si>
  <si>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</si>
  <si>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</si>
  <si>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</si>
  <si>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</si>
  <si>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</si>
  <si>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</si>
  <si>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</si>
  <si>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</si>
  <si>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</si>
  <si>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</si>
  <si>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</si>
  <si>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</si>
  <si>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</si>
  <si>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</si>
  <si>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</si>
  <si>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</si>
  <si>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</si>
  <si>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</si>
  <si>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</si>
  <si>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</si>
  <si>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</si>
  <si>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</si>
  <si>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</si>
  <si>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</si>
  <si>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</si>
  <si>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</si>
  <si>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</si>
  <si>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</si>
  <si>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</si>
  <si>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</si>
  <si>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</si>
  <si>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</si>
  <si>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</si>
  <si>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</si>
  <si>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</si>
  <si>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</si>
  <si>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</si>
  <si>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</si>
  <si>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</si>
  <si>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</si>
  <si>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</si>
  <si>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</si>
  <si>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</si>
  <si>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</si>
  <si>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</si>
  <si>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</si>
  <si>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</si>
  <si>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</si>
  <si>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</si>
  <si>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</si>
  <si>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</si>
  <si>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</si>
  <si>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</si>
  <si>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</si>
  <si>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</si>
  <si>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</si>
  <si>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</si>
  <si>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</si>
  <si>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</si>
  <si>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</si>
  <si>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</si>
  <si>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</si>
  <si>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</si>
  <si>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</si>
  <si>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</si>
  <si>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</si>
  <si>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</si>
  <si>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</si>
  <si>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</si>
  <si>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</si>
  <si>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</si>
  <si>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</si>
  <si>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</si>
  <si>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</si>
  <si>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</si>
  <si>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</si>
  <si>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</si>
  <si>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</si>
  <si>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</si>
  <si>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</si>
  <si>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</si>
  <si>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</si>
  <si>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</si>
  <si>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</si>
  <si>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</si>
  <si>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</si>
  <si>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</si>
  <si>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</si>
  <si>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</si>
  <si>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</si>
  <si>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</si>
  <si>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</si>
  <si>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</si>
  <si>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</si>
  <si>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</si>
  <si>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</si>
  <si>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</si>
  <si>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</si>
  <si>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</si>
  <si>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</si>
  <si>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</si>
  <si>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</si>
  <si>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</si>
  <si>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</si>
  <si>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</si>
  <si>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</si>
  <si>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</si>
  <si>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</si>
  <si>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</si>
  <si>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</si>
  <si>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</si>
  <si>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</si>
  <si>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</si>
  <si>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</si>
  <si>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</si>
  <si>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</si>
  <si>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</si>
  <si>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</si>
  <si>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</si>
  <si>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</si>
  <si>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</si>
  <si>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</si>
  <si>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</si>
  <si>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</si>
  <si>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</si>
  <si>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</si>
  <si>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</si>
  <si>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</si>
  <si>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</si>
  <si>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</si>
  <si>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</si>
  <si>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</si>
  <si>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</si>
  <si>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</si>
  <si>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</si>
  <si>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</si>
  <si>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</si>
  <si>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</si>
  <si>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</si>
  <si>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</si>
  <si>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</si>
  <si>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</si>
  <si>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</si>
  <si>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</si>
  <si>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</si>
  <si>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</si>
  <si>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</si>
  <si>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</si>
  <si>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</si>
  <si>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</si>
  <si>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</si>
  <si>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</si>
  <si>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</si>
  <si>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</si>
  <si>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</si>
  <si>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</si>
  <si>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</si>
  <si>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</si>
  <si>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</si>
  <si>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</si>
  <si>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</si>
  <si>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</si>
  <si>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</si>
  <si>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</si>
  <si>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</si>
  <si>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</si>
  <si>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</si>
  <si>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</si>
  <si>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</si>
  <si>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</si>
  <si>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</si>
  <si>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</si>
  <si>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</si>
  <si>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</si>
  <si>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</si>
  <si>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</si>
  <si>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</si>
  <si>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</si>
  <si>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</si>
  <si>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</si>
  <si>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</si>
  <si>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</si>
  <si>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</si>
  <si>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</si>
  <si>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</si>
  <si>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</si>
  <si>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</si>
  <si>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</si>
  <si>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</si>
  <si>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</si>
  <si>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</si>
  <si>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</si>
  <si>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</si>
  <si>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</si>
  <si>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</si>
  <si>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</si>
  <si>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</si>
  <si>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</si>
  <si>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</si>
  <si>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</si>
  <si>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</si>
  <si>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</si>
  <si>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</si>
  <si>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</si>
  <si>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</si>
  <si>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</si>
  <si>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</si>
  <si>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</si>
  <si>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</si>
  <si>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</si>
  <si>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</si>
  <si>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</si>
  <si>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</si>
  <si>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</si>
  <si>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</si>
  <si>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</si>
  <si>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</si>
  <si>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</si>
  <si>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</si>
  <si>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</si>
  <si>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</si>
  <si>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</si>
  <si>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</si>
  <si>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</si>
  <si>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</si>
  <si>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</si>
  <si>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</si>
  <si>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</si>
  <si>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</si>
  <si>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</si>
  <si>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</si>
  <si>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</si>
  <si>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</si>
  <si>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</si>
  <si>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</si>
  <si>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</si>
  <si>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</si>
  <si>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</si>
  <si>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</si>
  <si>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</si>
  <si>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</si>
  <si>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</si>
  <si>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</si>
  <si>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</si>
  <si>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</si>
  <si>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</si>
  <si>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</si>
  <si>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</si>
  <si>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</si>
  <si>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</si>
  <si>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</si>
  <si>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</si>
  <si>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</si>
  <si>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</si>
  <si>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</si>
  <si>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</si>
  <si>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</si>
  <si>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</si>
  <si>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</si>
  <si>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</si>
  <si>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</si>
  <si>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</si>
  <si>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</si>
  <si>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</si>
  <si>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</si>
  <si>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</si>
  <si>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</si>
  <si>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</si>
  <si>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</si>
  <si>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</si>
  <si>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</si>
  <si>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</si>
  <si>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</si>
  <si>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</si>
  <si>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</si>
  <si>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</si>
  <si>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</si>
  <si>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</si>
  <si>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</si>
  <si>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</si>
  <si>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</si>
  <si>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</si>
  <si>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</si>
  <si>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</si>
  <si>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</si>
  <si>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</si>
  <si>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</si>
  <si>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</si>
  <si>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</si>
  <si>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</si>
  <si>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</si>
  <si>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</si>
  <si>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</si>
  <si>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</si>
  <si>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</si>
  <si>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</si>
  <si>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</si>
  <si>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</si>
  <si>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</si>
  <si>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</si>
  <si>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</si>
  <si>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</si>
  <si>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</si>
  <si>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</si>
  <si>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</si>
  <si>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</si>
  <si>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</si>
  <si>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</si>
  <si>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</si>
  <si>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</si>
  <si>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</si>
  <si>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</si>
  <si>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</si>
  <si>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</si>
  <si>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</si>
  <si>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</si>
  <si>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</si>
  <si>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</si>
  <si>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</si>
  <si>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</si>
  <si>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</si>
  <si>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</si>
  <si>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</si>
  <si>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</si>
  <si>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</si>
  <si>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</si>
  <si>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</si>
  <si>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</si>
  <si>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</si>
  <si>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</si>
  <si>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</si>
  <si>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</si>
  <si>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</si>
  <si>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</si>
  <si>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</si>
  <si>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</si>
  <si>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</si>
  <si>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</si>
  <si>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</si>
  <si>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</si>
  <si>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</si>
  <si>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</si>
  <si>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</si>
  <si>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</si>
  <si>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</si>
  <si>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</si>
  <si>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</si>
  <si>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</si>
  <si>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</si>
  <si>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</si>
  <si>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</si>
  <si>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</si>
  <si>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</si>
  <si>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</si>
  <si>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</si>
  <si>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</si>
  <si>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</si>
  <si>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</si>
  <si>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</si>
  <si>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</si>
  <si>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</si>
  <si>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</si>
  <si>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</si>
  <si>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</si>
  <si>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</si>
  <si>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</si>
  <si>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</si>
  <si>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</si>
  <si>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</si>
  <si>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</si>
  <si>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</si>
  <si>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</si>
  <si>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</si>
  <si>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</si>
  <si>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</si>
  <si>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</si>
  <si>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</si>
  <si>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</si>
  <si>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</si>
  <si>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</si>
  <si>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</si>
  <si>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</si>
  <si>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</si>
  <si>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</si>
  <si>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</si>
  <si>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</si>
  <si>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</si>
  <si>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</si>
  <si>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</si>
  <si>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</si>
  <si>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</si>
  <si>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</si>
  <si>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</si>
  <si>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</si>
  <si>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</si>
  <si>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</si>
  <si>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</si>
  <si>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</si>
  <si>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</si>
  <si>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</si>
  <si>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</si>
  <si>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</si>
  <si>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</si>
  <si>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</si>
  <si>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</si>
  <si>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</si>
  <si>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</si>
  <si>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</si>
  <si>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</si>
  <si>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</si>
  <si>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</si>
  <si>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</si>
  <si>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</si>
  <si>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</si>
  <si>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</si>
  <si>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</si>
  <si>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</si>
  <si>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</si>
  <si>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</si>
  <si>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</si>
  <si>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</si>
  <si>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</si>
  <si>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</si>
  <si>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</si>
  <si>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</si>
  <si>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</si>
  <si>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</si>
  <si>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</si>
  <si>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</si>
  <si>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</si>
  <si>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</si>
  <si>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</si>
  <si>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</si>
  <si>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</si>
  <si>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</si>
  <si>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</si>
  <si>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</si>
  <si>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</si>
  <si>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</si>
  <si>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</si>
  <si>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</si>
  <si>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</si>
  <si>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</si>
  <si>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</si>
  <si>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</si>
  <si>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</si>
  <si>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</si>
  <si>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</si>
  <si>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</si>
  <si>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</si>
  <si>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</si>
  <si>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</si>
  <si>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</si>
  <si>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</si>
  <si>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</si>
  <si>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</si>
  <si>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</si>
  <si>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</si>
  <si>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</si>
  <si>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</si>
  <si>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</si>
  <si>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</si>
  <si>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</si>
  <si>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</si>
  <si>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</si>
  <si>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</si>
  <si>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</si>
  <si>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</si>
  <si>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</si>
  <si>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</si>
  <si>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</si>
  <si>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</si>
  <si>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</si>
  <si>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</si>
  <si>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</si>
  <si>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</si>
  <si>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</si>
  <si>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</si>
  <si>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</si>
  <si>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</si>
  <si>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</si>
  <si>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</si>
  <si>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</si>
  <si>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</si>
  <si>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</si>
  <si>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</si>
  <si>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</si>
  <si>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</si>
  <si>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</si>
  <si>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</si>
  <si>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</si>
  <si>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</si>
  <si>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</si>
  <si>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</si>
  <si>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</si>
  <si>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</si>
  <si>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</si>
  <si>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</si>
  <si>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</si>
  <si>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</si>
  <si>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</si>
  <si>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</si>
  <si>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</si>
  <si>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</si>
  <si>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</si>
  <si>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</si>
  <si>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</si>
  <si>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</si>
  <si>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</si>
  <si>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</si>
  <si>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</si>
  <si>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</si>
  <si>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</si>
  <si>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</si>
  <si>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</si>
  <si>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</si>
  <si>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</si>
  <si>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</si>
  <si>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</si>
  <si>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</si>
  <si>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</si>
  <si>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</si>
  <si>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</si>
  <si>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</si>
  <si>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</si>
  <si>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</si>
  <si>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</si>
  <si>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</si>
  <si>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</si>
  <si>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</si>
  <si>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</si>
  <si>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</si>
  <si>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</si>
  <si>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</si>
  <si>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</si>
  <si>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</si>
  <si>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</si>
  <si>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</si>
  <si>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</si>
  <si>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</si>
  <si>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</si>
  <si>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</si>
  <si>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</si>
  <si>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</si>
  <si>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</si>
  <si>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</si>
  <si>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</si>
  <si>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</si>
  <si>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</si>
  <si>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</si>
  <si>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</si>
  <si>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</si>
  <si>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</si>
  <si>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</si>
  <si>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</si>
  <si>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</si>
  <si>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</si>
  <si>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</si>
  <si>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</si>
  <si>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</si>
  <si>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</si>
  <si>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</si>
  <si>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</si>
  <si>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</si>
  <si>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</si>
  <si>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</si>
  <si>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</si>
  <si>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</si>
  <si>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</si>
  <si>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</si>
  <si>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</si>
  <si>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</si>
  <si>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</si>
  <si>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</si>
  <si>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</si>
  <si>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</si>
  <si>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</si>
  <si>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</si>
  <si>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</si>
  <si>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</si>
  <si>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</si>
  <si>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</si>
  <si>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</si>
  <si>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</si>
  <si>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</si>
  <si>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</si>
  <si>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</si>
  <si>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</si>
  <si>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</si>
  <si>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</si>
  <si>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</si>
  <si>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</si>
  <si>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</si>
  <si>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</si>
  <si>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</si>
  <si>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</si>
  <si>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</si>
  <si>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</si>
  <si>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</si>
  <si>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</si>
  <si>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</si>
  <si>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</si>
  <si>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</si>
  <si>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</si>
  <si>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</si>
  <si>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</si>
  <si>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</si>
  <si>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</si>
  <si>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</si>
  <si>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</si>
  <si>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</si>
  <si>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</si>
  <si>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</si>
  <si>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</si>
  <si>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</si>
  <si>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</si>
  <si>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</si>
  <si>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</si>
  <si>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</si>
  <si>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</si>
  <si>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</si>
  <si>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</si>
  <si>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</si>
  <si>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</si>
  <si>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</si>
  <si>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</si>
  <si>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</si>
  <si>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</si>
  <si>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</si>
  <si>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</si>
  <si>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</si>
  <si>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</si>
  <si>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</si>
  <si>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</si>
  <si>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</si>
  <si>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</si>
  <si>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</si>
  <si>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</si>
  <si>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</si>
  <si>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</si>
  <si>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</si>
  <si>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</si>
  <si>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</si>
  <si>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</si>
  <si>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</si>
  <si>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</si>
  <si>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</si>
  <si>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</si>
  <si>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</si>
  <si>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</si>
  <si>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</si>
  <si>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</si>
  <si>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</si>
  <si>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</si>
  <si>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</si>
  <si>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</si>
  <si>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</si>
  <si>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</si>
  <si>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</si>
  <si>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</si>
  <si>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</si>
  <si>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</si>
  <si>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</si>
  <si>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</si>
  <si>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</si>
  <si>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</si>
  <si>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</si>
  <si>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</si>
  <si>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</si>
  <si>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</si>
  <si>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</si>
  <si>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</si>
  <si>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</si>
  <si>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</si>
  <si>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</si>
  <si>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</si>
  <si>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</si>
  <si>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</si>
  <si>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</si>
  <si>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</si>
  <si>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</si>
  <si>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</si>
  <si>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</si>
  <si>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</si>
  <si>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</si>
  <si>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</si>
  <si>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</si>
  <si>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</si>
  <si>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</si>
  <si>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</si>
  <si>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</si>
  <si>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</si>
  <si>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</si>
  <si>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</si>
  <si>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</si>
  <si>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</si>
  <si>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</si>
  <si>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</si>
  <si>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</si>
  <si>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</si>
  <si>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</si>
  <si>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</si>
  <si>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</si>
  <si>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</si>
  <si>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</si>
  <si>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</si>
  <si>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</si>
  <si>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</si>
  <si>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</si>
  <si>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</si>
  <si>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</si>
  <si>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</si>
  <si>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</si>
  <si>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</si>
  <si>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</si>
  <si>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</si>
  <si>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</si>
  <si>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</si>
  <si>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</si>
  <si>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</si>
  <si>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</si>
  <si>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</si>
  <si>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</si>
  <si>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</si>
  <si>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</si>
  <si>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</si>
  <si>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</si>
  <si>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</si>
  <si>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</si>
  <si>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</si>
  <si>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</si>
  <si>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</si>
  <si>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</si>
  <si>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</si>
  <si>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</si>
  <si>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</si>
  <si>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</si>
  <si>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</si>
  <si>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</si>
  <si>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</si>
  <si>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</si>
  <si>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</si>
  <si>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</si>
  <si>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</si>
  <si>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</si>
  <si>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</si>
  <si>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</si>
  <si>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</si>
  <si>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</si>
  <si>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</si>
  <si>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</si>
  <si>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</si>
  <si>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</si>
  <si>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</si>
  <si>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</si>
  <si>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</si>
  <si>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</si>
  <si>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</si>
  <si>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</si>
  <si>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</si>
  <si>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</si>
  <si>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</si>
  <si>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</si>
  <si>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</si>
  <si>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</si>
  <si>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</si>
  <si>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</si>
  <si>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2022 v2</t>
  </si>
  <si>
    <t>RUSSIAN FEDERATION</t>
  </si>
  <si>
    <t>NO,NE,NA</t>
  </si>
  <si>
    <t>NO,NE</t>
  </si>
  <si>
    <t>NE</t>
  </si>
  <si>
    <t>NO</t>
  </si>
  <si>
    <t>IE</t>
  </si>
  <si>
    <t>NE,NA</t>
  </si>
  <si>
    <t>NA</t>
  </si>
  <si>
    <t>NO,NA</t>
  </si>
  <si>
    <t xml:space="preserve">1./2019: Where NE is used: no methodology provided by IPCC 2006. 
1./2019: AD were clarified 
1./2019: Covered by CS EFs under 1.B.2.b.2. 
1./2019: Covered by CS EFs under 1.B.2.b.2. AD were clarified/ 
1./2019: Naphtha is repoirted under Other ois 
1./2019: The value was recalculated due to CS EF implementation. AD were clarified 
1./2019: Included under Other Oil 
1./2019: The value was recalculated due to CS EF implementation. 
1./2019: Includes emissions from naphtha and petroleum coke use in IPPU 
1./2019: Difference is explained in the NIR section 3.2.1 
1./2019: Covered by CS EF under 1.B.2.b.4 
1./2019: Difference is explained in the NIR section 3.2.2 
1./2019: Included under Jet kerosene 
1./2019: Excluded carboc reported under other oils 
1./2019: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</si>
  <si>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</si>
  <si>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</si>
  <si>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</si>
  <si>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</si>
  <si>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</si>
  <si>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</si>
  <si>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</si>
  <si>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</si>
  <si>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NO,IE</t>
  </si>
  <si>
    <t>NO,IE,NA</t>
  </si>
  <si>
    <t>IE,NA</t>
  </si>
  <si>
    <t>1.A.2.g.viii  Other (please specify)</t>
  </si>
  <si>
    <t>Other industries</t>
  </si>
  <si>
    <t>Non-CO2 emissions from BFG combustion</t>
  </si>
  <si>
    <t>Other motor fuels</t>
  </si>
  <si>
    <t>1.A.4.a.i  Stationary combustion</t>
  </si>
  <si>
    <t>1.A.4.b.i  Stationary combustion</t>
  </si>
  <si>
    <t xml:space="preserve">1.AA/2019: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</si>
  <si>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</si>
  <si>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</si>
  <si>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10^3m3</t>
  </si>
  <si>
    <t>Oil and Condensate produced</t>
  </si>
  <si>
    <t>10^3 m3</t>
  </si>
  <si>
    <t>Oil transpoted by pipeline</t>
  </si>
  <si>
    <t>Oil refined</t>
  </si>
  <si>
    <t>Condensate transported</t>
  </si>
  <si>
    <t>Natural Gas produced</t>
  </si>
  <si>
    <t>10^6 m3</t>
  </si>
  <si>
    <t>Marketable gas</t>
  </si>
  <si>
    <t>Gas consumed</t>
  </si>
  <si>
    <t>Marketable Gas</t>
  </si>
  <si>
    <t>Associated gas flaring</t>
  </si>
  <si>
    <t>Natural Gas production</t>
  </si>
  <si>
    <t>1.B.2/2019: Where NE is used: no methodology provided by IPCC 2006. 
1.B.2/2019: AD were clarified 
1.B.2/2019: The value was recalculated due to CS EF implementation. 
1.B.2/2019: Covered by CS EFs under 1.B.2.b.2. 
1.B.2/2019: Covered by CS EF under 1.B.2.b.4 
1.B.2/2019: Covered by CS EFs under 1.B.2.b.2. AD were clarified/ 
1.B.2/2019: No methodology provided by IPCC 2006. 
1.B.2/2019: The value was recalculated due to CS EF implementation.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</si>
  <si>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</si>
  <si>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1.AB/2019: Included under Other Oil 
</t>
  </si>
  <si>
    <t xml:space="preserve">1.AC/2019: Difference is explained in the NIR section 3.2.1 
1.AC/2019: Difference is explained in the NIR section 3.2.2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</si>
  <si>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</si>
  <si>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</si>
  <si>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</si>
  <si>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</si>
  <si>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</si>
  <si>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</si>
  <si>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1.AD/2019: Includes emissions from naphtha and petroleum coke use in IPPU 
1.AD/2019: Excluded carboc reported under other oils 
1.AD/2019: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</si>
  <si>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</si>
  <si>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</si>
  <si>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</si>
  <si>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</si>
  <si>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</si>
  <si>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</si>
  <si>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</si>
  <si>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</si>
  <si>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</si>
  <si>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</si>
  <si>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</si>
  <si>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</si>
  <si>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</si>
  <si>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</si>
  <si>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</si>
  <si>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</si>
  <si>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</si>
  <si>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</si>
  <si>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</si>
  <si>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</si>
  <si>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</si>
  <si>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</si>
  <si>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</si>
  <si>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</si>
  <si>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</si>
  <si>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</si>
  <si>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</si>
  <si>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</si>
  <si>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</si>
  <si>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</si>
  <si>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</si>
  <si>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</si>
  <si>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</si>
  <si>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</si>
  <si>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</si>
  <si>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</si>
  <si>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</si>
  <si>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</si>
  <si>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</si>
  <si>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</si>
  <si>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</si>
  <si>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</si>
  <si>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</si>
  <si>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</si>
  <si>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</si>
  <si>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</si>
  <si>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</si>
  <si>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</si>
  <si>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</si>
  <si>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</si>
  <si>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</si>
  <si>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</si>
  <si>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</si>
  <si>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</si>
  <si>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</si>
  <si>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</si>
  <si>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</si>
  <si>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</si>
  <si>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</si>
  <si>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</si>
  <si>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</si>
  <si>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</si>
  <si>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</si>
  <si>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</si>
  <si>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</si>
  <si>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</si>
  <si>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</si>
  <si>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</si>
  <si>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</si>
  <si>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</si>
  <si>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</si>
  <si>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</si>
  <si>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</si>
  <si>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</si>
  <si>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</si>
  <si>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</si>
  <si>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</si>
  <si>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</si>
  <si>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</si>
  <si>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</si>
  <si>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</si>
  <si>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3./2019: Life weight reported only for information and represents average weight in large and medium agricultural organizations. This variable was not used in actual calculations in accordance with CS method. 
3./2019: Animal mass from 1990 to 2003 is the average of the data within 2004-2012. 
3./2019: Default CH4 conversion rate for swine is taken from the Table А-4b, page 4-35, Volume 3 (IPCC Revised Guidelines, 1997). 
3./2019: IEF represents average weighted value for CS EFs for soddy-podsolic soils (0.0238 kg N2O-N/kg N), chernozems (0.0126 kg N2O-N/kg N), default for other types of soils (0.01 kg N2O-N/kg N) and default for rice fields (0.003 kg N2O-N/kg N) 
3./2019: IEF represents average weighted value between default for cattle, swine and poultry  (0.02 kg N2O-N/kg N) and default for sheep and others (0.01 kg N2O-N/kg N) 
3./2019: Data for buffalo 
3./2019: Emission from N leaqching and run-off not estimated? Because according to the 2006 IPCC Guidelines (vol.4,chap. 10.5.1.,p.10.54) the EF for indirect emission N2O is assumed to be zero, see chapter 5.5.2 NIR 
3./2019: Included under 3.G.1 CO2 emissions from agricultural lime application (Limestone CaCO3) 
3./2019: Only manure of nutria is managed in liquid systems. Manure of the other fur-animals is managed in solid MMS. 
3./2019: N excretion rate is the average weighted value. Nitrogen excretion values are different for different types of poultry and are in the range from 0.6 (chicken) to 2.2 (goose) 
3./2019: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3./2019: IEF represents average weighted value for default (0.01 kg N2O-N/kg N) and default for rice fields (0.003 kg N2O-N/kg N) 
3./2019: The total amount of lime materials applied to soils that reported in national statistics include 30% of water and admixtures (Shilnikov et al., 2006). Therefore, the activity data on lime applied to soils calculated as 70% of values reported in statistics for the whole time series. 
3.B.1.4 Other Other: That category - buffalo
3.B.2.4 Other Other: That category - buffalo
</t>
  </si>
  <si>
    <t>sheep</t>
  </si>
  <si>
    <t>swine</t>
  </si>
  <si>
    <t xml:space="preserve">3.A/2019: Animal mass from 1990 to 2003 is the average of the data within 2004-2012. 
3.A/2019: Default CH4 conversion rate for swine is taken from the Table А-4b, page 4-35, Volume 3 (IPCC Revised Guidelines, 1997). 
3.A/2019: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</si>
  <si>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</si>
  <si>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</si>
  <si>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3.B.1/2019: Life weight reported only for information and represents average weight in large and medium agricultural organizations. This variable was not used in actual calculations in accordance with CS method. 
3.B.1/2019: Animal mass from 1990 to 2003 is the average of the data within 2004-2012. 
3.B.1/2019: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</si>
  <si>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</si>
  <si>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</si>
  <si>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</si>
  <si>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</si>
  <si>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</si>
  <si>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</si>
  <si>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</si>
  <si>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</si>
  <si>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</si>
  <si>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</si>
  <si>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</si>
  <si>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</si>
  <si>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</si>
  <si>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</si>
  <si>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</si>
  <si>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</si>
  <si>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</si>
  <si>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</si>
  <si>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</si>
  <si>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</si>
  <si>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</si>
  <si>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</si>
  <si>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</si>
  <si>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</si>
  <si>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</si>
  <si>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</si>
  <si>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</si>
  <si>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</si>
  <si>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</si>
  <si>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</si>
  <si>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</si>
  <si>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</si>
  <si>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</si>
  <si>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</si>
  <si>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</si>
  <si>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</si>
  <si>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</si>
  <si>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</si>
  <si>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</si>
  <si>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</si>
  <si>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</si>
  <si>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</si>
  <si>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</si>
  <si>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</si>
  <si>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</si>
  <si>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</si>
  <si>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</si>
  <si>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</si>
  <si>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</si>
  <si>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</si>
  <si>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</si>
  <si>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</si>
  <si>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</si>
  <si>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</si>
  <si>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</si>
  <si>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</si>
  <si>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</si>
  <si>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</si>
  <si>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</si>
  <si>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</si>
  <si>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</si>
  <si>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</si>
  <si>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</si>
  <si>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</si>
  <si>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</si>
  <si>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</si>
  <si>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</si>
  <si>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</si>
  <si>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</si>
  <si>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</si>
  <si>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</si>
  <si>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</si>
  <si>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</si>
  <si>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</si>
  <si>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</si>
  <si>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</si>
  <si>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</si>
  <si>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</si>
  <si>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</si>
  <si>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</si>
  <si>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</si>
  <si>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</si>
  <si>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</si>
  <si>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</si>
  <si>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3.B.2/2019: Animal mass from 1990 to 2003 is the average of the data within 2004-2012. 
3.B.2/2019: N excretion rate is the average weighted value. Nitrogen excretion values are different for different types of poultry and are in the range from 0.6 (chicken) to 2.2 (goose) 
3.B.2/2019: Data for buffalo 
3.B.2/2019: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</si>
  <si>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</si>
  <si>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</si>
  <si>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</si>
  <si>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</si>
  <si>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3.D/2019: IEF represents average weighted value for default (0.01 kg N2O-N/kg N) and default for rice fields (0.003 kg N2O-N/kg N) 
3.D/2019: IEF represents average weighted value for CS EFs for soddy-podsolic soils (0.0238 kg N2O-N/kg N), chernozems (0.0126 kg N2O-N/kg N), default for other types of soils (0.01 kg N2O-N/kg N) and default for rice fields (0.003 kg N2O-N/kg N) 
3.D/2019: IEF represents average weighted value between default for cattle, swine and poultry  (0.02 kg N2O-N/kg N) and default for sheep and others (0.01 kg N2O-N/kg N) 
</t>
  </si>
  <si>
    <t xml:space="preserve">3.G/2019: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3.G/2019: Included under 3.G.1 CO2 emissions from agricultural lime application (Limestone CaCO3) 
</t>
  </si>
  <si>
    <t xml:space="preserve">4./2019: planted in 1946-1989 
4./2019: See chapter  6.4.1 of NIR 
4./2019: Peat extraction is not occuring on mineral soils 
4./2019: Not applicable due to natural (not antropogenic) process 
4./2019: Detailed information is presented in the section 6.4.4 
4./2019: N2O emissions from mineralization in soils of managed grasslands are included in Agriculture, 3Da 
4./2019: Total direct N2O emission from mineralization due to conversion of lands to other lands 
4./2019: Explanation is provided in chapter 6.2 NIR 
4./2019: Natural process of conversion of lands to wetlands. 
4./2019: CO2 emissions are included under 4.D.1.1. 
4./2019: Chapter 6.4.4 NIR 
4./2019: Natural process of conversion of croplands to wetlands. 
4./2019: Rewetting is not applicable for croplands remaining croplands. 
4./2019: Detailed information is presented in the NIR, section 6.4.1.1   
4./2019: CO2 emissions from Wetlands converted to Other lands are included under 4.F.2.4. N2O emissions from Wetlands converted to Other lands are included under Direct N2O emissions fro N mineralization/immobilization in "Lnads converted to Other Lands" 
4./2019: Natural process of conversion of other land to wetlands.
Natural process of conversion of croplands to wetlands. 
4./2019: Planted since 1990 
4./2019: Detailed  information - in chapter 6.4.1.1.1.3 NIR 
4./2019: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</si>
  <si>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</si>
  <si>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</si>
  <si>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</si>
  <si>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</si>
  <si>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</si>
  <si>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</si>
  <si>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</si>
  <si>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</si>
  <si>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</si>
  <si>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</si>
  <si>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</si>
  <si>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change/2019: Detailed information is presented in the NIR, section 6.4.1.1   
4.A.1 Carbon stock change/2019: Detailed  information - in chapter 6.4.1.1.1.3 NIR 
</t>
  </si>
  <si>
    <t xml:space="preserve">4.A.2 Carbon stock change/2019: planted in 1946-1989 
4.A.2 Carbon stock change/2019: Not applicable due to natural (not antropogenic) process 
4.A.2 Carbon stock change/2019: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</si>
  <si>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</si>
  <si>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</si>
  <si>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</si>
  <si>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</si>
  <si>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</si>
  <si>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</si>
  <si>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</si>
  <si>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</si>
  <si>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</si>
  <si>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</si>
  <si>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</si>
  <si>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</si>
  <si>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</si>
  <si>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</si>
  <si>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change/2019: Chapter 6.4.4 NIR 
4.D.1 Carbon stock change/2019: Peat extraction is not occuring on mineral soils 
4.D.1 Carbon stock change/2019: Area of constant flooded lands is included under 4.D.1.3.i Unmanaged wetlands. Carbon stock changes are not occuring on constant flooded lands. 
</t>
  </si>
  <si>
    <t xml:space="preserve">4.D.2 Carbon stock change/2019: Natural process of conversion of other land to wetlands.
Natural process of conversion of croplands to wetlands. 
4.D.2 Carbon stock change/2019: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</si>
  <si>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</si>
  <si>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</si>
  <si>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</si>
  <si>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</si>
  <si>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</si>
  <si>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</si>
  <si>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</si>
  <si>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</si>
  <si>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</si>
  <si>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</si>
  <si>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Emissions/Removal/2019: Rewetting is not applicable for croplands remaining croplands. 
</t>
  </si>
  <si>
    <t xml:space="preserve">4.D Emissions/Removal/2019: CO2 emissions are included under 4.D.1.1. 
4.D Emissions/Removal/2019: Peat extraction is not occuring on mineral soils 
4.D Emissions/Removal/2019: Detailed information is presented in the section 6.4.4 
4.D Emissions/Removal/2019: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</si>
  <si>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Emissions/2019: N2O emissions from mineralization in soils of managed grasslands are included in Agriculture, 3Da 
</t>
  </si>
  <si>
    <t xml:space="preserve">4.F.3/2019: Total direct N2O emission from mineralization due to conversion of lands to other lands 
</t>
  </si>
  <si>
    <t xml:space="preserve">4.D.2 Direct N2O Emissions/2019: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</si>
  <si>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</si>
  <si>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</si>
  <si>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</si>
  <si>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</si>
  <si>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</si>
  <si>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</si>
  <si>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</si>
  <si>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</si>
  <si>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</si>
  <si>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</si>
  <si>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</si>
  <si>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</si>
  <si>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Burning/2019: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</si>
  <si>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</si>
  <si>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</si>
  <si>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</si>
  <si>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</si>
  <si>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</si>
  <si>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</si>
  <si>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</si>
  <si>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</si>
  <si>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</si>
  <si>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</si>
  <si>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</si>
  <si>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</si>
  <si>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</si>
  <si>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</si>
  <si>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</si>
  <si>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</si>
  <si>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</si>
  <si>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</si>
  <si>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</si>
  <si>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</si>
  <si>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</si>
  <si>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</si>
  <si>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</si>
  <si>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</si>
  <si>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</si>
  <si>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</si>
  <si>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</si>
  <si>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</si>
  <si>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</si>
  <si>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</si>
  <si>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</si>
  <si>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</si>
  <si>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</si>
  <si>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</si>
  <si>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</si>
  <si>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</si>
  <si>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</si>
  <si>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</si>
  <si>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</si>
  <si>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</si>
  <si>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</si>
  <si>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</si>
  <si>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</si>
  <si>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</si>
  <si>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T1,T1b,T2,T3</t>
  </si>
  <si>
    <t>CS,D</t>
  </si>
  <si>
    <t>T1,T2</t>
  </si>
  <si>
    <t>T1</t>
  </si>
  <si>
    <t>D</t>
  </si>
  <si>
    <t>T1,T2,T3</t>
  </si>
  <si>
    <t>T1,T1b,T2</t>
  </si>
  <si>
    <t>T1b,T2</t>
  </si>
  <si>
    <t>T1b</t>
  </si>
  <si>
    <t>CS,D,PS</t>
  </si>
  <si>
    <t>D,T1</t>
  </si>
  <si>
    <t>D,PS</t>
  </si>
  <si>
    <t>OTH,T1,T2</t>
  </si>
  <si>
    <t>D,OTH,PS</t>
  </si>
  <si>
    <t>T2</t>
  </si>
  <si>
    <t>PS</t>
  </si>
  <si>
    <t>T2,T3</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</si>
  <si>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</si>
  <si>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</si>
  <si>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</si>
  <si>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</si>
  <si>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</si>
  <si>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</si>
  <si>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</si>
  <si>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</si>
  <si>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</si>
  <si>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</si>
  <si>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</si>
  <si>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</si>
  <si>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</si>
  <si>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</si>
  <si>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</si>
  <si>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</si>
  <si>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</si>
  <si>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</si>
  <si>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</si>
  <si>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</si>
  <si>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</si>
  <si>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</si>
  <si>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</si>
  <si>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</si>
  <si>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</si>
  <si>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</si>
  <si>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</si>
  <si>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</si>
  <si>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</si>
  <si>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</si>
  <si>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</si>
  <si>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</si>
  <si>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</si>
  <si>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</si>
  <si>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</si>
  <si>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</si>
  <si>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</si>
  <si>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</si>
  <si>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</si>
  <si>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</si>
  <si>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</si>
  <si>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</si>
  <si>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</si>
  <si>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</si>
  <si>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</si>
  <si>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</si>
  <si>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</si>
  <si>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</si>
  <si>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</si>
  <si>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</si>
  <si>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</si>
  <si>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</si>
  <si>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</si>
  <si>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</si>
  <si>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</si>
  <si>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</si>
  <si>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</si>
  <si>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</si>
  <si>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</si>
  <si>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</si>
  <si>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</si>
  <si>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</si>
  <si>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</si>
  <si>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</si>
  <si>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</si>
  <si>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</si>
  <si>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</si>
  <si>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</si>
  <si>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</si>
  <si>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</si>
  <si>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</si>
  <si>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</si>
  <si>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</si>
  <si>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</si>
  <si>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</si>
  <si>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</si>
  <si>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</si>
  <si>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</si>
  <si>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</si>
  <si>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</si>
  <si>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</si>
  <si>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</si>
  <si>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</si>
  <si>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</si>
  <si>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</si>
  <si>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</si>
  <si>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</si>
  <si>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</si>
  <si>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</si>
  <si>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</si>
  <si>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</si>
  <si>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</si>
  <si>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</si>
  <si>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</si>
  <si>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</si>
  <si>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</si>
  <si>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</si>
  <si>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</si>
  <si>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</si>
  <si>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</si>
  <si>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</si>
  <si>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</si>
  <si>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</si>
  <si>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</si>
  <si>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</si>
  <si>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</si>
  <si>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</si>
  <si>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</si>
  <si>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</si>
  <si>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</si>
  <si>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</si>
  <si>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</si>
  <si>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</si>
  <si>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</si>
  <si>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</si>
  <si>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</si>
  <si>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</si>
  <si>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</si>
  <si>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</si>
  <si>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</si>
  <si>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-/2019: Emissions were reported in sector 4. LULUCF 
</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</si>
  <si>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</si>
  <si>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</si>
  <si>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</si>
  <si>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</si>
  <si>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</si>
  <si>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</si>
  <si>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</si>
  <si>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</si>
  <si>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</si>
  <si>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</si>
  <si>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</si>
  <si>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</si>
  <si>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</si>
  <si>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</si>
  <si>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</si>
  <si>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</si>
  <si>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</si>
  <si>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</si>
  <si>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</si>
  <si>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</si>
  <si>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</si>
  <si>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</si>
  <si>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-/2019: emissions were included in sector 4.LULUCF 
-/2019: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</si>
  <si>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</si>
  <si>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</si>
  <si>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</si>
  <si>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</si>
  <si>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</si>
  <si>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</si>
  <si>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</si>
  <si>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</si>
  <si>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</si>
  <si>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</si>
  <si>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</si>
  <si>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</si>
  <si>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</si>
  <si>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</si>
  <si>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</si>
  <si>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-/2019: Emissions were reported in the sector 4. LULUCF 
-: Information on how emissions/removals from changes in the HWP pool accounted for do not include imported HWP is included to the Section 10 of the NIR</t>
  </si>
  <si>
    <t xml:space="preserve">-/2019: Emissions were reported in the sector 4. LULUCF, chapter 6.4.1. 
</t>
  </si>
  <si>
    <t xml:space="preserve">-/2019: emissions was included in sector 4.LULUCF 
</t>
  </si>
  <si>
    <t>underground fire</t>
  </si>
  <si>
    <t>ground fire on temporarily unstocked areas</t>
  </si>
  <si>
    <t>Commitment period accounting:No</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</si>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</sst>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2.xml" Type="http://schemas.openxmlformats.org/officeDocument/2006/relationships/drawing"/>
<Relationship Id="rId3" Target="../comments33.xml" Type="http://schemas.openxmlformats.org/officeDocument/2006/relationships/comments"/>
<Relationship Id="rId4" Target="../drawings/vmlDrawing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6.xml" Type="http://schemas.openxmlformats.org/officeDocument/2006/relationships/drawing"/>
<Relationship Id="rId3" Target="../comments85.xml" Type="http://schemas.openxmlformats.org/officeDocument/2006/relationships/comments"/>
<Relationship Id="rId4" Target="../drawings/vmlDrawing6.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8.xml" Type="http://schemas.openxmlformats.org/officeDocument/2006/relationships/drawing"/>
<Relationship Id="rId3" Target="../comments49.xml" Type="http://schemas.openxmlformats.org/officeDocument/2006/relationships/comments"/>
<Relationship Id="rId4" Target="../drawings/vmlDrawing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9.xml" Type="http://schemas.openxmlformats.org/officeDocument/2006/relationships/drawing"/>
<Relationship Id="rId3" Target="../comments52.xml" Type="http://schemas.openxmlformats.org/officeDocument/2006/relationships/comments"/>
<Relationship Id="rId4" Target="../drawings/vmlDrawing9.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0.xml" Type="http://schemas.openxmlformats.org/officeDocument/2006/relationships/drawing"/>
<Relationship Id="rId3" Target="../comments60.xml" Type="http://schemas.openxmlformats.org/officeDocument/2006/relationships/comments"/>
<Relationship Id="rId4" Target="../drawings/vmlDrawing10.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1.xml" Type="http://schemas.openxmlformats.org/officeDocument/2006/relationships/drawing"/>
<Relationship Id="rId3" Target="../comments95.xml" Type="http://schemas.openxmlformats.org/officeDocument/2006/relationships/comments"/>
<Relationship Id="rId4" Target="../drawings/vmlDrawing11.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2.xml" Type="http://schemas.openxmlformats.org/officeDocument/2006/relationships/drawing"/>
<Relationship Id="rId3" Target="../comments97.xml" Type="http://schemas.openxmlformats.org/officeDocument/2006/relationships/comments"/>
<Relationship Id="rId4" Target="../drawings/vmlDrawing12.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3.xml" Type="http://schemas.openxmlformats.org/officeDocument/2006/relationships/drawing"/>
<Relationship Id="rId3" Target="../comments121.xml" Type="http://schemas.openxmlformats.org/officeDocument/2006/relationships/comments"/>
<Relationship Id="rId4" Target="../drawings/vmlDrawing13.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4.xml" Type="http://schemas.openxmlformats.org/officeDocument/2006/relationships/drawing"/>
<Relationship Id="rId3" Target="../comments111.xml" Type="http://schemas.openxmlformats.org/officeDocument/2006/relationships/comments"/>
<Relationship Id="rId4" Target="../drawings/vmlDrawing14.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5.xml" Type="http://schemas.openxmlformats.org/officeDocument/2006/relationships/drawing"/>
<Relationship Id="rId3" Target="../comments112.xml" Type="http://schemas.openxmlformats.org/officeDocument/2006/relationships/comments"/>
<Relationship Id="rId4" Target="../drawings/vmlDrawing1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1504469.6429887984</v>
      </c>
      <c r="C7" s="3873" t="n">
        <v>6882.141043521788</v>
      </c>
      <c r="D7" s="3873" t="n">
        <v>19.47395263827063</v>
      </c>
      <c r="E7" s="3873" t="n">
        <v>4383.038357333408</v>
      </c>
      <c r="F7" s="3873" t="n">
        <v>3297.436305178482</v>
      </c>
      <c r="G7" s="3873" t="n">
        <v>3164.710734394828</v>
      </c>
      <c r="H7" s="3873" t="n">
        <v>269.7</v>
      </c>
    </row>
    <row r="8" spans="1:8" ht="12.75" customHeight="1" x14ac:dyDescent="0.2">
      <c r="A8" s="856" t="s">
        <v>17</v>
      </c>
      <c r="B8" s="3873" t="n">
        <v>1441814.9653872664</v>
      </c>
      <c r="C8" s="3873" t="n">
        <v>129.0041660124571</v>
      </c>
      <c r="D8" s="3873" t="n">
        <v>18.93163162781973</v>
      </c>
      <c r="E8" s="3873" t="n">
        <v>4365.638357333409</v>
      </c>
      <c r="F8" s="3873" t="n">
        <v>3271.336305178482</v>
      </c>
      <c r="G8" s="3873" t="n">
        <v>408.71297688136764</v>
      </c>
      <c r="H8" s="3873" t="s">
        <v>2939</v>
      </c>
    </row>
    <row r="9" spans="1:8" ht="12" customHeight="1" x14ac:dyDescent="0.2">
      <c r="A9" s="847" t="s">
        <v>18</v>
      </c>
      <c r="B9" s="3873" t="n">
        <v>809063.7318648999</v>
      </c>
      <c r="C9" s="3873" t="n">
        <v>20.24745595023665</v>
      </c>
      <c r="D9" s="3873" t="n">
        <v>5.80728843239555</v>
      </c>
      <c r="E9" s="3873" t="n">
        <v>2269.25229606647</v>
      </c>
      <c r="F9" s="3873" t="n">
        <v>419.3026032948429</v>
      </c>
      <c r="G9" s="3873" t="n">
        <v>70.09530153415523</v>
      </c>
      <c r="H9" s="3873" t="s">
        <v>2940</v>
      </c>
    </row>
    <row r="10" spans="1:8" ht="12" customHeight="1" x14ac:dyDescent="0.2">
      <c r="A10" s="849" t="s">
        <v>19</v>
      </c>
      <c r="B10" s="3873" t="n">
        <v>718406.2408864793</v>
      </c>
      <c r="C10" s="3873" t="n">
        <v>16.33592262313469</v>
      </c>
      <c r="D10" s="3873" t="n">
        <v>5.16383222435489</v>
      </c>
      <c r="E10" s="3871" t="n">
        <v>2025.602702409182</v>
      </c>
      <c r="F10" s="3871" t="n">
        <v>354.85866232144775</v>
      </c>
      <c r="G10" s="3871" t="n">
        <v>61.41849170504543</v>
      </c>
      <c r="H10" s="3871" t="s">
        <v>2941</v>
      </c>
    </row>
    <row r="11" spans="1:8" ht="12" customHeight="1" x14ac:dyDescent="0.2">
      <c r="A11" s="849" t="s">
        <v>20</v>
      </c>
      <c r="B11" s="3873" t="n">
        <v>58235.40357095993</v>
      </c>
      <c r="C11" s="3873" t="n">
        <v>3.14728653878604</v>
      </c>
      <c r="D11" s="3873" t="n">
        <v>0.52819720983842</v>
      </c>
      <c r="E11" s="3871" t="n">
        <v>159.58702895133604</v>
      </c>
      <c r="F11" s="3871" t="n">
        <v>54.4963710169998</v>
      </c>
      <c r="G11" s="3871" t="n">
        <v>6.0716109297942</v>
      </c>
      <c r="H11" s="3871" t="s">
        <v>2941</v>
      </c>
    </row>
    <row r="12" spans="1:8" ht="12.75" customHeight="1" x14ac:dyDescent="0.2">
      <c r="A12" s="849" t="s">
        <v>21</v>
      </c>
      <c r="B12" s="3873" t="n">
        <v>32422.087407460716</v>
      </c>
      <c r="C12" s="3873" t="n">
        <v>0.76424678831592</v>
      </c>
      <c r="D12" s="3873" t="n">
        <v>0.11525899820224</v>
      </c>
      <c r="E12" s="3871" t="n">
        <v>84.062564705952</v>
      </c>
      <c r="F12" s="3871" t="n">
        <v>9.9475699563954</v>
      </c>
      <c r="G12" s="3871" t="n">
        <v>2.6051988993156</v>
      </c>
      <c r="H12" s="3871" t="s">
        <v>2942</v>
      </c>
    </row>
    <row r="13" spans="1:8" ht="12" customHeight="1" x14ac:dyDescent="0.2">
      <c r="A13" s="857" t="s">
        <v>22</v>
      </c>
      <c r="B13" s="3873" t="n">
        <v>158630.2436354943</v>
      </c>
      <c r="C13" s="3873" t="n">
        <v>10.62813498074674</v>
      </c>
      <c r="D13" s="3873" t="n">
        <v>1.48154529737341</v>
      </c>
      <c r="E13" s="3873" t="n">
        <v>501.0157160728924</v>
      </c>
      <c r="F13" s="3873" t="n">
        <v>169.31011314662427</v>
      </c>
      <c r="G13" s="3873" t="n">
        <v>18.26202153591838</v>
      </c>
      <c r="H13" s="3873" t="s">
        <v>2941</v>
      </c>
    </row>
    <row r="14" spans="1:8" ht="12" customHeight="1" x14ac:dyDescent="0.2">
      <c r="A14" s="849" t="s">
        <v>23</v>
      </c>
      <c r="B14" s="3873" t="n">
        <v>44508.04023167788</v>
      </c>
      <c r="C14" s="3873" t="n">
        <v>3.8279302159435</v>
      </c>
      <c r="D14" s="3873" t="n">
        <v>0.53908734143426</v>
      </c>
      <c r="E14" s="3871" t="n">
        <v>127.55354709656639</v>
      </c>
      <c r="F14" s="3871" t="n">
        <v>64.1262770086252</v>
      </c>
      <c r="G14" s="3871" t="n">
        <v>5.3042941610713</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14927.374083468167</v>
      </c>
      <c r="C16" s="3873" t="n">
        <v>0.5502707639352</v>
      </c>
      <c r="D16" s="3873" t="n">
        <v>0.07242539392242</v>
      </c>
      <c r="E16" s="3871" t="n">
        <v>47.444539973292</v>
      </c>
      <c r="F16" s="3871" t="n">
        <v>11.0984199579288</v>
      </c>
      <c r="G16" s="3871" t="n">
        <v>1.5697896291882</v>
      </c>
      <c r="H16" s="3871" t="s">
        <v>2941</v>
      </c>
    </row>
    <row r="17" spans="1:8" ht="12" customHeight="1" x14ac:dyDescent="0.2">
      <c r="A17" s="849" t="s">
        <v>26</v>
      </c>
      <c r="B17" s="3873" t="n">
        <v>9240.199777356911</v>
      </c>
      <c r="C17" s="3873" t="n">
        <v>1.44398280845448</v>
      </c>
      <c r="D17" s="3873" t="n">
        <v>0.19468894427993</v>
      </c>
      <c r="E17" s="3871" t="n">
        <v>12.520837419552</v>
      </c>
      <c r="F17" s="3871" t="n">
        <v>44.6068987470036</v>
      </c>
      <c r="G17" s="3871" t="n">
        <v>2.4286988019924</v>
      </c>
      <c r="H17" s="3871" t="s">
        <v>2941</v>
      </c>
    </row>
    <row r="18" spans="1:8" ht="12" customHeight="1" x14ac:dyDescent="0.2">
      <c r="A18" s="849" t="s">
        <v>27</v>
      </c>
      <c r="B18" s="3873" t="n">
        <v>6866.428862237364</v>
      </c>
      <c r="C18" s="3873" t="n">
        <v>0.48508955663868</v>
      </c>
      <c r="D18" s="3873" t="n">
        <v>0.06868919747693</v>
      </c>
      <c r="E18" s="3871" t="n">
        <v>15.984355368492</v>
      </c>
      <c r="F18" s="3871" t="n">
        <v>11.7617875339986</v>
      </c>
      <c r="G18" s="3871" t="n">
        <v>0.9413194183974</v>
      </c>
      <c r="H18" s="3871" t="s">
        <v>2941</v>
      </c>
    </row>
    <row r="19" spans="1:8" ht="12.75" customHeight="1" x14ac:dyDescent="0.2">
      <c r="A19" s="849" t="s">
        <v>28</v>
      </c>
      <c r="B19" s="3873" t="n">
        <v>22645.920699720864</v>
      </c>
      <c r="C19" s="3873" t="n">
        <v>0.76251052989216</v>
      </c>
      <c r="D19" s="3873" t="n">
        <v>0.09857291396854</v>
      </c>
      <c r="E19" s="3871" t="n">
        <v>62.663500404792</v>
      </c>
      <c r="F19" s="3871" t="n">
        <v>10.597507559226</v>
      </c>
      <c r="G19" s="3871" t="n">
        <v>2.056322620296</v>
      </c>
      <c r="H19" s="3871" t="s">
        <v>2941</v>
      </c>
    </row>
    <row r="20" spans="1:8" ht="12.75" x14ac:dyDescent="0.2">
      <c r="A20" s="858" t="s">
        <v>29</v>
      </c>
      <c r="B20" s="3873" t="n">
        <v>60442.279981033105</v>
      </c>
      <c r="C20" s="3873" t="n">
        <v>3.55835110588272</v>
      </c>
      <c r="D20" s="3873" t="n">
        <v>0.50808150629133</v>
      </c>
      <c r="E20" s="3871" t="n">
        <v>234.84893581019804</v>
      </c>
      <c r="F20" s="3871" t="n">
        <v>27.11922233984208</v>
      </c>
      <c r="G20" s="3871" t="n">
        <v>5.96159690497308</v>
      </c>
      <c r="H20" s="3871" t="s">
        <v>2941</v>
      </c>
    </row>
    <row r="21" spans="1:8" ht="12" customHeight="1" x14ac:dyDescent="0.2">
      <c r="A21" s="857" t="s">
        <v>30</v>
      </c>
      <c r="B21" s="3873" t="n">
        <v>244060.6573119026</v>
      </c>
      <c r="C21" s="3873" t="n">
        <v>24.66255876587134</v>
      </c>
      <c r="D21" s="3873" t="n">
        <v>7.28838876420595</v>
      </c>
      <c r="E21" s="3873" t="n">
        <v>946.2128149022542</v>
      </c>
      <c r="F21" s="3873" t="n">
        <v>2605.0821886816925</v>
      </c>
      <c r="G21" s="3873" t="n">
        <v>300.50353485582025</v>
      </c>
      <c r="H21" s="3873" t="s">
        <v>2941</v>
      </c>
    </row>
    <row r="22" spans="1:8" ht="12" customHeight="1" x14ac:dyDescent="0.2">
      <c r="A22" s="849" t="s">
        <v>31</v>
      </c>
      <c r="B22" s="3873" t="n">
        <v>13429.857654384597</v>
      </c>
      <c r="C22" s="3873" t="n">
        <v>0.0939150884922</v>
      </c>
      <c r="D22" s="3873" t="n">
        <v>0.3756603539688</v>
      </c>
      <c r="E22" s="3871" t="n">
        <v>46.95754424609899</v>
      </c>
      <c r="F22" s="3871" t="n">
        <v>18.78301769843959</v>
      </c>
      <c r="G22" s="3871" t="n">
        <v>9.3915088492198</v>
      </c>
      <c r="H22" s="3871" t="s">
        <v>2941</v>
      </c>
    </row>
    <row r="23" spans="1:8" ht="12" customHeight="1" x14ac:dyDescent="0.2">
      <c r="A23" s="849" t="s">
        <v>32</v>
      </c>
      <c r="B23" s="3873" t="n">
        <v>158886.3896288832</v>
      </c>
      <c r="C23" s="3873" t="n">
        <v>22.82235205026988</v>
      </c>
      <c r="D23" s="3873" t="n">
        <v>3.51958115946415</v>
      </c>
      <c r="E23" s="3871" t="n">
        <v>562.9487216042552</v>
      </c>
      <c r="F23" s="3871" t="n">
        <v>2430.398852594809</v>
      </c>
      <c r="G23" s="3871" t="n">
        <v>258.79496909254243</v>
      </c>
      <c r="H23" s="3871" t="s">
        <v>2941</v>
      </c>
    </row>
    <row r="24" spans="1:8" ht="12" customHeight="1" x14ac:dyDescent="0.2">
      <c r="A24" s="849" t="s">
        <v>33</v>
      </c>
      <c r="B24" s="3873" t="n">
        <v>8393.882365191961</v>
      </c>
      <c r="C24" s="3873" t="n">
        <v>0.47009253680046</v>
      </c>
      <c r="D24" s="3873" t="n">
        <v>3.23967386807064</v>
      </c>
      <c r="E24" s="3871" t="n">
        <v>135.93037208688003</v>
      </c>
      <c r="F24" s="3871" t="n">
        <v>113.2753100724</v>
      </c>
      <c r="G24" s="3871" t="n">
        <v>22.65506201448</v>
      </c>
      <c r="H24" s="3871" t="s">
        <v>2941</v>
      </c>
    </row>
    <row r="25" spans="1:8" ht="12" customHeight="1" x14ac:dyDescent="0.2">
      <c r="A25" s="849" t="s">
        <v>34</v>
      </c>
      <c r="B25" s="3873" t="n">
        <v>1498.3931650212</v>
      </c>
      <c r="C25" s="3873" t="n">
        <v>0.139197471966</v>
      </c>
      <c r="D25" s="3873" t="n">
        <v>0.039770706276</v>
      </c>
      <c r="E25" s="3871" t="n">
        <v>29.828029707</v>
      </c>
      <c r="F25" s="3871" t="n">
        <v>19.885353138</v>
      </c>
      <c r="G25" s="3871" t="n">
        <v>3.9770706276</v>
      </c>
      <c r="H25" s="3871" t="s">
        <v>2941</v>
      </c>
    </row>
    <row r="26" spans="1:8" ht="12" customHeight="1" x14ac:dyDescent="0.2">
      <c r="A26" s="849" t="s">
        <v>35</v>
      </c>
      <c r="B26" s="3873" t="n">
        <v>61852.13449842167</v>
      </c>
      <c r="C26" s="3873" t="n">
        <v>1.1370016183428</v>
      </c>
      <c r="D26" s="3873" t="n">
        <v>0.11370267642636</v>
      </c>
      <c r="E26" s="3871" t="n">
        <v>170.54814725801995</v>
      </c>
      <c r="F26" s="3871" t="n">
        <v>22.739655178044</v>
      </c>
      <c r="G26" s="3871" t="n">
        <v>5.684924271978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201399.26184657065</v>
      </c>
      <c r="C7" s="3873" t="n">
        <v>53.3185118859771</v>
      </c>
      <c r="D7" s="3873" t="n">
        <v>4.06821818708248</v>
      </c>
      <c r="E7" s="3873" t="n">
        <v>569.725243478748</v>
      </c>
      <c r="F7" s="3873" t="n">
        <v>68.9493546823788</v>
      </c>
      <c r="G7" s="3873" t="n">
        <v>17.6115559483962</v>
      </c>
      <c r="H7" s="3873" t="s">
        <v>2941</v>
      </c>
    </row>
    <row r="8" spans="1:8" ht="12" customHeight="1" x14ac:dyDescent="0.2">
      <c r="A8" s="849" t="s">
        <v>39</v>
      </c>
      <c r="B8" s="3873" t="n">
        <v>2828.6825137033616</v>
      </c>
      <c r="C8" s="3873" t="n">
        <v>0.4871318186448</v>
      </c>
      <c r="D8" s="3873" t="n">
        <v>0.0193201475728</v>
      </c>
      <c r="E8" s="3871" t="n">
        <v>7.77190483994398</v>
      </c>
      <c r="F8" s="3871" t="n">
        <v>1.0263388756572</v>
      </c>
      <c r="G8" s="3871" t="n">
        <v>0.2256862657518</v>
      </c>
      <c r="H8" s="3871" t="s">
        <v>2941</v>
      </c>
    </row>
    <row r="9" spans="1:8" ht="12" customHeight="1" x14ac:dyDescent="0.2">
      <c r="A9" s="849" t="s">
        <v>40</v>
      </c>
      <c r="B9" s="3873" t="n">
        <v>183858.05151020814</v>
      </c>
      <c r="C9" s="3873" t="n">
        <v>48.6995041247904</v>
      </c>
      <c r="D9" s="3873" t="n">
        <v>0.58992916436723</v>
      </c>
      <c r="E9" s="3871" t="n">
        <v>522.430414053156</v>
      </c>
      <c r="F9" s="3871" t="n">
        <v>62.7335133890472</v>
      </c>
      <c r="G9" s="3871" t="n">
        <v>16.2538440405138</v>
      </c>
      <c r="H9" s="3871" t="s">
        <v>2941</v>
      </c>
    </row>
    <row r="10" spans="1:8" ht="12.75" customHeight="1" x14ac:dyDescent="0.2">
      <c r="A10" s="849" t="s">
        <v>41</v>
      </c>
      <c r="B10" s="3873" t="n">
        <v>14712.527822659127</v>
      </c>
      <c r="C10" s="3873" t="n">
        <v>4.1318759425419</v>
      </c>
      <c r="D10" s="3873" t="n">
        <v>3.45896887514245</v>
      </c>
      <c r="E10" s="3871" t="n">
        <v>39.52292458564799</v>
      </c>
      <c r="F10" s="3871" t="n">
        <v>5.1895024176744</v>
      </c>
      <c r="G10" s="3871" t="n">
        <v>1.1320256421306</v>
      </c>
      <c r="H10" s="3871" t="s">
        <v>2941</v>
      </c>
    </row>
    <row r="11" spans="1:8" ht="12" customHeight="1" x14ac:dyDescent="0.2">
      <c r="A11" s="857" t="s">
        <v>42</v>
      </c>
      <c r="B11" s="3873" t="n">
        <v>28661.07072839883</v>
      </c>
      <c r="C11" s="3873" t="n">
        <v>20.14750442962526</v>
      </c>
      <c r="D11" s="3873" t="n">
        <v>0.28619094676234</v>
      </c>
      <c r="E11" s="3873" t="n">
        <v>79.43228681304399</v>
      </c>
      <c r="F11" s="3873" t="n">
        <v>8.6920453729434</v>
      </c>
      <c r="G11" s="3873" t="n">
        <v>2.2405630070776</v>
      </c>
      <c r="H11" s="3873" t="s">
        <v>2944</v>
      </c>
    </row>
    <row r="12" spans="1:8" ht="12" customHeight="1" x14ac:dyDescent="0.2">
      <c r="A12" s="849" t="s">
        <v>43</v>
      </c>
      <c r="B12" s="3873" t="n">
        <v>28661.07072839883</v>
      </c>
      <c r="C12" s="3873" t="n">
        <v>20.14750442962526</v>
      </c>
      <c r="D12" s="3873" t="n">
        <v>0.28619094676234</v>
      </c>
      <c r="E12" s="3871" t="n">
        <v>79.43228681304399</v>
      </c>
      <c r="F12" s="3871" t="n">
        <v>8.6920453729434</v>
      </c>
      <c r="G12" s="3871" t="n">
        <v>2.2405630070776</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62654.67760153211</v>
      </c>
      <c r="C14" s="3873" t="n">
        <v>6753.136877509331</v>
      </c>
      <c r="D14" s="3873" t="n">
        <v>0.5423210104509</v>
      </c>
      <c r="E14" s="3873" t="n">
        <v>17.4</v>
      </c>
      <c r="F14" s="3873" t="n">
        <v>26.1</v>
      </c>
      <c r="G14" s="3873" t="n">
        <v>2755.99775751346</v>
      </c>
      <c r="H14" s="3873" t="n">
        <v>269.7</v>
      </c>
    </row>
    <row r="15" spans="1:8" ht="12" customHeight="1" x14ac:dyDescent="0.2">
      <c r="A15" s="857" t="s">
        <v>46</v>
      </c>
      <c r="B15" s="3873" t="s">
        <v>2940</v>
      </c>
      <c r="C15" s="3873" t="n">
        <v>2729.9117920773388</v>
      </c>
      <c r="D15" s="3873" t="s">
        <v>2940</v>
      </c>
      <c r="E15" s="3873" t="s">
        <v>2940</v>
      </c>
      <c r="F15" s="3873" t="s">
        <v>2940</v>
      </c>
      <c r="G15" s="3873" t="s">
        <v>2940</v>
      </c>
      <c r="H15" s="3873" t="s">
        <v>2940</v>
      </c>
    </row>
    <row r="16" spans="1:8" ht="12" customHeight="1" x14ac:dyDescent="0.2">
      <c r="A16" s="849" t="s">
        <v>47</v>
      </c>
      <c r="B16" s="3873" t="s">
        <v>2940</v>
      </c>
      <c r="C16" s="3873" t="n">
        <v>2729.9117920773388</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62654.67760153211</v>
      </c>
      <c r="C19" s="3873" t="n">
        <v>4023.225085431992</v>
      </c>
      <c r="D19" s="3873" t="n">
        <v>0.5423210104509</v>
      </c>
      <c r="E19" s="3873" t="n">
        <v>17.4</v>
      </c>
      <c r="F19" s="3873" t="n">
        <v>26.1</v>
      </c>
      <c r="G19" s="3873" t="n">
        <v>2755.99775751346</v>
      </c>
      <c r="H19" s="3873" t="n">
        <v>269.7</v>
      </c>
    </row>
    <row r="20" spans="1:8" ht="12" customHeight="1" x14ac:dyDescent="0.2">
      <c r="A20" s="849" t="s">
        <v>51</v>
      </c>
      <c r="B20" s="3873" t="n">
        <v>5694.888493750741</v>
      </c>
      <c r="C20" s="3873" t="n">
        <v>1322.7992362916416</v>
      </c>
      <c r="D20" s="3873" t="n">
        <v>0.0419008104509</v>
      </c>
      <c r="E20" s="3871" t="n">
        <v>17.4</v>
      </c>
      <c r="F20" s="3871" t="n">
        <v>26.1</v>
      </c>
      <c r="G20" s="3871" t="n">
        <v>2310.07970836346</v>
      </c>
      <c r="H20" s="3871" t="n">
        <v>269.7</v>
      </c>
    </row>
    <row r="21" spans="1:8" ht="12" customHeight="1" x14ac:dyDescent="0.2">
      <c r="A21" s="849" t="s">
        <v>52</v>
      </c>
      <c r="B21" s="3873" t="n">
        <v>34.3181920375</v>
      </c>
      <c r="C21" s="3873" t="n">
        <v>1908.25996875</v>
      </c>
      <c r="D21" s="3872" t="s">
        <v>1185</v>
      </c>
      <c r="E21" s="3872" t="s">
        <v>1185</v>
      </c>
      <c r="F21" s="3872" t="s">
        <v>1185</v>
      </c>
      <c r="G21" s="3871" t="n">
        <v>445.91804915</v>
      </c>
      <c r="H21" s="3871" t="s">
        <v>2941</v>
      </c>
    </row>
    <row r="22" spans="1:8" s="256" customFormat="1" ht="12" customHeight="1" x14ac:dyDescent="0.2">
      <c r="A22" s="849" t="s">
        <v>53</v>
      </c>
      <c r="B22" s="3873" t="n">
        <v>56925.47091574386</v>
      </c>
      <c r="C22" s="3873" t="n">
        <v>792.16588039035</v>
      </c>
      <c r="D22" s="3873" t="n">
        <v>0.5004202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44471.390391</v>
      </c>
      <c r="C29" s="3873" t="n">
        <v>3.10585479</v>
      </c>
      <c r="D29" s="3873" t="n">
        <v>1.17817851</v>
      </c>
      <c r="E29" s="3873" t="n">
        <v>687.9092368994</v>
      </c>
      <c r="F29" s="3873" t="n">
        <v>448.16739540000003</v>
      </c>
      <c r="G29" s="3873" t="n">
        <v>94.3309222</v>
      </c>
      <c r="H29" s="3873" t="s">
        <v>2941</v>
      </c>
    </row>
    <row r="30" spans="1:8" ht="12" customHeight="1" x14ac:dyDescent="0.2">
      <c r="A30" s="868" t="s">
        <v>61</v>
      </c>
      <c r="B30" s="3873" t="n">
        <v>11195.5728</v>
      </c>
      <c r="C30" s="3873" t="n">
        <v>0.07829</v>
      </c>
      <c r="D30" s="3873" t="n">
        <v>0.31316</v>
      </c>
      <c r="E30" s="3871" t="n">
        <v>39.1453594994</v>
      </c>
      <c r="F30" s="3871" t="n">
        <v>15.6581438</v>
      </c>
      <c r="G30" s="3871" t="n">
        <v>7.8290719</v>
      </c>
      <c r="H30" s="3871" t="s">
        <v>2941</v>
      </c>
    </row>
    <row r="31" spans="1:8" ht="12" customHeight="1" x14ac:dyDescent="0.2">
      <c r="A31" s="868" t="s">
        <v>62</v>
      </c>
      <c r="B31" s="3873" t="n">
        <v>33275.817591</v>
      </c>
      <c r="C31" s="3873" t="n">
        <v>3.02756479</v>
      </c>
      <c r="D31" s="3873" t="n">
        <v>0.86501851</v>
      </c>
      <c r="E31" s="3871" t="n">
        <v>648.7638774</v>
      </c>
      <c r="F31" s="3871" t="n">
        <v>432.5092516</v>
      </c>
      <c r="G31" s="3871" t="n">
        <v>86.5018503</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11320.91811480557</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2.25788881485904E7</v>
      </c>
      <c r="C10" s="3874" t="s">
        <v>2948</v>
      </c>
      <c r="D10" s="3872" t="s">
        <v>1185</v>
      </c>
      <c r="E10" s="3872" t="s">
        <v>1185</v>
      </c>
      <c r="F10" s="3872" t="s">
        <v>1185</v>
      </c>
      <c r="G10" s="3874" t="n">
        <v>1441814.9653872664</v>
      </c>
      <c r="H10" s="3874" t="n">
        <v>129.0041660124571</v>
      </c>
      <c r="I10" s="3874" t="n">
        <v>18.93163162781973</v>
      </c>
      <c r="J10" s="3874" t="s">
        <v>2945</v>
      </c>
    </row>
    <row r="11" spans="1:10" ht="12" customHeight="1" x14ac:dyDescent="0.2">
      <c r="A11" s="987" t="s">
        <v>87</v>
      </c>
      <c r="B11" s="3874" t="n">
        <v>4747594.5009785835</v>
      </c>
      <c r="C11" s="3874" t="s">
        <v>2948</v>
      </c>
      <c r="D11" s="3874" t="n">
        <v>72.2805061709853</v>
      </c>
      <c r="E11" s="3874" t="n">
        <v>7.23579014681996</v>
      </c>
      <c r="F11" s="3874" t="n">
        <v>2.44404246437417</v>
      </c>
      <c r="G11" s="3874" t="n">
        <v>343158.53362531844</v>
      </c>
      <c r="H11" s="3874" t="n">
        <v>34.35259751127744</v>
      </c>
      <c r="I11" s="3874" t="n">
        <v>11.60332256402095</v>
      </c>
      <c r="J11" s="3874" t="s">
        <v>2945</v>
      </c>
    </row>
    <row r="12" spans="1:10" ht="12" customHeight="1" x14ac:dyDescent="0.2">
      <c r="A12" s="987" t="s">
        <v>88</v>
      </c>
      <c r="B12" s="3874" t="n">
        <v>3297244.5247746357</v>
      </c>
      <c r="C12" s="3874" t="s">
        <v>2948</v>
      </c>
      <c r="D12" s="3874" t="n">
        <v>86.69547184700048</v>
      </c>
      <c r="E12" s="3874" t="n">
        <v>10.92510292675437</v>
      </c>
      <c r="F12" s="3874" t="n">
        <v>1.29721967872757</v>
      </c>
      <c r="G12" s="3874" t="n">
        <v>285856.1698702759</v>
      </c>
      <c r="H12" s="3874" t="n">
        <v>36.0227358078402</v>
      </c>
      <c r="I12" s="3874" t="n">
        <v>4.2772504831144</v>
      </c>
      <c r="J12" s="3874" t="s">
        <v>2945</v>
      </c>
    </row>
    <row r="13" spans="1:10" ht="12" customHeight="1" x14ac:dyDescent="0.2">
      <c r="A13" s="987" t="s">
        <v>89</v>
      </c>
      <c r="B13" s="3874" t="n">
        <v>1.4112392449062822E7</v>
      </c>
      <c r="C13" s="3874" t="s">
        <v>2948</v>
      </c>
      <c r="D13" s="3874" t="n">
        <v>54.4</v>
      </c>
      <c r="E13" s="3874" t="n">
        <v>1.8456407051367</v>
      </c>
      <c r="F13" s="3874" t="n">
        <v>0.1</v>
      </c>
      <c r="G13" s="3874" t="n">
        <v>767714.1492290176</v>
      </c>
      <c r="H13" s="3874" t="n">
        <v>26.04640595085418</v>
      </c>
      <c r="I13" s="3874" t="n">
        <v>1.4112392449063</v>
      </c>
      <c r="J13" s="3874" t="s">
        <v>2945</v>
      </c>
    </row>
    <row r="14" spans="1:10" ht="12" customHeight="1" x14ac:dyDescent="0.2">
      <c r="A14" s="987" t="s">
        <v>103</v>
      </c>
      <c r="B14" s="3874" t="n">
        <v>306624.90348000004</v>
      </c>
      <c r="C14" s="3874" t="s">
        <v>2948</v>
      </c>
      <c r="D14" s="3874" t="n">
        <v>143.0</v>
      </c>
      <c r="E14" s="3874" t="n">
        <v>32.75360102463129</v>
      </c>
      <c r="F14" s="3874" t="n">
        <v>4.0</v>
      </c>
      <c r="G14" s="3874" t="n">
        <v>43847.361197640006</v>
      </c>
      <c r="H14" s="3874" t="n">
        <v>10.0430697528</v>
      </c>
      <c r="I14" s="3874" t="n">
        <v>1.22649961392</v>
      </c>
      <c r="J14" s="3874" t="s">
        <v>2945</v>
      </c>
    </row>
    <row r="15" spans="1:10" ht="13.5" customHeight="1" x14ac:dyDescent="0.2">
      <c r="A15" s="987" t="s">
        <v>1951</v>
      </c>
      <c r="B15" s="3874" t="n">
        <v>11686.334575608</v>
      </c>
      <c r="C15" s="3874" t="s">
        <v>2948</v>
      </c>
      <c r="D15" s="3874" t="n">
        <v>105.99999999999999</v>
      </c>
      <c r="E15" s="3874" t="n">
        <v>1.00000000000017</v>
      </c>
      <c r="F15" s="3874" t="n">
        <v>1.49999999999983</v>
      </c>
      <c r="G15" s="3874" t="n">
        <v>1238.7514650144478</v>
      </c>
      <c r="H15" s="3874" t="n">
        <v>0.01168633457561</v>
      </c>
      <c r="I15" s="3874" t="n">
        <v>0.01752950186341</v>
      </c>
      <c r="J15" s="3874" t="s">
        <v>2945</v>
      </c>
    </row>
    <row r="16" spans="1:10" ht="12.75" customHeight="1" x14ac:dyDescent="0.2">
      <c r="A16" s="987" t="s">
        <v>104</v>
      </c>
      <c r="B16" s="3874" t="n">
        <v>103345.4357187509</v>
      </c>
      <c r="C16" s="3874" t="s">
        <v>2948</v>
      </c>
      <c r="D16" s="3874" t="n">
        <v>109.54444224914631</v>
      </c>
      <c r="E16" s="3874" t="n">
        <v>217.9841857401184</v>
      </c>
      <c r="F16" s="3874" t="n">
        <v>3.82977939221033</v>
      </c>
      <c r="G16" s="3872" t="s">
        <v>1185</v>
      </c>
      <c r="H16" s="3874" t="n">
        <v>22.52767065510966</v>
      </c>
      <c r="I16" s="3874" t="n">
        <v>0.39579021999467</v>
      </c>
      <c r="J16" s="3874" t="s">
        <v>2945</v>
      </c>
    </row>
    <row r="17" spans="1:10" ht="12" customHeight="1" x14ac:dyDescent="0.2">
      <c r="A17" s="1005" t="s">
        <v>95</v>
      </c>
      <c r="B17" s="3874" t="n">
        <v>1.2425131938893687E7</v>
      </c>
      <c r="C17" s="3874" t="s">
        <v>2948</v>
      </c>
      <c r="D17" s="3872" t="s">
        <v>1185</v>
      </c>
      <c r="E17" s="3872" t="s">
        <v>1185</v>
      </c>
      <c r="F17" s="3872" t="s">
        <v>1185</v>
      </c>
      <c r="G17" s="3874" t="n">
        <v>809063.7318648999</v>
      </c>
      <c r="H17" s="3874" t="n">
        <v>20.24745595023665</v>
      </c>
      <c r="I17" s="3874" t="n">
        <v>5.80728843239555</v>
      </c>
      <c r="J17" s="3874" t="s">
        <v>2945</v>
      </c>
    </row>
    <row r="18" spans="1:10" ht="12" customHeight="1" x14ac:dyDescent="0.2">
      <c r="A18" s="992" t="s">
        <v>87</v>
      </c>
      <c r="B18" s="3874" t="n">
        <v>971868.7667556</v>
      </c>
      <c r="C18" s="3874" t="s">
        <v>2948</v>
      </c>
      <c r="D18" s="3874" t="n">
        <v>74.1329854958151</v>
      </c>
      <c r="E18" s="3874" t="n">
        <v>2.98146924543638</v>
      </c>
      <c r="F18" s="3874" t="n">
        <v>0.59536731135909</v>
      </c>
      <c r="G18" s="3874" t="n">
        <v>72047.53318972861</v>
      </c>
      <c r="H18" s="3874" t="n">
        <v>2.897596838682</v>
      </c>
      <c r="I18" s="3874" t="n">
        <v>0.57861889465716</v>
      </c>
      <c r="J18" s="3874" t="s">
        <v>2945</v>
      </c>
    </row>
    <row r="19" spans="1:10" ht="12" customHeight="1" x14ac:dyDescent="0.2">
      <c r="A19" s="992" t="s">
        <v>88</v>
      </c>
      <c r="B19" s="3874" t="n">
        <v>2451087.7216912797</v>
      </c>
      <c r="C19" s="3874" t="s">
        <v>2948</v>
      </c>
      <c r="D19" s="3874" t="n">
        <v>94.67438903128706</v>
      </c>
      <c r="E19" s="3874" t="n">
        <v>1.0</v>
      </c>
      <c r="F19" s="3874" t="n">
        <v>1.43573018816941</v>
      </c>
      <c r="G19" s="3874" t="n">
        <v>232055.2325132113</v>
      </c>
      <c r="H19" s="3874" t="n">
        <v>2.45108772169128</v>
      </c>
      <c r="I19" s="3874" t="n">
        <v>3.51910063588356</v>
      </c>
      <c r="J19" s="3874" t="s">
        <v>2945</v>
      </c>
    </row>
    <row r="20" spans="1:10" ht="12" customHeight="1" x14ac:dyDescent="0.2">
      <c r="A20" s="992" t="s">
        <v>89</v>
      </c>
      <c r="B20" s="3874" t="n">
        <v>8787158.221408559</v>
      </c>
      <c r="C20" s="3874" t="s">
        <v>2948</v>
      </c>
      <c r="D20" s="3874" t="n">
        <v>54.4</v>
      </c>
      <c r="E20" s="3874" t="n">
        <v>1.0</v>
      </c>
      <c r="F20" s="3874" t="n">
        <v>0.1</v>
      </c>
      <c r="G20" s="3874" t="n">
        <v>478021.40724462556</v>
      </c>
      <c r="H20" s="3874" t="n">
        <v>8.78715822140856</v>
      </c>
      <c r="I20" s="3874" t="n">
        <v>0.87871582214086</v>
      </c>
      <c r="J20" s="3874" t="s">
        <v>2945</v>
      </c>
    </row>
    <row r="21" spans="1:10" ht="13.5" customHeight="1" x14ac:dyDescent="0.2">
      <c r="A21" s="992" t="s">
        <v>103</v>
      </c>
      <c r="B21" s="3874" t="n">
        <v>179725.92624000003</v>
      </c>
      <c r="C21" s="3874" t="s">
        <v>2948</v>
      </c>
      <c r="D21" s="3874" t="n">
        <v>143.0</v>
      </c>
      <c r="E21" s="3874" t="n">
        <v>29.99999999999999</v>
      </c>
      <c r="F21" s="3874" t="n">
        <v>4.0</v>
      </c>
      <c r="G21" s="3874" t="n">
        <v>25700.807452320005</v>
      </c>
      <c r="H21" s="3874" t="n">
        <v>5.3917777872</v>
      </c>
      <c r="I21" s="3874" t="n">
        <v>0.71890370496</v>
      </c>
      <c r="J21" s="3874" t="s">
        <v>2945</v>
      </c>
    </row>
    <row r="22" spans="1:10" ht="12" customHeight="1" x14ac:dyDescent="0.2">
      <c r="A22" s="992" t="s">
        <v>1951</v>
      </c>
      <c r="B22" s="3874" t="n">
        <v>11686.334575608</v>
      </c>
      <c r="C22" s="3874" t="s">
        <v>2948</v>
      </c>
      <c r="D22" s="3874" t="n">
        <v>105.99999999999999</v>
      </c>
      <c r="E22" s="3874" t="n">
        <v>1.00000000000017</v>
      </c>
      <c r="F22" s="3874" t="n">
        <v>1.49999999999983</v>
      </c>
      <c r="G22" s="3874" t="n">
        <v>1238.7514650144478</v>
      </c>
      <c r="H22" s="3874" t="n">
        <v>0.01168633457561</v>
      </c>
      <c r="I22" s="3874" t="n">
        <v>0.01752950186341</v>
      </c>
      <c r="J22" s="3874" t="s">
        <v>2945</v>
      </c>
    </row>
    <row r="23" spans="1:10" ht="12" customHeight="1" x14ac:dyDescent="0.2">
      <c r="A23" s="992" t="s">
        <v>104</v>
      </c>
      <c r="B23" s="3874" t="n">
        <v>23604.96822264</v>
      </c>
      <c r="C23" s="3874" t="s">
        <v>2948</v>
      </c>
      <c r="D23" s="3874" t="n">
        <v>111.99999999999999</v>
      </c>
      <c r="E23" s="3874" t="n">
        <v>30.0</v>
      </c>
      <c r="F23" s="3874" t="n">
        <v>4.0</v>
      </c>
      <c r="G23" s="3874" t="n">
        <v>2643.7564409356796</v>
      </c>
      <c r="H23" s="3874" t="n">
        <v>0.7081490466792</v>
      </c>
      <c r="I23" s="3874" t="n">
        <v>0.09441987289056</v>
      </c>
      <c r="J23" s="3874" t="s">
        <v>2945</v>
      </c>
    </row>
    <row r="24" spans="1:10" ht="12" customHeight="1" x14ac:dyDescent="0.2">
      <c r="A24" s="994" t="s">
        <v>1952</v>
      </c>
      <c r="B24" s="3874" t="n">
        <v>1.1062657021405246E7</v>
      </c>
      <c r="C24" s="3874" t="s">
        <v>2948</v>
      </c>
      <c r="D24" s="3872" t="s">
        <v>1185</v>
      </c>
      <c r="E24" s="3872" t="s">
        <v>1185</v>
      </c>
      <c r="F24" s="3872" t="s">
        <v>1185</v>
      </c>
      <c r="G24" s="3874" t="n">
        <v>718406.2408864793</v>
      </c>
      <c r="H24" s="3874" t="n">
        <v>16.33592262313469</v>
      </c>
      <c r="I24" s="3874" t="n">
        <v>5.16383222435489</v>
      </c>
      <c r="J24" s="3874" t="s">
        <v>2945</v>
      </c>
    </row>
    <row r="25" spans="1:10" ht="12" customHeight="1" x14ac:dyDescent="0.2">
      <c r="A25" s="992" t="s">
        <v>87</v>
      </c>
      <c r="B25" s="3874" t="n">
        <v>290064.43894679996</v>
      </c>
      <c r="C25" s="3874" t="s">
        <v>2948</v>
      </c>
      <c r="D25" s="3874" t="n">
        <v>75.56112461823965</v>
      </c>
      <c r="E25" s="3874" t="n">
        <v>2.99359134660026</v>
      </c>
      <c r="F25" s="3874" t="n">
        <v>0.59839783665007</v>
      </c>
      <c r="G25" s="3874" t="n">
        <v>21917.595218578917</v>
      </c>
      <c r="H25" s="3874" t="n">
        <v>0.8683343943876</v>
      </c>
      <c r="I25" s="3874" t="n">
        <v>0.17357393275488</v>
      </c>
      <c r="J25" s="3874" t="s">
        <v>2945</v>
      </c>
    </row>
    <row r="26" spans="1:10" ht="12" customHeight="1" x14ac:dyDescent="0.2">
      <c r="A26" s="992" t="s">
        <v>88</v>
      </c>
      <c r="B26" s="3874" t="n">
        <v>2402687.0672809198</v>
      </c>
      <c r="C26" s="3874" t="s">
        <v>2948</v>
      </c>
      <c r="D26" s="3874" t="n">
        <v>95.55714880158747</v>
      </c>
      <c r="E26" s="3874" t="n">
        <v>1.0</v>
      </c>
      <c r="F26" s="3874" t="n">
        <v>1.45899603539237</v>
      </c>
      <c r="G26" s="3874" t="n">
        <v>229593.92561181265</v>
      </c>
      <c r="H26" s="3874" t="n">
        <v>2.40268706728092</v>
      </c>
      <c r="I26" s="3874" t="n">
        <v>3.50551090545138</v>
      </c>
      <c r="J26" s="3874" t="s">
        <v>2945</v>
      </c>
    </row>
    <row r="27" spans="1:10" ht="12" customHeight="1" x14ac:dyDescent="0.2">
      <c r="A27" s="992" t="s">
        <v>89</v>
      </c>
      <c r="B27" s="3874" t="n">
        <v>8196322.779005758</v>
      </c>
      <c r="C27" s="3874" t="s">
        <v>2948</v>
      </c>
      <c r="D27" s="3874" t="n">
        <v>54.4</v>
      </c>
      <c r="E27" s="3874" t="n">
        <v>1.0</v>
      </c>
      <c r="F27" s="3874" t="n">
        <v>0.1</v>
      </c>
      <c r="G27" s="3874" t="n">
        <v>445879.95917791326</v>
      </c>
      <c r="H27" s="3874" t="n">
        <v>8.19632277900576</v>
      </c>
      <c r="I27" s="3874" t="n">
        <v>0.81963227790058</v>
      </c>
      <c r="J27" s="3874" t="s">
        <v>2945</v>
      </c>
    </row>
    <row r="28" spans="1:10" ht="12" customHeight="1" x14ac:dyDescent="0.2">
      <c r="A28" s="992" t="s">
        <v>103</v>
      </c>
      <c r="B28" s="3874" t="n">
        <v>138293.77212000004</v>
      </c>
      <c r="C28" s="3874" t="s">
        <v>2948</v>
      </c>
      <c r="D28" s="3874" t="n">
        <v>143.0</v>
      </c>
      <c r="E28" s="3874" t="n">
        <v>29.99999999999999</v>
      </c>
      <c r="F28" s="3874" t="n">
        <v>4.0</v>
      </c>
      <c r="G28" s="3874" t="n">
        <v>19776.009413160005</v>
      </c>
      <c r="H28" s="3874" t="n">
        <v>4.1488131636</v>
      </c>
      <c r="I28" s="3874" t="n">
        <v>0.55317508848</v>
      </c>
      <c r="J28" s="3874" t="s">
        <v>2945</v>
      </c>
    </row>
    <row r="29" spans="1:10" ht="12" customHeight="1" x14ac:dyDescent="0.2">
      <c r="A29" s="992" t="s">
        <v>1951</v>
      </c>
      <c r="B29" s="3874" t="n">
        <v>11686.334575608</v>
      </c>
      <c r="C29" s="3874" t="s">
        <v>2948</v>
      </c>
      <c r="D29" s="3874" t="n">
        <v>105.99999999999999</v>
      </c>
      <c r="E29" s="3874" t="n">
        <v>1.00000000000017</v>
      </c>
      <c r="F29" s="3874" t="n">
        <v>1.49999999999983</v>
      </c>
      <c r="G29" s="3874" t="n">
        <v>1238.7514650144478</v>
      </c>
      <c r="H29" s="3874" t="n">
        <v>0.01168633457561</v>
      </c>
      <c r="I29" s="3874" t="n">
        <v>0.01752950186341</v>
      </c>
      <c r="J29" s="3874" t="s">
        <v>2945</v>
      </c>
    </row>
    <row r="30" spans="1:10" ht="12" customHeight="1" x14ac:dyDescent="0.2">
      <c r="A30" s="992" t="s">
        <v>104</v>
      </c>
      <c r="B30" s="3874" t="n">
        <v>23602.62947616</v>
      </c>
      <c r="C30" s="3874" t="s">
        <v>2948</v>
      </c>
      <c r="D30" s="3874" t="n">
        <v>111.99999999999999</v>
      </c>
      <c r="E30" s="3874" t="n">
        <v>30.0</v>
      </c>
      <c r="F30" s="3874" t="n">
        <v>4.0</v>
      </c>
      <c r="G30" s="3874" t="n">
        <v>2643.49450132992</v>
      </c>
      <c r="H30" s="3874" t="n">
        <v>0.7080788842848</v>
      </c>
      <c r="I30" s="3874" t="n">
        <v>0.09441051790464</v>
      </c>
      <c r="J30" s="3874" t="s">
        <v>2945</v>
      </c>
    </row>
    <row r="31" spans="1:10" ht="12" customHeight="1" x14ac:dyDescent="0.2">
      <c r="A31" s="3889" t="s">
        <v>2949</v>
      </c>
      <c r="B31" s="3874" t="n">
        <v>1.1062657021405246E7</v>
      </c>
      <c r="C31" s="3874" t="s">
        <v>2948</v>
      </c>
      <c r="D31" s="3872" t="s">
        <v>1185</v>
      </c>
      <c r="E31" s="3872" t="s">
        <v>1185</v>
      </c>
      <c r="F31" s="3872" t="s">
        <v>1185</v>
      </c>
      <c r="G31" s="3874" t="n">
        <v>718406.2408864793</v>
      </c>
      <c r="H31" s="3874" t="n">
        <v>16.33592262313469</v>
      </c>
      <c r="I31" s="3874" t="n">
        <v>5.16383222435489</v>
      </c>
      <c r="J31" s="3874" t="s">
        <v>2945</v>
      </c>
    </row>
    <row r="32">
      <c r="A32" s="3894" t="s">
        <v>2950</v>
      </c>
      <c r="B32" s="3871" t="n">
        <v>290064.43894679996</v>
      </c>
      <c r="C32" s="3874" t="s">
        <v>2948</v>
      </c>
      <c r="D32" s="3874" t="n">
        <v>75.56112461823965</v>
      </c>
      <c r="E32" s="3874" t="n">
        <v>2.99359134660026</v>
      </c>
      <c r="F32" s="3874" t="n">
        <v>0.59839783665007</v>
      </c>
      <c r="G32" s="3871" t="n">
        <v>21917.595218578917</v>
      </c>
      <c r="H32" s="3871" t="n">
        <v>0.8683343943876</v>
      </c>
      <c r="I32" s="3871" t="n">
        <v>0.17357393275488</v>
      </c>
      <c r="J32" s="3871" t="s">
        <v>2945</v>
      </c>
    </row>
    <row r="33">
      <c r="A33" s="3894" t="s">
        <v>2951</v>
      </c>
      <c r="B33" s="3871" t="n">
        <v>2402687.0672809198</v>
      </c>
      <c r="C33" s="3874" t="s">
        <v>2948</v>
      </c>
      <c r="D33" s="3874" t="n">
        <v>95.55714880158747</v>
      </c>
      <c r="E33" s="3874" t="n">
        <v>1.0</v>
      </c>
      <c r="F33" s="3874" t="n">
        <v>1.45899603539237</v>
      </c>
      <c r="G33" s="3871" t="n">
        <v>229593.92561181265</v>
      </c>
      <c r="H33" s="3871" t="n">
        <v>2.40268706728092</v>
      </c>
      <c r="I33" s="3871" t="n">
        <v>3.50551090545138</v>
      </c>
      <c r="J33" s="3871" t="s">
        <v>2945</v>
      </c>
    </row>
    <row r="34">
      <c r="A34" s="3894" t="s">
        <v>2952</v>
      </c>
      <c r="B34" s="3871" t="n">
        <v>8196322.779005758</v>
      </c>
      <c r="C34" s="3874" t="s">
        <v>2948</v>
      </c>
      <c r="D34" s="3874" t="n">
        <v>54.4</v>
      </c>
      <c r="E34" s="3874" t="n">
        <v>1.0</v>
      </c>
      <c r="F34" s="3874" t="n">
        <v>0.1</v>
      </c>
      <c r="G34" s="3871" t="n">
        <v>445879.95917791326</v>
      </c>
      <c r="H34" s="3871" t="n">
        <v>8.19632277900576</v>
      </c>
      <c r="I34" s="3871" t="n">
        <v>0.81963227790058</v>
      </c>
      <c r="J34" s="3871" t="s">
        <v>2945</v>
      </c>
    </row>
    <row r="35">
      <c r="A35" s="3894" t="s">
        <v>2953</v>
      </c>
      <c r="B35" s="3871" t="n">
        <v>138293.77212000004</v>
      </c>
      <c r="C35" s="3874" t="s">
        <v>2948</v>
      </c>
      <c r="D35" s="3874" t="n">
        <v>143.0</v>
      </c>
      <c r="E35" s="3874" t="n">
        <v>29.99999999999999</v>
      </c>
      <c r="F35" s="3874" t="n">
        <v>4.0</v>
      </c>
      <c r="G35" s="3871" t="n">
        <v>19776.009413160005</v>
      </c>
      <c r="H35" s="3871" t="n">
        <v>4.1488131636</v>
      </c>
      <c r="I35" s="3871" t="n">
        <v>0.55317508848</v>
      </c>
      <c r="J35" s="3871" t="s">
        <v>2945</v>
      </c>
    </row>
    <row r="36">
      <c r="A36" s="3894" t="s">
        <v>93</v>
      </c>
      <c r="B36" s="3871" t="n">
        <v>11686.334575608</v>
      </c>
      <c r="C36" s="3874" t="s">
        <v>2948</v>
      </c>
      <c r="D36" s="3874" t="n">
        <v>105.99999999999999</v>
      </c>
      <c r="E36" s="3874" t="n">
        <v>1.00000000000017</v>
      </c>
      <c r="F36" s="3874" t="n">
        <v>1.49999999999983</v>
      </c>
      <c r="G36" s="3871" t="n">
        <v>1238.7514650144478</v>
      </c>
      <c r="H36" s="3871" t="n">
        <v>0.01168633457561</v>
      </c>
      <c r="I36" s="3871" t="n">
        <v>0.01752950186341</v>
      </c>
      <c r="J36" s="3871" t="s">
        <v>2945</v>
      </c>
    </row>
    <row r="37">
      <c r="A37" s="3894" t="s">
        <v>65</v>
      </c>
      <c r="B37" s="3871" t="n">
        <v>23602.62947616</v>
      </c>
      <c r="C37" s="3874" t="s">
        <v>2948</v>
      </c>
      <c r="D37" s="3874" t="n">
        <v>111.99999999999999</v>
      </c>
      <c r="E37" s="3874" t="n">
        <v>30.0</v>
      </c>
      <c r="F37" s="3874" t="n">
        <v>4.0</v>
      </c>
      <c r="G37" s="3871" t="n">
        <v>2643.49450132992</v>
      </c>
      <c r="H37" s="3871" t="n">
        <v>0.7080788842848</v>
      </c>
      <c r="I37" s="3871" t="n">
        <v>0.09441051790464</v>
      </c>
      <c r="J37" s="3871" t="s">
        <v>2945</v>
      </c>
    </row>
    <row r="38" spans="1:10" ht="12" customHeight="1" x14ac:dyDescent="0.2">
      <c r="A38" s="999" t="s">
        <v>20</v>
      </c>
      <c r="B38" s="3874" t="n">
        <v>799630.1673872401</v>
      </c>
      <c r="C38" s="3874" t="s">
        <v>2948</v>
      </c>
      <c r="D38" s="3872" t="s">
        <v>1185</v>
      </c>
      <c r="E38" s="3872" t="s">
        <v>1185</v>
      </c>
      <c r="F38" s="3872" t="s">
        <v>1185</v>
      </c>
      <c r="G38" s="3874" t="n">
        <v>58235.40357095993</v>
      </c>
      <c r="H38" s="3874" t="n">
        <v>3.14728653878604</v>
      </c>
      <c r="I38" s="3874" t="n">
        <v>0.52819720983842</v>
      </c>
      <c r="J38" s="3874" t="s">
        <v>2945</v>
      </c>
    </row>
    <row r="39" spans="1:10" ht="12" customHeight="1" x14ac:dyDescent="0.2">
      <c r="A39" s="992" t="s">
        <v>87</v>
      </c>
      <c r="B39" s="3871" t="n">
        <v>581532.1404354001</v>
      </c>
      <c r="C39" s="3874" t="s">
        <v>2948</v>
      </c>
      <c r="D39" s="3874" t="n">
        <v>73.43205141130721</v>
      </c>
      <c r="E39" s="3874" t="n">
        <v>2.97262322515815</v>
      </c>
      <c r="F39" s="3874" t="n">
        <v>0.59315580628954</v>
      </c>
      <c r="G39" s="3871" t="n">
        <v>42703.098033779825</v>
      </c>
      <c r="H39" s="3871" t="n">
        <v>1.7286759468342</v>
      </c>
      <c r="I39" s="3871" t="n">
        <v>0.34493916564324</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176701.04195184002</v>
      </c>
      <c r="C41" s="3874" t="s">
        <v>2948</v>
      </c>
      <c r="D41" s="3874" t="n">
        <v>54.40000000000001</v>
      </c>
      <c r="E41" s="3874" t="n">
        <v>1.0</v>
      </c>
      <c r="F41" s="3874" t="n">
        <v>0.09999999999998</v>
      </c>
      <c r="G41" s="3871" t="n">
        <v>9612.536682180098</v>
      </c>
      <c r="H41" s="3871" t="n">
        <v>0.17670104195184</v>
      </c>
      <c r="I41" s="3871" t="n">
        <v>0.01767010419518</v>
      </c>
      <c r="J41" s="3871" t="s">
        <v>2945</v>
      </c>
    </row>
    <row r="42" spans="1:10" ht="12" customHeight="1" x14ac:dyDescent="0.2">
      <c r="A42" s="992" t="s">
        <v>103</v>
      </c>
      <c r="B42" s="3871" t="n">
        <v>41396.985</v>
      </c>
      <c r="C42" s="3874" t="s">
        <v>2948</v>
      </c>
      <c r="D42" s="3874" t="n">
        <v>143.0</v>
      </c>
      <c r="E42" s="3874" t="n">
        <v>30.0</v>
      </c>
      <c r="F42" s="3874" t="n">
        <v>4.0</v>
      </c>
      <c r="G42" s="3871" t="n">
        <v>5919.768855</v>
      </c>
      <c r="H42" s="3871" t="n">
        <v>1.24190955</v>
      </c>
      <c r="I42" s="3871" t="n">
        <v>0.16558794</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562844.7501012</v>
      </c>
      <c r="C45" s="3874" t="s">
        <v>2948</v>
      </c>
      <c r="D45" s="3872" t="s">
        <v>1185</v>
      </c>
      <c r="E45" s="3872" t="s">
        <v>1185</v>
      </c>
      <c r="F45" s="3872" t="s">
        <v>1185</v>
      </c>
      <c r="G45" s="3874" t="n">
        <v>32422.087407460716</v>
      </c>
      <c r="H45" s="3874" t="n">
        <v>0.76424678831592</v>
      </c>
      <c r="I45" s="3874" t="n">
        <v>0.11525899820224</v>
      </c>
      <c r="J45" s="3874" t="s">
        <v>2945</v>
      </c>
    </row>
    <row r="46" spans="1:10" ht="12" customHeight="1" x14ac:dyDescent="0.2">
      <c r="A46" s="987" t="s">
        <v>87</v>
      </c>
      <c r="B46" s="3874" t="n">
        <v>100272.18737340001</v>
      </c>
      <c r="C46" s="3874" t="s">
        <v>2948</v>
      </c>
      <c r="D46" s="3874" t="n">
        <v>74.06679889921337</v>
      </c>
      <c r="E46" s="3874" t="n">
        <v>2.99770559847126</v>
      </c>
      <c r="F46" s="3874" t="n">
        <v>0.59942639961781</v>
      </c>
      <c r="G46" s="3874" t="n">
        <v>7426.83993736986</v>
      </c>
      <c r="H46" s="3874" t="n">
        <v>0.3005864974602</v>
      </c>
      <c r="I46" s="3874" t="n">
        <v>0.06010579625904</v>
      </c>
      <c r="J46" s="3874" t="s">
        <v>2945</v>
      </c>
    </row>
    <row r="47" spans="1:10" ht="12" customHeight="1" x14ac:dyDescent="0.2">
      <c r="A47" s="987" t="s">
        <v>88</v>
      </c>
      <c r="B47" s="3874" t="n">
        <v>48400.65441036</v>
      </c>
      <c r="C47" s="3874" t="s">
        <v>2948</v>
      </c>
      <c r="D47" s="3874" t="n">
        <v>50.85276080217208</v>
      </c>
      <c r="E47" s="3874" t="n">
        <v>1.0</v>
      </c>
      <c r="F47" s="3874" t="n">
        <v>0.2807757580499</v>
      </c>
      <c r="G47" s="3874" t="n">
        <v>2461.306901398632</v>
      </c>
      <c r="H47" s="3874" t="n">
        <v>0.04840065441036</v>
      </c>
      <c r="I47" s="3874" t="n">
        <v>0.01358973043218</v>
      </c>
      <c r="J47" s="3874" t="s">
        <v>2945</v>
      </c>
    </row>
    <row r="48" spans="1:10" ht="12" customHeight="1" x14ac:dyDescent="0.2">
      <c r="A48" s="987" t="s">
        <v>89</v>
      </c>
      <c r="B48" s="3874" t="n">
        <v>414134.40045096</v>
      </c>
      <c r="C48" s="3874" t="s">
        <v>2948</v>
      </c>
      <c r="D48" s="3874" t="n">
        <v>54.4</v>
      </c>
      <c r="E48" s="3874" t="n">
        <v>1.0</v>
      </c>
      <c r="F48" s="3874" t="n">
        <v>0.10000000000001</v>
      </c>
      <c r="G48" s="3874" t="n">
        <v>22528.911384532224</v>
      </c>
      <c r="H48" s="3874" t="n">
        <v>0.41413440045096</v>
      </c>
      <c r="I48" s="3874" t="n">
        <v>0.0414134400451</v>
      </c>
      <c r="J48" s="3874" t="s">
        <v>2945</v>
      </c>
    </row>
    <row r="49" spans="1:10" ht="12" customHeight="1" x14ac:dyDescent="0.2">
      <c r="A49" s="987" t="s">
        <v>103</v>
      </c>
      <c r="B49" s="3874" t="n">
        <v>35.16912</v>
      </c>
      <c r="C49" s="3874" t="s">
        <v>2948</v>
      </c>
      <c r="D49" s="3874" t="n">
        <v>143.0</v>
      </c>
      <c r="E49" s="3874" t="n">
        <v>30.0</v>
      </c>
      <c r="F49" s="3874" t="n">
        <v>4.0</v>
      </c>
      <c r="G49" s="3874" t="n">
        <v>5.02918416</v>
      </c>
      <c r="H49" s="3874" t="n">
        <v>0.0010550736</v>
      </c>
      <c r="I49" s="3874" t="n">
        <v>1.4067648E-4</v>
      </c>
      <c r="J49" s="3874" t="s">
        <v>2945</v>
      </c>
    </row>
    <row r="50" spans="1:10" ht="13.5" customHeight="1" x14ac:dyDescent="0.2">
      <c r="A50" s="987" t="s">
        <v>1951</v>
      </c>
      <c r="B50" s="3874" t="s">
        <v>2942</v>
      </c>
      <c r="C50" s="3874" t="s">
        <v>2948</v>
      </c>
      <c r="D50" s="3874" t="s">
        <v>2946</v>
      </c>
      <c r="E50" s="3874" t="s">
        <v>2942</v>
      </c>
      <c r="F50" s="3874" t="s">
        <v>2942</v>
      </c>
      <c r="G50" s="3874" t="s">
        <v>2942</v>
      </c>
      <c r="H50" s="3874" t="s">
        <v>2942</v>
      </c>
      <c r="I50" s="3874" t="s">
        <v>2942</v>
      </c>
      <c r="J50" s="3874" t="s">
        <v>2945</v>
      </c>
    </row>
    <row r="51" spans="1:10" ht="12.75" customHeight="1" x14ac:dyDescent="0.2">
      <c r="A51" s="987" t="s">
        <v>104</v>
      </c>
      <c r="B51" s="3874" t="n">
        <v>2.33874648</v>
      </c>
      <c r="C51" s="3874" t="s">
        <v>2948</v>
      </c>
      <c r="D51" s="3874" t="n">
        <v>112.0</v>
      </c>
      <c r="E51" s="3874" t="n">
        <v>30.0</v>
      </c>
      <c r="F51" s="3874" t="n">
        <v>4.0</v>
      </c>
      <c r="G51" s="3874" t="n">
        <v>0.26193960576</v>
      </c>
      <c r="H51" s="3874" t="n">
        <v>7.01623944E-5</v>
      </c>
      <c r="I51" s="3874" t="n">
        <v>9.35498592E-6</v>
      </c>
      <c r="J51" s="3874" t="s">
        <v>2945</v>
      </c>
    </row>
    <row r="52" spans="1:10" ht="12.75" customHeight="1" x14ac:dyDescent="0.2">
      <c r="A52" s="3889" t="s">
        <v>2954</v>
      </c>
      <c r="B52" s="3874" t="n">
        <v>42119.1535716</v>
      </c>
      <c r="C52" s="3874" t="s">
        <v>2948</v>
      </c>
      <c r="D52" s="3872" t="s">
        <v>1185</v>
      </c>
      <c r="E52" s="3872" t="s">
        <v>1185</v>
      </c>
      <c r="F52" s="3872" t="s">
        <v>1185</v>
      </c>
      <c r="G52" s="3874" t="n">
        <v>1870.09041857904</v>
      </c>
      <c r="H52" s="3874" t="n">
        <v>0.0421191535716</v>
      </c>
      <c r="I52" s="3874" t="n">
        <v>0.00421191535716</v>
      </c>
      <c r="J52" s="3874" t="s">
        <v>2945</v>
      </c>
    </row>
    <row r="53">
      <c r="A53" s="3894" t="s">
        <v>2951</v>
      </c>
      <c r="B53" s="3871" t="n">
        <v>42119.1535716</v>
      </c>
      <c r="C53" s="3874" t="s">
        <v>2948</v>
      </c>
      <c r="D53" s="3874" t="n">
        <v>44.4</v>
      </c>
      <c r="E53" s="3874" t="n">
        <v>1.0</v>
      </c>
      <c r="F53" s="3874" t="n">
        <v>0.1</v>
      </c>
      <c r="G53" s="3871" t="n">
        <v>1870.09041857904</v>
      </c>
      <c r="H53" s="3871" t="n">
        <v>0.0421191535716</v>
      </c>
      <c r="I53" s="3871" t="n">
        <v>0.00421191535716</v>
      </c>
      <c r="J53" s="3871" t="s">
        <v>2945</v>
      </c>
    </row>
    <row r="54">
      <c r="A54" s="3889" t="s">
        <v>2955</v>
      </c>
      <c r="B54" s="3874" t="n">
        <v>520725.5965296</v>
      </c>
      <c r="C54" s="3874" t="s">
        <v>2948</v>
      </c>
      <c r="D54" s="3872" t="s">
        <v>1185</v>
      </c>
      <c r="E54" s="3872" t="s">
        <v>1185</v>
      </c>
      <c r="F54" s="3872" t="s">
        <v>1185</v>
      </c>
      <c r="G54" s="3874" t="n">
        <v>30551.996988881678</v>
      </c>
      <c r="H54" s="3874" t="n">
        <v>0.72212763474432</v>
      </c>
      <c r="I54" s="3874" t="n">
        <v>0.11104708284508</v>
      </c>
      <c r="J54" s="3874" t="s">
        <v>2945</v>
      </c>
    </row>
    <row r="55">
      <c r="A55" s="3894" t="s">
        <v>2950</v>
      </c>
      <c r="B55" s="3871" t="n">
        <v>100272.18737340001</v>
      </c>
      <c r="C55" s="3874" t="s">
        <v>2948</v>
      </c>
      <c r="D55" s="3874" t="n">
        <v>74.06679889921337</v>
      </c>
      <c r="E55" s="3874" t="n">
        <v>2.99770559847126</v>
      </c>
      <c r="F55" s="3874" t="n">
        <v>0.59942639961781</v>
      </c>
      <c r="G55" s="3871" t="n">
        <v>7426.83993736986</v>
      </c>
      <c r="H55" s="3871" t="n">
        <v>0.3005864974602</v>
      </c>
      <c r="I55" s="3871" t="n">
        <v>0.06010579625904</v>
      </c>
      <c r="J55" s="3871" t="s">
        <v>2945</v>
      </c>
    </row>
    <row r="56">
      <c r="A56" s="3894" t="s">
        <v>2951</v>
      </c>
      <c r="B56" s="3871" t="n">
        <v>6281.50083876</v>
      </c>
      <c r="C56" s="3874" t="s">
        <v>2948</v>
      </c>
      <c r="D56" s="3874" t="n">
        <v>94.12025851711917</v>
      </c>
      <c r="E56" s="3874" t="n">
        <v>1.0</v>
      </c>
      <c r="F56" s="3874" t="n">
        <v>1.4929258652891</v>
      </c>
      <c r="G56" s="3871" t="n">
        <v>591.2164828195921</v>
      </c>
      <c r="H56" s="3871" t="n">
        <v>0.00628150083876</v>
      </c>
      <c r="I56" s="3871" t="n">
        <v>0.00937781507502</v>
      </c>
      <c r="J56" s="3871" t="s">
        <v>2945</v>
      </c>
    </row>
    <row r="57">
      <c r="A57" s="3894" t="s">
        <v>2952</v>
      </c>
      <c r="B57" s="3871" t="n">
        <v>414134.40045096</v>
      </c>
      <c r="C57" s="3874" t="s">
        <v>2948</v>
      </c>
      <c r="D57" s="3874" t="n">
        <v>54.4</v>
      </c>
      <c r="E57" s="3874" t="n">
        <v>1.0</v>
      </c>
      <c r="F57" s="3874" t="n">
        <v>0.10000000000001</v>
      </c>
      <c r="G57" s="3871" t="n">
        <v>22528.911384532224</v>
      </c>
      <c r="H57" s="3871" t="n">
        <v>0.41413440045096</v>
      </c>
      <c r="I57" s="3871" t="n">
        <v>0.0414134400451</v>
      </c>
      <c r="J57" s="3871" t="s">
        <v>2945</v>
      </c>
    </row>
    <row r="58">
      <c r="A58" s="3894" t="s">
        <v>2953</v>
      </c>
      <c r="B58" s="3871" t="n">
        <v>35.16912</v>
      </c>
      <c r="C58" s="3874" t="s">
        <v>2948</v>
      </c>
      <c r="D58" s="3874" t="n">
        <v>143.0</v>
      </c>
      <c r="E58" s="3874" t="n">
        <v>30.0</v>
      </c>
      <c r="F58" s="3874" t="n">
        <v>4.0</v>
      </c>
      <c r="G58" s="3871" t="n">
        <v>5.02918416</v>
      </c>
      <c r="H58" s="3871" t="n">
        <v>0.0010550736</v>
      </c>
      <c r="I58" s="3871" t="n">
        <v>1.4067648E-4</v>
      </c>
      <c r="J58" s="3871" t="s">
        <v>2945</v>
      </c>
    </row>
    <row r="59">
      <c r="A59" s="3894" t="s">
        <v>93</v>
      </c>
      <c r="B59" s="3871" t="s">
        <v>2942</v>
      </c>
      <c r="C59" s="3874" t="s">
        <v>2948</v>
      </c>
      <c r="D59" s="3874" t="s">
        <v>2946</v>
      </c>
      <c r="E59" s="3874" t="s">
        <v>2942</v>
      </c>
      <c r="F59" s="3874" t="s">
        <v>2942</v>
      </c>
      <c r="G59" s="3871" t="s">
        <v>2942</v>
      </c>
      <c r="H59" s="3871" t="s">
        <v>2942</v>
      </c>
      <c r="I59" s="3871" t="s">
        <v>2942</v>
      </c>
      <c r="J59" s="3871" t="s">
        <v>2945</v>
      </c>
    </row>
    <row r="60">
      <c r="A60" s="3894" t="s">
        <v>65</v>
      </c>
      <c r="B60" s="3871" t="n">
        <v>2.33874648</v>
      </c>
      <c r="C60" s="3874" t="s">
        <v>2948</v>
      </c>
      <c r="D60" s="3874" t="n">
        <v>112.0</v>
      </c>
      <c r="E60" s="3874" t="n">
        <v>30.0</v>
      </c>
      <c r="F60" s="3874" t="n">
        <v>4.0</v>
      </c>
      <c r="G60" s="3871" t="n">
        <v>0.26193960576</v>
      </c>
      <c r="H60" s="3871" t="n">
        <v>7.01623944E-5</v>
      </c>
      <c r="I60" s="3871" t="n">
        <v>9.35498592E-6</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2497786.5950355795</v>
      </c>
      <c r="C9" s="3874" t="s">
        <v>2948</v>
      </c>
      <c r="D9" s="3872" t="s">
        <v>1185</v>
      </c>
      <c r="E9" s="3872" t="s">
        <v>1185</v>
      </c>
      <c r="F9" s="3872" t="s">
        <v>1185</v>
      </c>
      <c r="G9" s="3874" t="n">
        <v>158630.2436354943</v>
      </c>
      <c r="H9" s="3874" t="n">
        <v>10.62813498074674</v>
      </c>
      <c r="I9" s="3874" t="n">
        <v>1.48154529737341</v>
      </c>
      <c r="J9" s="3874" t="s">
        <v>2945</v>
      </c>
    </row>
    <row r="10" spans="1:10" ht="12" customHeight="1" x14ac:dyDescent="0.2">
      <c r="A10" s="1017" t="s">
        <v>87</v>
      </c>
      <c r="B10" s="3874" t="n">
        <v>422143.4319101999</v>
      </c>
      <c r="C10" s="3874" t="s">
        <v>2948</v>
      </c>
      <c r="D10" s="3874" t="n">
        <v>74.20209050826168</v>
      </c>
      <c r="E10" s="3874" t="n">
        <v>2.96180698275976</v>
      </c>
      <c r="F10" s="3874" t="n">
        <v>0.59045174568994</v>
      </c>
      <c r="G10" s="3874" t="n">
        <v>31323.92514206886</v>
      </c>
      <c r="H10" s="3874" t="n">
        <v>1.2503073643578</v>
      </c>
      <c r="I10" s="3874" t="n">
        <v>0.24925532630292</v>
      </c>
      <c r="J10" s="3874" t="s">
        <v>2945</v>
      </c>
    </row>
    <row r="11" spans="1:10" ht="12" customHeight="1" x14ac:dyDescent="0.2">
      <c r="A11" s="1017" t="s">
        <v>88</v>
      </c>
      <c r="B11" s="3874" t="n">
        <v>744262.0971510359</v>
      </c>
      <c r="C11" s="3874" t="s">
        <v>2948</v>
      </c>
      <c r="D11" s="3874" t="n">
        <v>59.21073362204259</v>
      </c>
      <c r="E11" s="3874" t="n">
        <v>5.87732825257556</v>
      </c>
      <c r="F11" s="3874" t="n">
        <v>0.81329922704571</v>
      </c>
      <c r="G11" s="3874" t="n">
        <v>44068.30477939277</v>
      </c>
      <c r="H11" s="3874" t="n">
        <v>4.37427265090692</v>
      </c>
      <c r="I11" s="3874" t="n">
        <v>0.60530778833236</v>
      </c>
      <c r="J11" s="3874" t="s">
        <v>2945</v>
      </c>
    </row>
    <row r="12" spans="1:10" ht="12" customHeight="1" x14ac:dyDescent="0.2">
      <c r="A12" s="1017" t="s">
        <v>89</v>
      </c>
      <c r="B12" s="3874" t="n">
        <v>1204754.3797844239</v>
      </c>
      <c r="C12" s="3874" t="s">
        <v>2948</v>
      </c>
      <c r="D12" s="3874" t="n">
        <v>54.4</v>
      </c>
      <c r="E12" s="3874" t="n">
        <v>1.0</v>
      </c>
      <c r="F12" s="3874" t="n">
        <v>0.10000000000001</v>
      </c>
      <c r="G12" s="3874" t="n">
        <v>65538.63826027265</v>
      </c>
      <c r="H12" s="3874" t="n">
        <v>1.20475437978442</v>
      </c>
      <c r="I12" s="3874" t="n">
        <v>0.12047543797845</v>
      </c>
      <c r="J12" s="3874" t="s">
        <v>2945</v>
      </c>
    </row>
    <row r="13" spans="1:10" ht="12" customHeight="1" x14ac:dyDescent="0.2">
      <c r="A13" s="1017" t="s">
        <v>90</v>
      </c>
      <c r="B13" s="3874" t="n">
        <v>123771.85631999999</v>
      </c>
      <c r="C13" s="3874" t="s">
        <v>2948</v>
      </c>
      <c r="D13" s="3874" t="n">
        <v>143.0</v>
      </c>
      <c r="E13" s="3874" t="n">
        <v>30.0</v>
      </c>
      <c r="F13" s="3874" t="n">
        <v>4.0</v>
      </c>
      <c r="G13" s="3874" t="n">
        <v>17699.37545376</v>
      </c>
      <c r="H13" s="3874" t="n">
        <v>3.7131556896</v>
      </c>
      <c r="I13" s="3874" t="n">
        <v>0.49508742528</v>
      </c>
      <c r="J13" s="3874" t="s">
        <v>2945</v>
      </c>
    </row>
    <row r="14" spans="1:10" ht="13.5" customHeight="1" x14ac:dyDescent="0.2">
      <c r="A14" s="1017" t="s">
        <v>92</v>
      </c>
      <c r="B14" s="3874" t="s">
        <v>2956</v>
      </c>
      <c r="C14" s="3874" t="s">
        <v>2948</v>
      </c>
      <c r="D14" s="3874" t="s">
        <v>2957</v>
      </c>
      <c r="E14" s="3874" t="s">
        <v>2956</v>
      </c>
      <c r="F14" s="3874" t="s">
        <v>2956</v>
      </c>
      <c r="G14" s="3874" t="s">
        <v>2956</v>
      </c>
      <c r="H14" s="3874" t="s">
        <v>2956</v>
      </c>
      <c r="I14" s="3874" t="s">
        <v>2956</v>
      </c>
      <c r="J14" s="3874" t="s">
        <v>2945</v>
      </c>
    </row>
    <row r="15" spans="1:10" ht="12" customHeight="1" x14ac:dyDescent="0.2">
      <c r="A15" s="1017" t="s">
        <v>94</v>
      </c>
      <c r="B15" s="3874" t="n">
        <v>2854.8298699200004</v>
      </c>
      <c r="C15" s="3874" t="s">
        <v>2948</v>
      </c>
      <c r="D15" s="3874" t="n">
        <v>112.0</v>
      </c>
      <c r="E15" s="3874" t="n">
        <v>30.0</v>
      </c>
      <c r="F15" s="3874" t="n">
        <v>4.0</v>
      </c>
      <c r="G15" s="3874" t="n">
        <v>319.74094543104</v>
      </c>
      <c r="H15" s="3874" t="n">
        <v>0.0856448960976</v>
      </c>
      <c r="I15" s="3874" t="n">
        <v>0.01141931947968</v>
      </c>
      <c r="J15" s="3874" t="s">
        <v>2945</v>
      </c>
    </row>
    <row r="16" spans="1:10" ht="12" customHeight="1" x14ac:dyDescent="0.2">
      <c r="A16" s="1019" t="s">
        <v>23</v>
      </c>
      <c r="B16" s="3874" t="n">
        <v>575556.8101293799</v>
      </c>
      <c r="C16" s="3874" t="s">
        <v>2948</v>
      </c>
      <c r="D16" s="3872" t="s">
        <v>1185</v>
      </c>
      <c r="E16" s="3872" t="s">
        <v>1185</v>
      </c>
      <c r="F16" s="3872" t="s">
        <v>1185</v>
      </c>
      <c r="G16" s="3874" t="n">
        <v>44508.04023167788</v>
      </c>
      <c r="H16" s="3874" t="n">
        <v>3.8279302159435</v>
      </c>
      <c r="I16" s="3874" t="n">
        <v>0.53908734143426</v>
      </c>
      <c r="J16" s="3874" t="s">
        <v>2945</v>
      </c>
    </row>
    <row r="17" spans="1:10" ht="12" customHeight="1" x14ac:dyDescent="0.2">
      <c r="A17" s="1017" t="s">
        <v>87</v>
      </c>
      <c r="B17" s="3871" t="n">
        <v>45868.44553199999</v>
      </c>
      <c r="C17" s="3874" t="s">
        <v>2948</v>
      </c>
      <c r="D17" s="3874" t="n">
        <v>74.86700952673046</v>
      </c>
      <c r="E17" s="3874" t="n">
        <v>2.9767269195627</v>
      </c>
      <c r="F17" s="3874" t="n">
        <v>0.59418172989068</v>
      </c>
      <c r="G17" s="3871" t="n">
        <v>3434.03334862056</v>
      </c>
      <c r="H17" s="3871" t="n">
        <v>0.1365378365736</v>
      </c>
      <c r="I17" s="3871" t="n">
        <v>0.0272541923136</v>
      </c>
      <c r="J17" s="3871" t="s">
        <v>2945</v>
      </c>
    </row>
    <row r="18" spans="1:10" ht="12" customHeight="1" x14ac:dyDescent="0.2">
      <c r="A18" s="1017" t="s">
        <v>88</v>
      </c>
      <c r="B18" s="3871" t="n">
        <v>277490.49682551593</v>
      </c>
      <c r="C18" s="3874" t="s">
        <v>2948</v>
      </c>
      <c r="D18" s="3874" t="n">
        <v>81.36191142533723</v>
      </c>
      <c r="E18" s="3874" t="n">
        <v>6.75795291699202</v>
      </c>
      <c r="F18" s="3874" t="n">
        <v>0.99568156486541</v>
      </c>
      <c r="G18" s="3871" t="n">
        <v>22577.15722409045</v>
      </c>
      <c r="H18" s="3871" t="n">
        <v>1.87526771245956</v>
      </c>
      <c r="I18" s="3871" t="n">
        <v>0.27629217211451</v>
      </c>
      <c r="J18" s="3871" t="s">
        <v>2945</v>
      </c>
    </row>
    <row r="19" spans="1:10" ht="12" customHeight="1" x14ac:dyDescent="0.2">
      <c r="A19" s="1017" t="s">
        <v>89</v>
      </c>
      <c r="B19" s="3871" t="n">
        <v>198269.3574567439</v>
      </c>
      <c r="C19" s="3874" t="s">
        <v>2948</v>
      </c>
      <c r="D19" s="3874" t="n">
        <v>54.4</v>
      </c>
      <c r="E19" s="3874" t="n">
        <v>0.99999999999998</v>
      </c>
      <c r="F19" s="3874" t="n">
        <v>0.09999999999998</v>
      </c>
      <c r="G19" s="3871" t="n">
        <v>10785.853045646867</v>
      </c>
      <c r="H19" s="3871" t="n">
        <v>0.19826935745674</v>
      </c>
      <c r="I19" s="3871" t="n">
        <v>0.01982693574567</v>
      </c>
      <c r="J19" s="3871" t="s">
        <v>2945</v>
      </c>
    </row>
    <row r="20" spans="1:10" ht="12" customHeight="1" x14ac:dyDescent="0.2">
      <c r="A20" s="1017" t="s">
        <v>90</v>
      </c>
      <c r="B20" s="3871" t="n">
        <v>53923.05324</v>
      </c>
      <c r="C20" s="3874" t="s">
        <v>2948</v>
      </c>
      <c r="D20" s="3874" t="n">
        <v>143.0</v>
      </c>
      <c r="E20" s="3874" t="n">
        <v>30.0</v>
      </c>
      <c r="F20" s="3874" t="n">
        <v>4.0</v>
      </c>
      <c r="G20" s="3871" t="n">
        <v>7710.99661332</v>
      </c>
      <c r="H20" s="3871" t="n">
        <v>1.6176915972</v>
      </c>
      <c r="I20" s="3871" t="n">
        <v>0.21569221296</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5.45707512</v>
      </c>
      <c r="C22" s="3874" t="s">
        <v>2948</v>
      </c>
      <c r="D22" s="3874" t="n">
        <v>112.0</v>
      </c>
      <c r="E22" s="3874" t="n">
        <v>30.0</v>
      </c>
      <c r="F22" s="3874" t="n">
        <v>4.0</v>
      </c>
      <c r="G22" s="3871" t="n">
        <v>0.61119241344</v>
      </c>
      <c r="H22" s="3871" t="n">
        <v>1.637122536E-4</v>
      </c>
      <c r="I22" s="3871" t="n">
        <v>2.182830048E-5</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2958</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2958</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2958</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2958</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2958</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2958</v>
      </c>
      <c r="E29" s="3874" t="s">
        <v>2943</v>
      </c>
      <c r="F29" s="3874" t="s">
        <v>2943</v>
      </c>
      <c r="G29" s="3871" t="s">
        <v>2943</v>
      </c>
      <c r="H29" s="3871" t="s">
        <v>2943</v>
      </c>
      <c r="I29" s="3871" t="s">
        <v>2943</v>
      </c>
      <c r="J29" s="3871" t="s">
        <v>2945</v>
      </c>
    </row>
    <row r="30" spans="1:10" ht="12" customHeight="1" x14ac:dyDescent="0.2">
      <c r="A30" s="1019" t="s">
        <v>25</v>
      </c>
      <c r="B30" s="3874" t="n">
        <v>258247.05038243998</v>
      </c>
      <c r="C30" s="3874" t="s">
        <v>2948</v>
      </c>
      <c r="D30" s="3872" t="s">
        <v>1185</v>
      </c>
      <c r="E30" s="3872" t="s">
        <v>1185</v>
      </c>
      <c r="F30" s="3872" t="s">
        <v>1185</v>
      </c>
      <c r="G30" s="3874" t="n">
        <v>14927.374083468167</v>
      </c>
      <c r="H30" s="3874" t="n">
        <v>0.5502707639352</v>
      </c>
      <c r="I30" s="3874" t="n">
        <v>0.07242539392242</v>
      </c>
      <c r="J30" s="3874" t="s">
        <v>2945</v>
      </c>
    </row>
    <row r="31" spans="1:10" ht="12" customHeight="1" x14ac:dyDescent="0.2">
      <c r="A31" s="1017" t="s">
        <v>87</v>
      </c>
      <c r="B31" s="3871" t="n">
        <v>26979.052564800004</v>
      </c>
      <c r="C31" s="3874" t="s">
        <v>2948</v>
      </c>
      <c r="D31" s="3874" t="n">
        <v>73.48050769758882</v>
      </c>
      <c r="E31" s="3874" t="n">
        <v>2.95190473500567</v>
      </c>
      <c r="F31" s="3874" t="n">
        <v>0.58797618375142</v>
      </c>
      <c r="G31" s="3871" t="n">
        <v>1982.43447966144</v>
      </c>
      <c r="H31" s="3871" t="n">
        <v>0.079639593012</v>
      </c>
      <c r="I31" s="3871" t="n">
        <v>0.01586304036828</v>
      </c>
      <c r="J31" s="3871" t="s">
        <v>2945</v>
      </c>
    </row>
    <row r="32" spans="1:10" ht="12" customHeight="1" x14ac:dyDescent="0.2">
      <c r="A32" s="1017" t="s">
        <v>88</v>
      </c>
      <c r="B32" s="3871" t="n">
        <v>51144.484676039996</v>
      </c>
      <c r="C32" s="3874" t="s">
        <v>2948</v>
      </c>
      <c r="D32" s="3874" t="n">
        <v>50.81329743533997</v>
      </c>
      <c r="E32" s="3874" t="n">
        <v>2.15548639273015</v>
      </c>
      <c r="F32" s="3874" t="n">
        <v>0.27974232775802</v>
      </c>
      <c r="G32" s="3871" t="n">
        <v>2598.8199120208074</v>
      </c>
      <c r="H32" s="3871" t="n">
        <v>0.1102412407824</v>
      </c>
      <c r="I32" s="3871" t="n">
        <v>0.01430727719526</v>
      </c>
      <c r="J32" s="3871" t="s">
        <v>2945</v>
      </c>
    </row>
    <row r="33" spans="1:10" ht="12" customHeight="1" x14ac:dyDescent="0.2">
      <c r="A33" s="1017" t="s">
        <v>89</v>
      </c>
      <c r="B33" s="3871" t="n">
        <v>173907.4297968</v>
      </c>
      <c r="C33" s="3874" t="s">
        <v>2948</v>
      </c>
      <c r="D33" s="3874" t="n">
        <v>54.4</v>
      </c>
      <c r="E33" s="3874" t="n">
        <v>1.0</v>
      </c>
      <c r="F33" s="3874" t="n">
        <v>0.1</v>
      </c>
      <c r="G33" s="3871" t="n">
        <v>9460.56418094592</v>
      </c>
      <c r="H33" s="3871" t="n">
        <v>0.1739074297968</v>
      </c>
      <c r="I33" s="3871" t="n">
        <v>0.01739074297968</v>
      </c>
      <c r="J33" s="3871" t="s">
        <v>2945</v>
      </c>
    </row>
    <row r="34" spans="1:10" ht="13.5" customHeight="1" x14ac:dyDescent="0.2">
      <c r="A34" s="1017" t="s">
        <v>90</v>
      </c>
      <c r="B34" s="3871" t="n">
        <v>6192.69588</v>
      </c>
      <c r="C34" s="3874" t="s">
        <v>2948</v>
      </c>
      <c r="D34" s="3874" t="n">
        <v>143.0</v>
      </c>
      <c r="E34" s="3874" t="n">
        <v>30.0</v>
      </c>
      <c r="F34" s="3874" t="n">
        <v>4.0</v>
      </c>
      <c r="G34" s="3871" t="n">
        <v>885.55551084</v>
      </c>
      <c r="H34" s="3871" t="n">
        <v>0.1857808764</v>
      </c>
      <c r="I34" s="3871" t="n">
        <v>0.02477078352</v>
      </c>
      <c r="J34" s="3871" t="s">
        <v>2945</v>
      </c>
    </row>
    <row r="35" spans="1:10" ht="13.5" customHeight="1" x14ac:dyDescent="0.2">
      <c r="A35" s="1017" t="s">
        <v>92</v>
      </c>
      <c r="B35" s="3871" t="s">
        <v>2942</v>
      </c>
      <c r="C35" s="3874" t="s">
        <v>2948</v>
      </c>
      <c r="D35" s="3874" t="s">
        <v>2946</v>
      </c>
      <c r="E35" s="3874" t="s">
        <v>2942</v>
      </c>
      <c r="F35" s="3874" t="s">
        <v>2942</v>
      </c>
      <c r="G35" s="3871" t="s">
        <v>2942</v>
      </c>
      <c r="H35" s="3871" t="s">
        <v>2942</v>
      </c>
      <c r="I35" s="3871" t="s">
        <v>2942</v>
      </c>
      <c r="J35" s="3871" t="s">
        <v>2945</v>
      </c>
    </row>
    <row r="36" spans="1:10" ht="12" customHeight="1" x14ac:dyDescent="0.2">
      <c r="A36" s="1017" t="s">
        <v>94</v>
      </c>
      <c r="B36" s="3871" t="n">
        <v>23.3874648</v>
      </c>
      <c r="C36" s="3874" t="s">
        <v>2948</v>
      </c>
      <c r="D36" s="3874" t="n">
        <v>112.0</v>
      </c>
      <c r="E36" s="3874" t="n">
        <v>30.0</v>
      </c>
      <c r="F36" s="3874" t="n">
        <v>4.0</v>
      </c>
      <c r="G36" s="3871" t="n">
        <v>2.6193960576</v>
      </c>
      <c r="H36" s="3871" t="n">
        <v>7.01623944E-4</v>
      </c>
      <c r="I36" s="3871" t="n">
        <v>9.35498592E-5</v>
      </c>
      <c r="J36" s="3871" t="s">
        <v>2945</v>
      </c>
    </row>
    <row r="37" spans="1:10" ht="12" customHeight="1" x14ac:dyDescent="0.2">
      <c r="A37" s="1019" t="s">
        <v>26</v>
      </c>
      <c r="B37" s="3874" t="n">
        <v>93923.56626912</v>
      </c>
      <c r="C37" s="3874" t="s">
        <v>2948</v>
      </c>
      <c r="D37" s="3872" t="s">
        <v>1185</v>
      </c>
      <c r="E37" s="3872" t="s">
        <v>1185</v>
      </c>
      <c r="F37" s="3872" t="s">
        <v>1185</v>
      </c>
      <c r="G37" s="3874" t="n">
        <v>9240.199777356911</v>
      </c>
      <c r="H37" s="3874" t="n">
        <v>1.44398280845448</v>
      </c>
      <c r="I37" s="3874" t="n">
        <v>0.19468894427993</v>
      </c>
      <c r="J37" s="3874" t="s">
        <v>2945</v>
      </c>
    </row>
    <row r="38" spans="1:10" ht="12" customHeight="1" x14ac:dyDescent="0.2">
      <c r="A38" s="1017" t="s">
        <v>87</v>
      </c>
      <c r="B38" s="3871" t="n">
        <v>16013.877793200003</v>
      </c>
      <c r="C38" s="3874" t="s">
        <v>2948</v>
      </c>
      <c r="D38" s="3874" t="n">
        <v>74.9886904816373</v>
      </c>
      <c r="E38" s="3874" t="n">
        <v>2.97873746126971</v>
      </c>
      <c r="F38" s="3874" t="n">
        <v>0.59468436531743</v>
      </c>
      <c r="G38" s="3871" t="n">
        <v>1200.8597252450402</v>
      </c>
      <c r="H38" s="3871" t="n">
        <v>0.0477011376828</v>
      </c>
      <c r="I38" s="3871" t="n">
        <v>0.00952320275172</v>
      </c>
      <c r="J38" s="3871" t="s">
        <v>2945</v>
      </c>
    </row>
    <row r="39" spans="1:10" ht="12" customHeight="1" x14ac:dyDescent="0.2">
      <c r="A39" s="1017" t="s">
        <v>88</v>
      </c>
      <c r="B39" s="3871" t="n">
        <v>403.21396079999994</v>
      </c>
      <c r="C39" s="3874" t="s">
        <v>2948</v>
      </c>
      <c r="D39" s="3874" t="n">
        <v>94.21439162668992</v>
      </c>
      <c r="E39" s="3874" t="n">
        <v>10.0</v>
      </c>
      <c r="F39" s="3874" t="n">
        <v>1.5</v>
      </c>
      <c r="G39" s="3871" t="n">
        <v>37.98855801215999</v>
      </c>
      <c r="H39" s="3871" t="n">
        <v>0.004032139608</v>
      </c>
      <c r="I39" s="3871" t="n">
        <v>6.048209412E-4</v>
      </c>
      <c r="J39" s="3871" t="s">
        <v>2945</v>
      </c>
    </row>
    <row r="40" spans="1:10" ht="12" customHeight="1" x14ac:dyDescent="0.2">
      <c r="A40" s="1017" t="s">
        <v>89</v>
      </c>
      <c r="B40" s="3871" t="n">
        <v>32170.507044479993</v>
      </c>
      <c r="C40" s="3874" t="s">
        <v>2948</v>
      </c>
      <c r="D40" s="3874" t="n">
        <v>54.4</v>
      </c>
      <c r="E40" s="3874" t="n">
        <v>1.0</v>
      </c>
      <c r="F40" s="3874" t="n">
        <v>0.10000000000006</v>
      </c>
      <c r="G40" s="3871" t="n">
        <v>1750.0755832197115</v>
      </c>
      <c r="H40" s="3871" t="n">
        <v>0.03217050704448</v>
      </c>
      <c r="I40" s="3871" t="n">
        <v>0.00321705070445</v>
      </c>
      <c r="J40" s="3871" t="s">
        <v>2945</v>
      </c>
    </row>
    <row r="41" spans="1:10" ht="12" customHeight="1" x14ac:dyDescent="0.2">
      <c r="A41" s="1017" t="s">
        <v>90</v>
      </c>
      <c r="B41" s="3871" t="n">
        <v>43715.216159999996</v>
      </c>
      <c r="C41" s="3874" t="s">
        <v>2948</v>
      </c>
      <c r="D41" s="3874" t="n">
        <v>143.0</v>
      </c>
      <c r="E41" s="3874" t="n">
        <v>30.0</v>
      </c>
      <c r="F41" s="3874" t="n">
        <v>4.0</v>
      </c>
      <c r="G41" s="3871" t="n">
        <v>6251.275910879999</v>
      </c>
      <c r="H41" s="3871" t="n">
        <v>1.3114564848</v>
      </c>
      <c r="I41" s="3871" t="n">
        <v>0.17486086464</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1620.7513106400002</v>
      </c>
      <c r="C43" s="3874" t="s">
        <v>2948</v>
      </c>
      <c r="D43" s="3874" t="n">
        <v>111.99999999999999</v>
      </c>
      <c r="E43" s="3874" t="n">
        <v>30.0</v>
      </c>
      <c r="F43" s="3874" t="n">
        <v>4.0</v>
      </c>
      <c r="G43" s="3871" t="n">
        <v>181.52414679168</v>
      </c>
      <c r="H43" s="3871" t="n">
        <v>0.0486225393192</v>
      </c>
      <c r="I43" s="3871" t="n">
        <v>0.00648300524256</v>
      </c>
      <c r="J43" s="3871" t="s">
        <v>2945</v>
      </c>
    </row>
    <row r="44" spans="1:10" ht="12" customHeight="1" x14ac:dyDescent="0.2">
      <c r="A44" s="1019" t="s">
        <v>27</v>
      </c>
      <c r="B44" s="3874" t="n">
        <v>96925.68734436</v>
      </c>
      <c r="C44" s="3874" t="s">
        <v>2948</v>
      </c>
      <c r="D44" s="3872" t="s">
        <v>1185</v>
      </c>
      <c r="E44" s="3872" t="s">
        <v>1185</v>
      </c>
      <c r="F44" s="3872" t="s">
        <v>1185</v>
      </c>
      <c r="G44" s="3874" t="n">
        <v>6866.428862237364</v>
      </c>
      <c r="H44" s="3874" t="n">
        <v>0.48508955663868</v>
      </c>
      <c r="I44" s="3874" t="n">
        <v>0.06868919747693</v>
      </c>
      <c r="J44" s="3874" t="s">
        <v>2945</v>
      </c>
    </row>
    <row r="45" spans="1:10" ht="12" customHeight="1" x14ac:dyDescent="0.2">
      <c r="A45" s="1017" t="s">
        <v>87</v>
      </c>
      <c r="B45" s="3871" t="n">
        <v>27855.979918200002</v>
      </c>
      <c r="C45" s="3874" t="s">
        <v>2948</v>
      </c>
      <c r="D45" s="3874" t="n">
        <v>73.93829349600384</v>
      </c>
      <c r="E45" s="3874" t="n">
        <v>2.88007821397741</v>
      </c>
      <c r="F45" s="3874" t="n">
        <v>0.57001955349435</v>
      </c>
      <c r="G45" s="3871" t="n">
        <v>2059.6236188106604</v>
      </c>
      <c r="H45" s="3871" t="n">
        <v>0.0802274008914</v>
      </c>
      <c r="I45" s="3871" t="n">
        <v>0.01587845323512</v>
      </c>
      <c r="J45" s="3871" t="s">
        <v>2945</v>
      </c>
    </row>
    <row r="46" spans="1:10" ht="12" customHeight="1" x14ac:dyDescent="0.2">
      <c r="A46" s="1017" t="s">
        <v>88</v>
      </c>
      <c r="B46" s="3871" t="n">
        <v>3930.7060044</v>
      </c>
      <c r="C46" s="3874" t="s">
        <v>2948</v>
      </c>
      <c r="D46" s="3874" t="n">
        <v>94.76931173062727</v>
      </c>
      <c r="E46" s="3874" t="n">
        <v>10.0</v>
      </c>
      <c r="F46" s="3874" t="n">
        <v>1.5</v>
      </c>
      <c r="G46" s="3871" t="n">
        <v>372.51030265243196</v>
      </c>
      <c r="H46" s="3871" t="n">
        <v>0.039307060044</v>
      </c>
      <c r="I46" s="3871" t="n">
        <v>0.0058960590066</v>
      </c>
      <c r="J46" s="3871" t="s">
        <v>2945</v>
      </c>
    </row>
    <row r="47" spans="1:10" ht="12" customHeight="1" x14ac:dyDescent="0.2">
      <c r="A47" s="1017" t="s">
        <v>89</v>
      </c>
      <c r="B47" s="3871" t="n">
        <v>54779.825756879996</v>
      </c>
      <c r="C47" s="3874" t="s">
        <v>2948</v>
      </c>
      <c r="D47" s="3874" t="n">
        <v>54.4</v>
      </c>
      <c r="E47" s="3874" t="n">
        <v>1.0</v>
      </c>
      <c r="F47" s="3874" t="n">
        <v>0.10000000000004</v>
      </c>
      <c r="G47" s="3871" t="n">
        <v>2980.022521174272</v>
      </c>
      <c r="H47" s="3871" t="n">
        <v>0.05477982575688</v>
      </c>
      <c r="I47" s="3871" t="n">
        <v>0.00547798257569</v>
      </c>
      <c r="J47" s="3871" t="s">
        <v>2945</v>
      </c>
    </row>
    <row r="48" spans="1:10" ht="12" customHeight="1" x14ac:dyDescent="0.2">
      <c r="A48" s="1017" t="s">
        <v>90</v>
      </c>
      <c r="B48" s="3871" t="n">
        <v>10169.7372</v>
      </c>
      <c r="C48" s="3874" t="s">
        <v>2948</v>
      </c>
      <c r="D48" s="3874" t="n">
        <v>143.0</v>
      </c>
      <c r="E48" s="3874" t="n">
        <v>30.0</v>
      </c>
      <c r="F48" s="3874" t="n">
        <v>4.0</v>
      </c>
      <c r="G48" s="3871" t="n">
        <v>1454.2724196</v>
      </c>
      <c r="H48" s="3871" t="n">
        <v>0.305092116</v>
      </c>
      <c r="I48" s="3871" t="n">
        <v>0.0406789488</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189.43846488000003</v>
      </c>
      <c r="C50" s="3874" t="s">
        <v>2948</v>
      </c>
      <c r="D50" s="3874" t="n">
        <v>111.99999999999999</v>
      </c>
      <c r="E50" s="3874" t="n">
        <v>30.0</v>
      </c>
      <c r="F50" s="3874" t="n">
        <v>4.0</v>
      </c>
      <c r="G50" s="3871" t="n">
        <v>21.21710806656</v>
      </c>
      <c r="H50" s="3871" t="n">
        <v>0.0056831539464</v>
      </c>
      <c r="I50" s="3871" t="n">
        <v>7.5775385952E-4</v>
      </c>
      <c r="J50" s="3871" t="s">
        <v>2945</v>
      </c>
    </row>
    <row r="51" spans="1:10" ht="12" customHeight="1" x14ac:dyDescent="0.2">
      <c r="A51" s="1019" t="s">
        <v>28</v>
      </c>
      <c r="B51" s="3874" t="n">
        <v>383597.17078536</v>
      </c>
      <c r="C51" s="3874" t="s">
        <v>2948</v>
      </c>
      <c r="D51" s="3872" t="s">
        <v>1185</v>
      </c>
      <c r="E51" s="3872" t="s">
        <v>1185</v>
      </c>
      <c r="F51" s="3872" t="s">
        <v>1185</v>
      </c>
      <c r="G51" s="3874" t="n">
        <v>22645.920699720864</v>
      </c>
      <c r="H51" s="3874" t="n">
        <v>0.76251052989216</v>
      </c>
      <c r="I51" s="3874" t="n">
        <v>0.09857291396854</v>
      </c>
      <c r="J51" s="3874" t="s">
        <v>2945</v>
      </c>
    </row>
    <row r="52" spans="1:10" ht="12.75" customHeight="1" x14ac:dyDescent="0.2">
      <c r="A52" s="1017" t="s">
        <v>87</v>
      </c>
      <c r="B52" s="3871" t="n">
        <v>17420.6425932</v>
      </c>
      <c r="C52" s="3874" t="s">
        <v>2948</v>
      </c>
      <c r="D52" s="3874" t="n">
        <v>74.30217544544396</v>
      </c>
      <c r="E52" s="3874" t="n">
        <v>2.91442227295439</v>
      </c>
      <c r="F52" s="3874" t="n">
        <v>0.5786055682386</v>
      </c>
      <c r="G52" s="3871" t="n">
        <v>1294.39164233232</v>
      </c>
      <c r="H52" s="3871" t="n">
        <v>0.0507711087828</v>
      </c>
      <c r="I52" s="3871" t="n">
        <v>0.01007968080672</v>
      </c>
      <c r="J52" s="3871" t="s">
        <v>2945</v>
      </c>
    </row>
    <row r="53" spans="1:10" ht="12" customHeight="1" x14ac:dyDescent="0.2">
      <c r="A53" s="1017" t="s">
        <v>88</v>
      </c>
      <c r="B53" s="3871" t="n">
        <v>29377.334503439997</v>
      </c>
      <c r="C53" s="3874" t="s">
        <v>2948</v>
      </c>
      <c r="D53" s="3874" t="n">
        <v>93.89924334039586</v>
      </c>
      <c r="E53" s="3874" t="n">
        <v>9.72824361713738</v>
      </c>
      <c r="F53" s="3874" t="n">
        <v>1.45772678488804</v>
      </c>
      <c r="G53" s="3871" t="n">
        <v>2758.5094812307193</v>
      </c>
      <c r="H53" s="3871" t="n">
        <v>0.2857898668716</v>
      </c>
      <c r="I53" s="3871" t="n">
        <v>0.04282412737428</v>
      </c>
      <c r="J53" s="3871" t="s">
        <v>2945</v>
      </c>
    </row>
    <row r="54" spans="1:10" ht="12" customHeight="1" x14ac:dyDescent="0.2">
      <c r="A54" s="1017" t="s">
        <v>89</v>
      </c>
      <c r="B54" s="3871" t="n">
        <v>333725.04332496</v>
      </c>
      <c r="C54" s="3874" t="s">
        <v>2948</v>
      </c>
      <c r="D54" s="3874" t="n">
        <v>54.4</v>
      </c>
      <c r="E54" s="3874" t="n">
        <v>1.0</v>
      </c>
      <c r="F54" s="3874" t="n">
        <v>0.10000000000001</v>
      </c>
      <c r="G54" s="3871" t="n">
        <v>18154.642356877823</v>
      </c>
      <c r="H54" s="3871" t="n">
        <v>0.33372504332496</v>
      </c>
      <c r="I54" s="3871" t="n">
        <v>0.0333725043325</v>
      </c>
      <c r="J54" s="3871" t="s">
        <v>2945</v>
      </c>
    </row>
    <row r="55" spans="1:10" ht="12" customHeight="1" x14ac:dyDescent="0.2">
      <c r="A55" s="1017" t="s">
        <v>90</v>
      </c>
      <c r="B55" s="3871" t="n">
        <v>3065.57496</v>
      </c>
      <c r="C55" s="3874" t="s">
        <v>2948</v>
      </c>
      <c r="D55" s="3874" t="n">
        <v>143.0</v>
      </c>
      <c r="E55" s="3874" t="n">
        <v>30.0</v>
      </c>
      <c r="F55" s="3874" t="n">
        <v>4.0</v>
      </c>
      <c r="G55" s="3871" t="n">
        <v>438.37721927999996</v>
      </c>
      <c r="H55" s="3871" t="n">
        <v>0.0919672488</v>
      </c>
      <c r="I55" s="3871" t="n">
        <v>0.01226229984</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8.57540376</v>
      </c>
      <c r="C57" s="3874" t="s">
        <v>2948</v>
      </c>
      <c r="D57" s="3874" t="n">
        <v>112.0</v>
      </c>
      <c r="E57" s="3874" t="n">
        <v>30.0</v>
      </c>
      <c r="F57" s="3874" t="n">
        <v>4.0</v>
      </c>
      <c r="G57" s="3871" t="n">
        <v>0.96044522112</v>
      </c>
      <c r="H57" s="3871" t="n">
        <v>2.572621128E-4</v>
      </c>
      <c r="I57" s="3871" t="n">
        <v>3.430161504E-5</v>
      </c>
      <c r="J57" s="3871" t="s">
        <v>2945</v>
      </c>
    </row>
    <row r="58" spans="1:10" ht="13.5" x14ac:dyDescent="0.2">
      <c r="A58" s="1019" t="s">
        <v>102</v>
      </c>
      <c r="B58" s="3874" t="n">
        <v>1089536.31012492</v>
      </c>
      <c r="C58" s="3874" t="s">
        <v>2948</v>
      </c>
      <c r="D58" s="3872" t="s">
        <v>1185</v>
      </c>
      <c r="E58" s="3872" t="s">
        <v>1185</v>
      </c>
      <c r="F58" s="3872" t="s">
        <v>1185</v>
      </c>
      <c r="G58" s="3874" t="n">
        <v>60442.279981033105</v>
      </c>
      <c r="H58" s="3874" t="n">
        <v>3.55835110588272</v>
      </c>
      <c r="I58" s="3874" t="n">
        <v>0.50808150629133</v>
      </c>
      <c r="J58" s="3874" t="s">
        <v>2945</v>
      </c>
    </row>
    <row r="59" spans="1:10" ht="12.75" x14ac:dyDescent="0.2">
      <c r="A59" s="3889" t="s">
        <v>2959</v>
      </c>
      <c r="B59" s="3874" t="n">
        <v>1089536.31012492</v>
      </c>
      <c r="C59" s="3874" t="s">
        <v>2948</v>
      </c>
      <c r="D59" s="3872" t="s">
        <v>1185</v>
      </c>
      <c r="E59" s="3872" t="s">
        <v>1185</v>
      </c>
      <c r="F59" s="3872" t="s">
        <v>1185</v>
      </c>
      <c r="G59" s="3874" t="n">
        <v>60442.279981033105</v>
      </c>
      <c r="H59" s="3874" t="n">
        <v>3.55835110588272</v>
      </c>
      <c r="I59" s="3874" t="n">
        <v>0.50808150629133</v>
      </c>
      <c r="J59" s="3874" t="s">
        <v>2945</v>
      </c>
    </row>
    <row r="60">
      <c r="A60" s="3894" t="s">
        <v>2960</v>
      </c>
      <c r="B60" s="3874" t="n">
        <v>872335.9046228399</v>
      </c>
      <c r="C60" s="3874" t="s">
        <v>2948</v>
      </c>
      <c r="D60" s="3872" t="s">
        <v>1185</v>
      </c>
      <c r="E60" s="3872" t="s">
        <v>1185</v>
      </c>
      <c r="F60" s="3872" t="s">
        <v>1185</v>
      </c>
      <c r="G60" s="3874" t="n">
        <v>60442.279981033105</v>
      </c>
      <c r="H60" s="3874" t="n">
        <v>3.12395029487856</v>
      </c>
      <c r="I60" s="3874" t="n">
        <v>0.48636146574112</v>
      </c>
      <c r="J60" s="3874" t="s">
        <v>2945</v>
      </c>
    </row>
    <row r="61">
      <c r="A61" s="3899" t="s">
        <v>2950</v>
      </c>
      <c r="B61" s="3871" t="n">
        <v>288005.43350879994</v>
      </c>
      <c r="C61" s="3874" t="s">
        <v>2948</v>
      </c>
      <c r="D61" s="3874" t="n">
        <v>74.13951211703933</v>
      </c>
      <c r="E61" s="3874" t="n">
        <v>2.97018801691831</v>
      </c>
      <c r="F61" s="3874" t="n">
        <v>0.59254700422958</v>
      </c>
      <c r="G61" s="3871" t="n">
        <v>21352.58232739884</v>
      </c>
      <c r="H61" s="3871" t="n">
        <v>0.8554302874152</v>
      </c>
      <c r="I61" s="3871" t="n">
        <v>0.17065675682748</v>
      </c>
      <c r="J61" s="3871" t="s">
        <v>2945</v>
      </c>
    </row>
    <row r="62">
      <c r="A62" s="3899" t="s">
        <v>2951</v>
      </c>
      <c r="B62" s="3871" t="n">
        <v>164715.45567876002</v>
      </c>
      <c r="C62" s="3874" t="s">
        <v>2948</v>
      </c>
      <c r="D62" s="3874" t="n">
        <v>95.45746169716432</v>
      </c>
      <c r="E62" s="3874" t="n">
        <v>9.86691754844699</v>
      </c>
      <c r="F62" s="3874" t="n">
        <v>1.47929828531398</v>
      </c>
      <c r="G62" s="3871" t="n">
        <v>15723.319301386202</v>
      </c>
      <c r="H62" s="3871" t="n">
        <v>1.6252338201372</v>
      </c>
      <c r="I62" s="3871" t="n">
        <v>0.2436632911503</v>
      </c>
      <c r="J62" s="3871" t="s">
        <v>2945</v>
      </c>
    </row>
    <row r="63">
      <c r="A63" s="3899" t="s">
        <v>2952</v>
      </c>
      <c r="B63" s="3871" t="n">
        <v>411902.21640455996</v>
      </c>
      <c r="C63" s="3874" t="s">
        <v>2948</v>
      </c>
      <c r="D63" s="3874" t="n">
        <v>54.4</v>
      </c>
      <c r="E63" s="3874" t="n">
        <v>1.0</v>
      </c>
      <c r="F63" s="3874" t="n">
        <v>0.10000000000001</v>
      </c>
      <c r="G63" s="3871" t="n">
        <v>22407.48057240806</v>
      </c>
      <c r="H63" s="3871" t="n">
        <v>0.41190221640456</v>
      </c>
      <c r="I63" s="3871" t="n">
        <v>0.04119022164046</v>
      </c>
      <c r="J63" s="3871" t="s">
        <v>2945</v>
      </c>
    </row>
    <row r="64">
      <c r="A64" s="3899" t="s">
        <v>2953</v>
      </c>
      <c r="B64" s="3871" t="n">
        <v>6705.578880000001</v>
      </c>
      <c r="C64" s="3874" t="s">
        <v>2948</v>
      </c>
      <c r="D64" s="3874" t="n">
        <v>143.0</v>
      </c>
      <c r="E64" s="3874" t="n">
        <v>30.0</v>
      </c>
      <c r="F64" s="3874" t="n">
        <v>4.0</v>
      </c>
      <c r="G64" s="3871" t="n">
        <v>958.8977798400001</v>
      </c>
      <c r="H64" s="3871" t="n">
        <v>0.2011673664</v>
      </c>
      <c r="I64" s="3871" t="n">
        <v>0.02682231552</v>
      </c>
      <c r="J64" s="3871" t="s">
        <v>2945</v>
      </c>
    </row>
    <row r="65">
      <c r="A65" s="3899" t="s">
        <v>93</v>
      </c>
      <c r="B65" s="3871" t="s">
        <v>2942</v>
      </c>
      <c r="C65" s="3874" t="s">
        <v>2948</v>
      </c>
      <c r="D65" s="3874" t="s">
        <v>2946</v>
      </c>
      <c r="E65" s="3874" t="s">
        <v>2942</v>
      </c>
      <c r="F65" s="3874" t="s">
        <v>2942</v>
      </c>
      <c r="G65" s="3871" t="s">
        <v>2942</v>
      </c>
      <c r="H65" s="3871" t="s">
        <v>2942</v>
      </c>
      <c r="I65" s="3871" t="s">
        <v>2942</v>
      </c>
      <c r="J65" s="3871" t="s">
        <v>2945</v>
      </c>
    </row>
    <row r="66">
      <c r="A66" s="3899" t="s">
        <v>65</v>
      </c>
      <c r="B66" s="3871" t="n">
        <v>1007.2201507200001</v>
      </c>
      <c r="C66" s="3874" t="s">
        <v>2948</v>
      </c>
      <c r="D66" s="3874" t="n">
        <v>112.00000000000001</v>
      </c>
      <c r="E66" s="3874" t="n">
        <v>30.0</v>
      </c>
      <c r="F66" s="3874" t="n">
        <v>4.0</v>
      </c>
      <c r="G66" s="3871" t="n">
        <v>112.80865688064002</v>
      </c>
      <c r="H66" s="3871" t="n">
        <v>0.0302166045216</v>
      </c>
      <c r="I66" s="3871" t="n">
        <v>0.00402888060288</v>
      </c>
      <c r="J66" s="3871" t="s">
        <v>2945</v>
      </c>
    </row>
    <row r="67">
      <c r="A67" s="3894" t="s">
        <v>2961</v>
      </c>
      <c r="B67" s="3874" t="n">
        <v>217200.40550208</v>
      </c>
      <c r="C67" s="3874" t="s">
        <v>2948</v>
      </c>
      <c r="D67" s="3872" t="s">
        <v>1185</v>
      </c>
      <c r="E67" s="3872" t="s">
        <v>1185</v>
      </c>
      <c r="F67" s="3872" t="s">
        <v>1185</v>
      </c>
      <c r="G67" s="3874" t="s">
        <v>2943</v>
      </c>
      <c r="H67" s="3874" t="n">
        <v>0.43440081100416</v>
      </c>
      <c r="I67" s="3874" t="n">
        <v>0.02172004055021</v>
      </c>
      <c r="J67" s="3874" t="s">
        <v>2945</v>
      </c>
    </row>
    <row r="68">
      <c r="A68" s="3899" t="s">
        <v>2951</v>
      </c>
      <c r="B68" s="3871" t="n">
        <v>217200.40550208</v>
      </c>
      <c r="C68" s="3874" t="s">
        <v>2948</v>
      </c>
      <c r="D68" s="3874" t="s">
        <v>2958</v>
      </c>
      <c r="E68" s="3874" t="n">
        <v>2.0</v>
      </c>
      <c r="F68" s="3874" t="n">
        <v>0.10000000000001</v>
      </c>
      <c r="G68" s="3871" t="s">
        <v>2943</v>
      </c>
      <c r="H68" s="3871" t="n">
        <v>0.43440081100416</v>
      </c>
      <c r="I68" s="3871" t="n">
        <v>0.02172004055021</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3636804.2742201835</v>
      </c>
      <c r="C9" s="3874" t="s">
        <v>2948</v>
      </c>
      <c r="D9" s="3872" t="s">
        <v>1185</v>
      </c>
      <c r="E9" s="3872" t="s">
        <v>1185</v>
      </c>
      <c r="F9" s="3872" t="s">
        <v>1185</v>
      </c>
      <c r="G9" s="3874" t="n">
        <v>244060.6573119026</v>
      </c>
      <c r="H9" s="3874" t="n">
        <v>24.66255876587134</v>
      </c>
      <c r="I9" s="3874" t="n">
        <v>7.28838876420595</v>
      </c>
      <c r="J9" s="144"/>
    </row>
    <row r="10" spans="1:10" ht="12" customHeight="1" x14ac:dyDescent="0.2">
      <c r="A10" s="987" t="s">
        <v>87</v>
      </c>
      <c r="B10" s="3874" t="n">
        <v>2499827.801798184</v>
      </c>
      <c r="C10" s="3874" t="s">
        <v>2948</v>
      </c>
      <c r="D10" s="3874" t="n">
        <v>72.8886754043933</v>
      </c>
      <c r="E10" s="3874" t="n">
        <v>9.41088113210312</v>
      </c>
      <c r="F10" s="3874" t="n">
        <v>2.87007413542758</v>
      </c>
      <c r="G10" s="3874" t="n">
        <v>182209.1372121458</v>
      </c>
      <c r="H10" s="3874" t="n">
        <v>23.52558229344934</v>
      </c>
      <c r="I10" s="3874" t="n">
        <v>7.17469111696375</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1136976.4724219998</v>
      </c>
      <c r="C12" s="3874" t="s">
        <v>2948</v>
      </c>
      <c r="D12" s="3874" t="n">
        <v>54.4</v>
      </c>
      <c r="E12" s="3874" t="n">
        <v>1.0</v>
      </c>
      <c r="F12" s="3874" t="n">
        <v>0.1</v>
      </c>
      <c r="G12" s="3874" t="n">
        <v>61851.52009975679</v>
      </c>
      <c r="H12" s="3874" t="n">
        <v>1.136976472422</v>
      </c>
      <c r="I12" s="3874" t="n">
        <v>0.1136976472422</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187830.17698439595</v>
      </c>
      <c r="C15" s="3874" t="s">
        <v>2948</v>
      </c>
      <c r="D15" s="3872" t="s">
        <v>1185</v>
      </c>
      <c r="E15" s="3872" t="s">
        <v>1185</v>
      </c>
      <c r="F15" s="3872" t="s">
        <v>1185</v>
      </c>
      <c r="G15" s="3874" t="n">
        <v>13429.857654384597</v>
      </c>
      <c r="H15" s="3874" t="n">
        <v>0.0939150884922</v>
      </c>
      <c r="I15" s="3874" t="n">
        <v>0.3756603539688</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187830.17698439595</v>
      </c>
      <c r="C17" s="3874" t="s">
        <v>2948</v>
      </c>
      <c r="D17" s="3874" t="n">
        <v>71.50000000000153</v>
      </c>
      <c r="E17" s="3874" t="n">
        <v>0.50000000000001</v>
      </c>
      <c r="F17" s="3874" t="n">
        <v>2.00000000000004</v>
      </c>
      <c r="G17" s="3871" t="n">
        <v>13429.857654384597</v>
      </c>
      <c r="H17" s="3871" t="n">
        <v>0.0939150884922</v>
      </c>
      <c r="I17" s="3871" t="n">
        <v>0.3756603539688</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2178828.5796297877</v>
      </c>
      <c r="C19" s="3874" t="s">
        <v>2948</v>
      </c>
      <c r="D19" s="3872" t="s">
        <v>1185</v>
      </c>
      <c r="E19" s="3872" t="s">
        <v>1185</v>
      </c>
      <c r="F19" s="3872" t="s">
        <v>1185</v>
      </c>
      <c r="G19" s="3874" t="n">
        <v>158886.3896288832</v>
      </c>
      <c r="H19" s="3874" t="n">
        <v>22.82235205026988</v>
      </c>
      <c r="I19" s="3874" t="n">
        <v>3.51958115946415</v>
      </c>
      <c r="J19" s="144"/>
    </row>
    <row r="20" spans="1:10" ht="12" customHeight="1" x14ac:dyDescent="0.2">
      <c r="A20" s="987" t="s">
        <v>109</v>
      </c>
      <c r="B20" s="3874" t="n">
        <v>1497746.5259447878</v>
      </c>
      <c r="C20" s="3874" t="s">
        <v>2948</v>
      </c>
      <c r="D20" s="3874" t="n">
        <v>72.92</v>
      </c>
      <c r="E20" s="3874" t="n">
        <v>11.28340003784495</v>
      </c>
      <c r="F20" s="3874" t="n">
        <v>1.53596412763407</v>
      </c>
      <c r="G20" s="3874" t="n">
        <v>109215.67667189393</v>
      </c>
      <c r="H20" s="3874" t="n">
        <v>16.89967320752756</v>
      </c>
      <c r="I20" s="3874" t="n">
        <v>2.30048493613974</v>
      </c>
      <c r="J20" s="144"/>
    </row>
    <row r="21" spans="1:10" ht="12" customHeight="1" x14ac:dyDescent="0.2">
      <c r="A21" s="987" t="s">
        <v>110</v>
      </c>
      <c r="B21" s="3874" t="n">
        <v>610696.921525</v>
      </c>
      <c r="C21" s="3874" t="s">
        <v>2948</v>
      </c>
      <c r="D21" s="3874" t="n">
        <v>73.85</v>
      </c>
      <c r="E21" s="3874" t="n">
        <v>3.9254189392605</v>
      </c>
      <c r="F21" s="3874" t="n">
        <v>1.96355239538787</v>
      </c>
      <c r="G21" s="3874" t="n">
        <v>45099.96765462125</v>
      </c>
      <c r="H21" s="3874" t="n">
        <v>2.39724126190232</v>
      </c>
      <c r="I21" s="3874" t="n">
        <v>1.19913540311641</v>
      </c>
      <c r="J21" s="144"/>
    </row>
    <row r="22" spans="1:10" ht="12.75" customHeight="1" x14ac:dyDescent="0.2">
      <c r="A22" s="987" t="s">
        <v>111</v>
      </c>
      <c r="B22" s="3874" t="n">
        <v>55675.64772</v>
      </c>
      <c r="C22" s="3874" t="s">
        <v>2948</v>
      </c>
      <c r="D22" s="3874" t="n">
        <v>63.1</v>
      </c>
      <c r="E22" s="3874" t="n">
        <v>62.0</v>
      </c>
      <c r="F22" s="3874" t="n">
        <v>0.2</v>
      </c>
      <c r="G22" s="3874" t="n">
        <v>3513.1333711320003</v>
      </c>
      <c r="H22" s="3874" t="n">
        <v>3.45189015864</v>
      </c>
      <c r="I22" s="3874" t="n">
        <v>0.011135129544</v>
      </c>
      <c r="J22" s="144"/>
    </row>
    <row r="23" spans="1:10" ht="12.75" customHeight="1" x14ac:dyDescent="0.2">
      <c r="A23" s="987" t="s">
        <v>1957</v>
      </c>
      <c r="B23" s="3874" t="n">
        <v>14709.48444</v>
      </c>
      <c r="C23" s="3874" t="s">
        <v>2948</v>
      </c>
      <c r="D23" s="3872" t="s">
        <v>1185</v>
      </c>
      <c r="E23" s="3872" t="s">
        <v>1185</v>
      </c>
      <c r="F23" s="3872" t="s">
        <v>1185</v>
      </c>
      <c r="G23" s="3874" t="n">
        <v>1057.6119312360001</v>
      </c>
      <c r="H23" s="3874" t="n">
        <v>0.0735474222</v>
      </c>
      <c r="I23" s="3874" t="n">
        <v>0.008825690664</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1347395.183198354</v>
      </c>
      <c r="C27" s="3874" t="s">
        <v>2948</v>
      </c>
      <c r="D27" s="3872" t="s">
        <v>1185</v>
      </c>
      <c r="E27" s="3872" t="s">
        <v>1185</v>
      </c>
      <c r="F27" s="3872" t="s">
        <v>1185</v>
      </c>
      <c r="G27" s="3874" t="n">
        <v>97819.25815414437</v>
      </c>
      <c r="H27" s="3874" t="n">
        <v>15.55452433567523</v>
      </c>
      <c r="I27" s="3874" t="n">
        <v>1.82780821416896</v>
      </c>
      <c r="J27" s="144"/>
    </row>
    <row r="28" spans="1:10" ht="12" customHeight="1" x14ac:dyDescent="0.2">
      <c r="A28" s="987" t="s">
        <v>109</v>
      </c>
      <c r="B28" s="3871" t="n">
        <v>1232001.8550434804</v>
      </c>
      <c r="C28" s="3874" t="s">
        <v>2948</v>
      </c>
      <c r="D28" s="3874" t="n">
        <v>72.92</v>
      </c>
      <c r="E28" s="3874" t="n">
        <v>10.14170647748822</v>
      </c>
      <c r="F28" s="3874" t="n">
        <v>1.32384036617218</v>
      </c>
      <c r="G28" s="3871" t="n">
        <v>89837.57526977059</v>
      </c>
      <c r="H28" s="3871" t="n">
        <v>12.49460119357197</v>
      </c>
      <c r="I28" s="3871" t="n">
        <v>1.63097378690557</v>
      </c>
      <c r="J28" s="144"/>
    </row>
    <row r="29" spans="1:10" ht="12" customHeight="1" x14ac:dyDescent="0.2">
      <c r="A29" s="987" t="s">
        <v>110</v>
      </c>
      <c r="B29" s="3871" t="n">
        <v>54780.72775</v>
      </c>
      <c r="C29" s="3874" t="s">
        <v>2948</v>
      </c>
      <c r="D29" s="3874" t="n">
        <v>73.85</v>
      </c>
      <c r="E29" s="3874" t="n">
        <v>0.43756881491046</v>
      </c>
      <c r="F29" s="3874" t="n">
        <v>3.27934747214617</v>
      </c>
      <c r="G29" s="3871" t="n">
        <v>4045.5567443375</v>
      </c>
      <c r="H29" s="3871" t="n">
        <v>0.0239703381215</v>
      </c>
      <c r="I29" s="3871" t="n">
        <v>0.17964504106929</v>
      </c>
      <c r="J29" s="144"/>
    </row>
    <row r="30" spans="1:10" ht="12.75" customHeight="1" x14ac:dyDescent="0.2">
      <c r="A30" s="987" t="s">
        <v>111</v>
      </c>
      <c r="B30" s="3871" t="n">
        <v>47945.435122059534</v>
      </c>
      <c r="C30" s="3874" t="s">
        <v>2948</v>
      </c>
      <c r="D30" s="3874" t="n">
        <v>63.1</v>
      </c>
      <c r="E30" s="3874" t="n">
        <v>61.99999999999998</v>
      </c>
      <c r="F30" s="3874" t="n">
        <v>0.19999999999996</v>
      </c>
      <c r="G30" s="3871" t="n">
        <v>3025.3569562019566</v>
      </c>
      <c r="H30" s="3871" t="n">
        <v>2.97261697756769</v>
      </c>
      <c r="I30" s="3871" t="n">
        <v>0.00958908702441</v>
      </c>
      <c r="J30" s="144"/>
    </row>
    <row r="31" spans="1:10" ht="12.75" customHeight="1" x14ac:dyDescent="0.2">
      <c r="A31" s="987" t="s">
        <v>1957</v>
      </c>
      <c r="B31" s="3874" t="n">
        <v>12667.16528281396</v>
      </c>
      <c r="C31" s="3874" t="s">
        <v>2948</v>
      </c>
      <c r="D31" s="3872" t="s">
        <v>1185</v>
      </c>
      <c r="E31" s="3872" t="s">
        <v>1185</v>
      </c>
      <c r="F31" s="3872" t="s">
        <v>1185</v>
      </c>
      <c r="G31" s="3874" t="n">
        <v>910.7691838343238</v>
      </c>
      <c r="H31" s="3874" t="n">
        <v>0.06333582641407</v>
      </c>
      <c r="I31" s="3874" t="n">
        <v>0.00760029916969</v>
      </c>
      <c r="J31" s="144"/>
    </row>
    <row r="32" spans="1:10" ht="12.75" customHeight="1" x14ac:dyDescent="0.2">
      <c r="A32" s="3899" t="s">
        <v>2962</v>
      </c>
      <c r="B32" s="3871" t="n">
        <v>12667.16528281396</v>
      </c>
      <c r="C32" s="3874" t="s">
        <v>2948</v>
      </c>
      <c r="D32" s="3874" t="n">
        <v>71.9</v>
      </c>
      <c r="E32" s="3874" t="n">
        <v>5.00000000000002</v>
      </c>
      <c r="F32" s="3874" t="n">
        <v>0.60000000000013</v>
      </c>
      <c r="G32" s="3871" t="n">
        <v>910.7691838343238</v>
      </c>
      <c r="H32" s="3871" t="n">
        <v>0.06333582641407</v>
      </c>
      <c r="I32" s="3871" t="n">
        <v>0.00760029916969</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225911.268178031</v>
      </c>
      <c r="C36" s="3874" t="s">
        <v>2948</v>
      </c>
      <c r="D36" s="3872" t="s">
        <v>1185</v>
      </c>
      <c r="E36" s="3872" t="s">
        <v>1185</v>
      </c>
      <c r="F36" s="3872" t="s">
        <v>1185</v>
      </c>
      <c r="G36" s="3874" t="n">
        <v>16489.83000686525</v>
      </c>
      <c r="H36" s="3874" t="n">
        <v>1.88501605170556</v>
      </c>
      <c r="I36" s="3874" t="n">
        <v>0.62893344653853</v>
      </c>
      <c r="J36" s="144"/>
    </row>
    <row r="37" spans="1:10" ht="12" customHeight="1" x14ac:dyDescent="0.2">
      <c r="A37" s="987" t="s">
        <v>109</v>
      </c>
      <c r="B37" s="3871" t="n">
        <v>157847.30744011933</v>
      </c>
      <c r="C37" s="3874" t="s">
        <v>2948</v>
      </c>
      <c r="D37" s="3874" t="n">
        <v>72.92</v>
      </c>
      <c r="E37" s="3874" t="n">
        <v>10.00735214548944</v>
      </c>
      <c r="F37" s="3874" t="n">
        <v>3.30245750654976</v>
      </c>
      <c r="G37" s="3871" t="n">
        <v>11510.225658533502</v>
      </c>
      <c r="H37" s="3871" t="n">
        <v>1.57963359077061</v>
      </c>
      <c r="I37" s="3871" t="n">
        <v>0.52128402534429</v>
      </c>
      <c r="J37" s="144"/>
    </row>
    <row r="38" spans="1:10" ht="12" customHeight="1" x14ac:dyDescent="0.2">
      <c r="A38" s="987" t="s">
        <v>110</v>
      </c>
      <c r="B38" s="3871" t="n">
        <v>62798.609875</v>
      </c>
      <c r="C38" s="3874" t="s">
        <v>2948</v>
      </c>
      <c r="D38" s="3874" t="n">
        <v>73.84999999999998</v>
      </c>
      <c r="E38" s="3874" t="n">
        <v>0.66327158230889</v>
      </c>
      <c r="F38" s="3874" t="n">
        <v>1.69042273497332</v>
      </c>
      <c r="G38" s="3871" t="n">
        <v>4637.677339268749</v>
      </c>
      <c r="H38" s="3871" t="n">
        <v>0.04165253333859</v>
      </c>
      <c r="I38" s="3871" t="n">
        <v>0.10615619785742</v>
      </c>
      <c r="J38" s="144"/>
    </row>
    <row r="39" spans="1:10" ht="12.75" customHeight="1" x14ac:dyDescent="0.2">
      <c r="A39" s="987" t="s">
        <v>111</v>
      </c>
      <c r="B39" s="3871" t="n">
        <v>4164.967952312318</v>
      </c>
      <c r="C39" s="3874" t="s">
        <v>2948</v>
      </c>
      <c r="D39" s="3874" t="n">
        <v>63.1</v>
      </c>
      <c r="E39" s="3874" t="n">
        <v>61.99999999999911</v>
      </c>
      <c r="F39" s="3874" t="n">
        <v>0.19999999999941</v>
      </c>
      <c r="G39" s="3871" t="n">
        <v>262.80947779090724</v>
      </c>
      <c r="H39" s="3871" t="n">
        <v>0.25822801304336</v>
      </c>
      <c r="I39" s="3871" t="n">
        <v>8.3299359046E-4</v>
      </c>
      <c r="J39" s="144"/>
    </row>
    <row r="40" spans="1:10" ht="12.75" customHeight="1" x14ac:dyDescent="0.2">
      <c r="A40" s="987" t="s">
        <v>1957</v>
      </c>
      <c r="B40" s="3874" t="n">
        <v>1100.3829105993325</v>
      </c>
      <c r="C40" s="3874" t="s">
        <v>2948</v>
      </c>
      <c r="D40" s="3872" t="s">
        <v>1185</v>
      </c>
      <c r="E40" s="3872" t="s">
        <v>1185</v>
      </c>
      <c r="F40" s="3872" t="s">
        <v>1185</v>
      </c>
      <c r="G40" s="3874" t="n">
        <v>79.11753127209202</v>
      </c>
      <c r="H40" s="3874" t="n">
        <v>0.005501914553</v>
      </c>
      <c r="I40" s="3874" t="n">
        <v>6.6022974636E-4</v>
      </c>
      <c r="J40" s="144"/>
    </row>
    <row r="41" spans="1:10" ht="12.75" customHeight="1" x14ac:dyDescent="0.2">
      <c r="A41" s="3899" t="s">
        <v>2962</v>
      </c>
      <c r="B41" s="3871" t="n">
        <v>1100.3829105993325</v>
      </c>
      <c r="C41" s="3874" t="s">
        <v>2948</v>
      </c>
      <c r="D41" s="3874" t="n">
        <v>71.9</v>
      </c>
      <c r="E41" s="3874" t="n">
        <v>5.00000000000303</v>
      </c>
      <c r="F41" s="3874" t="n">
        <v>0.60000000000036</v>
      </c>
      <c r="G41" s="3871" t="n">
        <v>79.11753127209202</v>
      </c>
      <c r="H41" s="3871" t="n">
        <v>0.005501914553</v>
      </c>
      <c r="I41" s="3871" t="n">
        <v>6.6022974636E-4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595554.193656548</v>
      </c>
      <c r="C45" s="3874" t="s">
        <v>2948</v>
      </c>
      <c r="D45" s="3872" t="s">
        <v>1185</v>
      </c>
      <c r="E45" s="3872" t="s">
        <v>1185</v>
      </c>
      <c r="F45" s="3872" t="s">
        <v>1185</v>
      </c>
      <c r="G45" s="3874" t="n">
        <v>43850.4396770709</v>
      </c>
      <c r="H45" s="3874" t="n">
        <v>4.30372907040149</v>
      </c>
      <c r="I45" s="3874" t="n">
        <v>1.04897132509662</v>
      </c>
      <c r="J45" s="144"/>
    </row>
    <row r="46" spans="1:10" ht="12" customHeight="1" x14ac:dyDescent="0.2">
      <c r="A46" s="987" t="s">
        <v>109</v>
      </c>
      <c r="B46" s="3871" t="n">
        <v>97929.42886433317</v>
      </c>
      <c r="C46" s="3874" t="s">
        <v>2948</v>
      </c>
      <c r="D46" s="3874" t="n">
        <v>72.92000000000002</v>
      </c>
      <c r="E46" s="3874" t="n">
        <v>17.83279909777376</v>
      </c>
      <c r="F46" s="3874" t="n">
        <v>1.37199769045906</v>
      </c>
      <c r="G46" s="3871" t="n">
        <v>7141.013952787175</v>
      </c>
      <c r="H46" s="3871" t="n">
        <v>1.74635583069738</v>
      </c>
      <c r="I46" s="3871" t="n">
        <v>0.13435895022984</v>
      </c>
      <c r="J46" s="144"/>
    </row>
    <row r="47" spans="1:10" ht="12" customHeight="1" x14ac:dyDescent="0.2">
      <c r="A47" s="987" t="s">
        <v>110</v>
      </c>
      <c r="B47" s="3871" t="n">
        <v>493117.5839</v>
      </c>
      <c r="C47" s="3874" t="s">
        <v>2948</v>
      </c>
      <c r="D47" s="3874" t="n">
        <v>73.85</v>
      </c>
      <c r="E47" s="3874" t="n">
        <v>4.72832133058768</v>
      </c>
      <c r="F47" s="3874" t="n">
        <v>1.85216304185761</v>
      </c>
      <c r="G47" s="3871" t="n">
        <v>36416.733571015</v>
      </c>
      <c r="H47" s="3871" t="n">
        <v>2.33161839044223</v>
      </c>
      <c r="I47" s="3871" t="n">
        <v>0.9133341641897</v>
      </c>
      <c r="J47" s="144"/>
    </row>
    <row r="48" spans="1:10" ht="12.75" customHeight="1" x14ac:dyDescent="0.2">
      <c r="A48" s="987" t="s">
        <v>111</v>
      </c>
      <c r="B48" s="3871" t="n">
        <v>3565.244645628152</v>
      </c>
      <c r="C48" s="3874" t="s">
        <v>2948</v>
      </c>
      <c r="D48" s="3874" t="n">
        <v>63.10000000000001</v>
      </c>
      <c r="E48" s="3874" t="n">
        <v>62.00000000000129</v>
      </c>
      <c r="F48" s="3874" t="n">
        <v>0.20000000000123</v>
      </c>
      <c r="G48" s="3871" t="n">
        <v>224.9669371391364</v>
      </c>
      <c r="H48" s="3871" t="n">
        <v>0.22104516802895</v>
      </c>
      <c r="I48" s="3871" t="n">
        <v>7.1304892913E-4</v>
      </c>
      <c r="J48" s="144"/>
    </row>
    <row r="49" spans="1:10" ht="12.75" customHeight="1" x14ac:dyDescent="0.2">
      <c r="A49" s="987" t="s">
        <v>1959</v>
      </c>
      <c r="B49" s="3874" t="n">
        <v>941.9362465867081</v>
      </c>
      <c r="C49" s="3874" t="s">
        <v>2948</v>
      </c>
      <c r="D49" s="3872" t="s">
        <v>1185</v>
      </c>
      <c r="E49" s="3872" t="s">
        <v>1185</v>
      </c>
      <c r="F49" s="3872" t="s">
        <v>1185</v>
      </c>
      <c r="G49" s="3874" t="n">
        <v>67.72521612958431</v>
      </c>
      <c r="H49" s="3874" t="n">
        <v>0.00470968123293</v>
      </c>
      <c r="I49" s="3874" t="n">
        <v>5.6516174795E-4</v>
      </c>
      <c r="J49" s="144"/>
    </row>
    <row r="50" spans="1:10" ht="12.75" customHeight="1" x14ac:dyDescent="0.2">
      <c r="A50" s="3899" t="s">
        <v>2962</v>
      </c>
      <c r="B50" s="3871" t="n">
        <v>941.9362465867081</v>
      </c>
      <c r="C50" s="3874" t="s">
        <v>2948</v>
      </c>
      <c r="D50" s="3874" t="n">
        <v>71.9</v>
      </c>
      <c r="E50" s="3874" t="n">
        <v>4.99999999999624</v>
      </c>
      <c r="F50" s="3874" t="n">
        <v>0.59999999999785</v>
      </c>
      <c r="G50" s="3871" t="n">
        <v>67.72521612958431</v>
      </c>
      <c r="H50" s="3871" t="n">
        <v>0.00470968123293</v>
      </c>
      <c r="I50" s="3871" t="n">
        <v>5.6516174795E-4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9967.934596854991</v>
      </c>
      <c r="C54" s="3874" t="s">
        <v>2948</v>
      </c>
      <c r="D54" s="3872" t="s">
        <v>1185</v>
      </c>
      <c r="E54" s="3872" t="s">
        <v>1185</v>
      </c>
      <c r="F54" s="3872" t="s">
        <v>1185</v>
      </c>
      <c r="G54" s="3874" t="n">
        <v>726.861790802666</v>
      </c>
      <c r="H54" s="3874" t="n">
        <v>1.0790825924876</v>
      </c>
      <c r="I54" s="3874" t="n">
        <v>0.01386817366004</v>
      </c>
      <c r="J54" s="144"/>
    </row>
    <row r="55" spans="1:10" ht="12" customHeight="1" x14ac:dyDescent="0.2">
      <c r="A55" s="987" t="s">
        <v>109</v>
      </c>
      <c r="B55" s="3871" t="n">
        <v>9967.934596854991</v>
      </c>
      <c r="C55" s="3874" t="s">
        <v>2948</v>
      </c>
      <c r="D55" s="3874" t="n">
        <v>72.92</v>
      </c>
      <c r="E55" s="3874" t="n">
        <v>108.25538450343205</v>
      </c>
      <c r="F55" s="3874" t="n">
        <v>1.39127855678503</v>
      </c>
      <c r="G55" s="3871" t="n">
        <v>726.861790802666</v>
      </c>
      <c r="H55" s="3871" t="n">
        <v>1.0790825924876</v>
      </c>
      <c r="I55" s="3871" t="n">
        <v>0.01386817366004</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113275.31007240001</v>
      </c>
      <c r="C63" s="3874" t="s">
        <v>2948</v>
      </c>
      <c r="D63" s="3872" t="s">
        <v>1185</v>
      </c>
      <c r="E63" s="3872" t="s">
        <v>1185</v>
      </c>
      <c r="F63" s="3872" t="s">
        <v>1185</v>
      </c>
      <c r="G63" s="3874" t="n">
        <v>8393.882365191961</v>
      </c>
      <c r="H63" s="3874" t="n">
        <v>0.47009253680046</v>
      </c>
      <c r="I63" s="3874" t="n">
        <v>3.23967386807064</v>
      </c>
      <c r="J63" s="144"/>
    </row>
    <row r="64" spans="1:10" ht="12" customHeight="1" x14ac:dyDescent="0.2">
      <c r="A64" s="987" t="s">
        <v>87</v>
      </c>
      <c r="B64" s="3871" t="n">
        <v>113275.31007240001</v>
      </c>
      <c r="C64" s="3874" t="s">
        <v>2948</v>
      </c>
      <c r="D64" s="3874" t="n">
        <v>74.10160572349795</v>
      </c>
      <c r="E64" s="3874" t="n">
        <v>4.15</v>
      </c>
      <c r="F64" s="3874" t="n">
        <v>28.6</v>
      </c>
      <c r="G64" s="3871" t="n">
        <v>8393.882365191961</v>
      </c>
      <c r="H64" s="3871" t="n">
        <v>0.47009253680046</v>
      </c>
      <c r="I64" s="3871" t="n">
        <v>3.23967386807064</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19885.353138000002</v>
      </c>
      <c r="C69" s="3874" t="s">
        <v>2948</v>
      </c>
      <c r="D69" s="3872" t="s">
        <v>1185</v>
      </c>
      <c r="E69" s="3872" t="s">
        <v>1185</v>
      </c>
      <c r="F69" s="3872" t="s">
        <v>1185</v>
      </c>
      <c r="G69" s="3874" t="n">
        <v>1498.3931650212</v>
      </c>
      <c r="H69" s="3874" t="n">
        <v>0.139197471966</v>
      </c>
      <c r="I69" s="3874" t="n">
        <v>0.039770706276</v>
      </c>
      <c r="J69" s="144"/>
    </row>
    <row r="70" spans="1:10" ht="12" customHeight="1" x14ac:dyDescent="0.2">
      <c r="A70" s="987" t="s">
        <v>117</v>
      </c>
      <c r="B70" s="3871" t="n">
        <v>7889.752458000002</v>
      </c>
      <c r="C70" s="3874" t="s">
        <v>2948</v>
      </c>
      <c r="D70" s="3874" t="n">
        <v>77.39999999999999</v>
      </c>
      <c r="E70" s="3874" t="n">
        <v>7.0</v>
      </c>
      <c r="F70" s="3874" t="n">
        <v>2.0</v>
      </c>
      <c r="G70" s="3871" t="n">
        <v>610.6668402492</v>
      </c>
      <c r="H70" s="3871" t="n">
        <v>0.055228267206</v>
      </c>
      <c r="I70" s="3871" t="n">
        <v>0.015779504916</v>
      </c>
      <c r="J70" s="144"/>
    </row>
    <row r="71" spans="1:10" ht="12" customHeight="1" x14ac:dyDescent="0.2">
      <c r="A71" s="987" t="s">
        <v>118</v>
      </c>
      <c r="B71" s="3871" t="n">
        <v>11473.9254</v>
      </c>
      <c r="C71" s="3874" t="s">
        <v>2948</v>
      </c>
      <c r="D71" s="3874" t="n">
        <v>74.1</v>
      </c>
      <c r="E71" s="3874" t="n">
        <v>7.0</v>
      </c>
      <c r="F71" s="3874" t="n">
        <v>2.0</v>
      </c>
      <c r="G71" s="3871" t="n">
        <v>850.2178721399999</v>
      </c>
      <c r="H71" s="3871" t="n">
        <v>0.0803174778</v>
      </c>
      <c r="I71" s="3871" t="n">
        <v>0.0229478508</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521.67528</v>
      </c>
      <c r="C73" s="3874" t="s">
        <v>2948</v>
      </c>
      <c r="D73" s="3872" t="s">
        <v>1185</v>
      </c>
      <c r="E73" s="3872" t="s">
        <v>1185</v>
      </c>
      <c r="F73" s="3872" t="s">
        <v>1185</v>
      </c>
      <c r="G73" s="3874" t="n">
        <v>37.50845263200001</v>
      </c>
      <c r="H73" s="3874" t="n">
        <v>0.00365172696</v>
      </c>
      <c r="I73" s="3874" t="n">
        <v>0.00104335056</v>
      </c>
      <c r="J73" s="144"/>
    </row>
    <row r="74" spans="1:10" ht="12" customHeight="1" x14ac:dyDescent="0.2">
      <c r="A74" s="3894" t="s">
        <v>2962</v>
      </c>
      <c r="B74" s="3871" t="n">
        <v>521.67528</v>
      </c>
      <c r="C74" s="3874" t="s">
        <v>2948</v>
      </c>
      <c r="D74" s="3874" t="n">
        <v>71.9</v>
      </c>
      <c r="E74" s="3874" t="n">
        <v>7.0</v>
      </c>
      <c r="F74" s="3874" t="n">
        <v>2.0</v>
      </c>
      <c r="G74" s="3871" t="n">
        <v>37.50845263200001</v>
      </c>
      <c r="H74" s="3871" t="n">
        <v>0.00365172696</v>
      </c>
      <c r="I74" s="3871" t="n">
        <v>0.00104335056</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1136984.8543955998</v>
      </c>
      <c r="C78" s="3874" t="s">
        <v>2948</v>
      </c>
      <c r="D78" s="3872" t="s">
        <v>1185</v>
      </c>
      <c r="E78" s="3872" t="s">
        <v>1185</v>
      </c>
      <c r="F78" s="3872" t="s">
        <v>1185</v>
      </c>
      <c r="G78" s="3874" t="n">
        <v>61852.13449842167</v>
      </c>
      <c r="H78" s="3874" t="n">
        <v>1.1370016183428</v>
      </c>
      <c r="I78" s="3874" t="n">
        <v>0.11370267642636</v>
      </c>
      <c r="J78" s="144"/>
    </row>
    <row r="79" spans="1:10" ht="12" customHeight="1" x14ac:dyDescent="0.2">
      <c r="A79" s="1017" t="s">
        <v>87</v>
      </c>
      <c r="B79" s="3874" t="n">
        <v>8.3819736</v>
      </c>
      <c r="C79" s="3874" t="s">
        <v>2948</v>
      </c>
      <c r="D79" s="3874" t="n">
        <v>73.3</v>
      </c>
      <c r="E79" s="3874" t="n">
        <v>3.0</v>
      </c>
      <c r="F79" s="3874" t="n">
        <v>0.6</v>
      </c>
      <c r="G79" s="3874" t="n">
        <v>0.61439866488</v>
      </c>
      <c r="H79" s="3874" t="n">
        <v>2.51459208E-5</v>
      </c>
      <c r="I79" s="3874" t="n">
        <v>5.02918416E-6</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1136976.4724219998</v>
      </c>
      <c r="C81" s="3874" t="s">
        <v>2948</v>
      </c>
      <c r="D81" s="3874" t="n">
        <v>54.4</v>
      </c>
      <c r="E81" s="3874" t="n">
        <v>1.0</v>
      </c>
      <c r="F81" s="3874" t="n">
        <v>0.1</v>
      </c>
      <c r="G81" s="3874" t="n">
        <v>61851.52009975679</v>
      </c>
      <c r="H81" s="3874" t="n">
        <v>1.136976472422</v>
      </c>
      <c r="I81" s="3874" t="n">
        <v>0.1136976472422</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1136984.8543955998</v>
      </c>
      <c r="C84" s="3874" t="s">
        <v>2948</v>
      </c>
      <c r="D84" s="3872" t="s">
        <v>1185</v>
      </c>
      <c r="E84" s="3872" t="s">
        <v>1185</v>
      </c>
      <c r="F84" s="3872" t="s">
        <v>1185</v>
      </c>
      <c r="G84" s="3874" t="n">
        <v>61852.13449842167</v>
      </c>
      <c r="H84" s="3874" t="n">
        <v>1.1370016183428</v>
      </c>
      <c r="I84" s="3874" t="n">
        <v>0.11370267642636</v>
      </c>
      <c r="J84" s="341"/>
    </row>
    <row r="85" spans="1:10" ht="12" customHeight="1" x14ac:dyDescent="0.2">
      <c r="A85" s="1017" t="s">
        <v>87</v>
      </c>
      <c r="B85" s="3871" t="n">
        <v>8.3819736</v>
      </c>
      <c r="C85" s="3874" t="s">
        <v>2948</v>
      </c>
      <c r="D85" s="3874" t="n">
        <v>73.3</v>
      </c>
      <c r="E85" s="3874" t="n">
        <v>3.0</v>
      </c>
      <c r="F85" s="3874" t="n">
        <v>0.6</v>
      </c>
      <c r="G85" s="3871" t="n">
        <v>0.61439866488</v>
      </c>
      <c r="H85" s="3871" t="n">
        <v>2.51459208E-5</v>
      </c>
      <c r="I85" s="3871" t="n">
        <v>5.02918416E-6</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1136976.4724219998</v>
      </c>
      <c r="C87" s="3874" t="s">
        <v>2948</v>
      </c>
      <c r="D87" s="3874" t="n">
        <v>54.4</v>
      </c>
      <c r="E87" s="3874" t="n">
        <v>1.0</v>
      </c>
      <c r="F87" s="3874" t="n">
        <v>0.1</v>
      </c>
      <c r="G87" s="3871" t="n">
        <v>61851.52009975679</v>
      </c>
      <c r="H87" s="3871" t="n">
        <v>1.136976472422</v>
      </c>
      <c r="I87" s="3871" t="n">
        <v>0.1136976472422</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3546055.9610153995</v>
      </c>
      <c r="C9" s="3874" t="s">
        <v>2948</v>
      </c>
      <c r="D9" s="3872" t="s">
        <v>1185</v>
      </c>
      <c r="E9" s="3872" t="s">
        <v>1185</v>
      </c>
      <c r="F9" s="3872" t="s">
        <v>1185</v>
      </c>
      <c r="G9" s="3874" t="n">
        <v>201399.26184657065</v>
      </c>
      <c r="H9" s="3874" t="n">
        <v>53.3185118859771</v>
      </c>
      <c r="I9" s="3874" t="n">
        <v>4.06821818708248</v>
      </c>
      <c r="J9" s="3874" t="s">
        <v>2945</v>
      </c>
    </row>
    <row r="10" spans="1:10" x14ac:dyDescent="0.2">
      <c r="A10" s="987" t="s">
        <v>87</v>
      </c>
      <c r="B10" s="3874" t="n">
        <v>674511.1022412</v>
      </c>
      <c r="C10" s="3874" t="s">
        <v>2948</v>
      </c>
      <c r="D10" s="3874" t="n">
        <v>65.84066183770531</v>
      </c>
      <c r="E10" s="3874" t="n">
        <v>7.27062299936558</v>
      </c>
      <c r="F10" s="3874" t="n">
        <v>5.18146412363441</v>
      </c>
      <c r="G10" s="3874" t="n">
        <v>44410.257388440725</v>
      </c>
      <c r="H10" s="3874" t="n">
        <v>4.9041159332823</v>
      </c>
      <c r="I10" s="3874" t="n">
        <v>3.49495507725588</v>
      </c>
      <c r="J10" s="3874" t="s">
        <v>2945</v>
      </c>
    </row>
    <row r="11" spans="1:10" x14ac:dyDescent="0.2">
      <c r="A11" s="987" t="s">
        <v>88</v>
      </c>
      <c r="B11" s="3874" t="n">
        <v>72903.07409868</v>
      </c>
      <c r="C11" s="3874" t="s">
        <v>2948</v>
      </c>
      <c r="D11" s="3874" t="n">
        <v>95.67216234294612</v>
      </c>
      <c r="E11" s="3874" t="n">
        <v>281.1937101225911</v>
      </c>
      <c r="F11" s="3874" t="n">
        <v>1.5</v>
      </c>
      <c r="G11" s="3874" t="n">
        <v>6974.794740468742</v>
      </c>
      <c r="H11" s="3874" t="n">
        <v>20.49988588515</v>
      </c>
      <c r="I11" s="3874" t="n">
        <v>0.10935461114802</v>
      </c>
      <c r="J11" s="3874" t="s">
        <v>2945</v>
      </c>
    </row>
    <row r="12" spans="1:10" x14ac:dyDescent="0.2">
      <c r="A12" s="987" t="s">
        <v>89</v>
      </c>
      <c r="B12" s="3874" t="n">
        <v>2751450.9333393597</v>
      </c>
      <c r="C12" s="3874" t="s">
        <v>2948</v>
      </c>
      <c r="D12" s="3874" t="n">
        <v>54.4</v>
      </c>
      <c r="E12" s="3874" t="n">
        <v>5.0</v>
      </c>
      <c r="F12" s="3874" t="n">
        <v>0.1</v>
      </c>
      <c r="G12" s="3874" t="n">
        <v>149678.93077366115</v>
      </c>
      <c r="H12" s="3874" t="n">
        <v>13.7572546666968</v>
      </c>
      <c r="I12" s="3874" t="n">
        <v>0.27514509333394</v>
      </c>
      <c r="J12" s="3874" t="s">
        <v>2945</v>
      </c>
    </row>
    <row r="13" spans="1:10" ht="13.5" x14ac:dyDescent="0.2">
      <c r="A13" s="987" t="s">
        <v>103</v>
      </c>
      <c r="B13" s="3874" t="n">
        <v>2344.608</v>
      </c>
      <c r="C13" s="3874" t="s">
        <v>2948</v>
      </c>
      <c r="D13" s="3874" t="n">
        <v>143.0</v>
      </c>
      <c r="E13" s="3874" t="n">
        <v>300.0</v>
      </c>
      <c r="F13" s="3874" t="n">
        <v>4.0</v>
      </c>
      <c r="G13" s="3874" t="n">
        <v>335.278944</v>
      </c>
      <c r="H13" s="3874" t="n">
        <v>0.7033824</v>
      </c>
      <c r="I13" s="3874" t="n">
        <v>0.009378432</v>
      </c>
      <c r="J13" s="3874" t="s">
        <v>2945</v>
      </c>
    </row>
    <row r="14" spans="1:10" ht="13.5" x14ac:dyDescent="0.2">
      <c r="A14" s="987" t="s">
        <v>1951</v>
      </c>
      <c r="B14" s="3874" t="s">
        <v>2942</v>
      </c>
      <c r="C14" s="3874" t="s">
        <v>2948</v>
      </c>
      <c r="D14" s="3874" t="s">
        <v>2946</v>
      </c>
      <c r="E14" s="3874" t="s">
        <v>2942</v>
      </c>
      <c r="F14" s="3874" t="s">
        <v>2942</v>
      </c>
      <c r="G14" s="3874" t="s">
        <v>2942</v>
      </c>
      <c r="H14" s="3874" t="s">
        <v>2942</v>
      </c>
      <c r="I14" s="3874" t="s">
        <v>2942</v>
      </c>
      <c r="J14" s="3874" t="s">
        <v>2945</v>
      </c>
    </row>
    <row r="15" spans="1:10" ht="13.5" x14ac:dyDescent="0.2">
      <c r="A15" s="987" t="s">
        <v>104</v>
      </c>
      <c r="B15" s="3874" t="n">
        <v>44846.24333616001</v>
      </c>
      <c r="C15" s="3874" t="s">
        <v>2948</v>
      </c>
      <c r="D15" s="3874" t="n">
        <v>111.99999999999999</v>
      </c>
      <c r="E15" s="3874" t="n">
        <v>299.99999999999994</v>
      </c>
      <c r="F15" s="3874" t="n">
        <v>4.0</v>
      </c>
      <c r="G15" s="3874" t="n">
        <v>5022.779253649921</v>
      </c>
      <c r="H15" s="3874" t="n">
        <v>13.453873000848</v>
      </c>
      <c r="I15" s="3874" t="n">
        <v>0.17938497334464</v>
      </c>
      <c r="J15" s="3874" t="s">
        <v>2945</v>
      </c>
    </row>
    <row r="16" spans="1:10" ht="13.5" x14ac:dyDescent="0.2">
      <c r="A16" s="1044" t="s">
        <v>2776</v>
      </c>
      <c r="B16" s="3874" t="n">
        <v>43457.30634923989</v>
      </c>
      <c r="C16" s="3874" t="s">
        <v>2948</v>
      </c>
      <c r="D16" s="3872" t="s">
        <v>1185</v>
      </c>
      <c r="E16" s="3872" t="s">
        <v>1185</v>
      </c>
      <c r="F16" s="3872" t="s">
        <v>1185</v>
      </c>
      <c r="G16" s="3874" t="n">
        <v>2828.6825137033616</v>
      </c>
      <c r="H16" s="3874" t="n">
        <v>0.4871318186448</v>
      </c>
      <c r="I16" s="3874" t="n">
        <v>0.0193201475728</v>
      </c>
      <c r="J16" s="3874" t="s">
        <v>2945</v>
      </c>
    </row>
    <row r="17" spans="1:10" x14ac:dyDescent="0.2">
      <c r="A17" s="987" t="s">
        <v>87</v>
      </c>
      <c r="B17" s="3874" t="n">
        <v>12326.04387</v>
      </c>
      <c r="C17" s="3874" t="s">
        <v>2948</v>
      </c>
      <c r="D17" s="3874" t="n">
        <v>76.71297438031267</v>
      </c>
      <c r="E17" s="3874" t="n">
        <v>9.76855495452654</v>
      </c>
      <c r="F17" s="3874" t="n">
        <v>0.57685549545265</v>
      </c>
      <c r="G17" s="3874" t="n">
        <v>945.56748760992</v>
      </c>
      <c r="H17" s="3874" t="n">
        <v>0.120407636916</v>
      </c>
      <c r="I17" s="3874" t="n">
        <v>0.0071103461436</v>
      </c>
      <c r="J17" s="3874" t="s">
        <v>2945</v>
      </c>
    </row>
    <row r="18" spans="1:10" x14ac:dyDescent="0.2">
      <c r="A18" s="987" t="s">
        <v>88</v>
      </c>
      <c r="B18" s="3874" t="n">
        <v>4727.711532599999</v>
      </c>
      <c r="C18" s="3874" t="s">
        <v>2948</v>
      </c>
      <c r="D18" s="3874" t="n">
        <v>94.80618509920124</v>
      </c>
      <c r="E18" s="3874" t="n">
        <v>10.0</v>
      </c>
      <c r="F18" s="3874" t="n">
        <v>1.5</v>
      </c>
      <c r="G18" s="3874" t="n">
        <v>448.2162946553039</v>
      </c>
      <c r="H18" s="3874" t="n">
        <v>0.047277115326</v>
      </c>
      <c r="I18" s="3874" t="n">
        <v>0.0070915672989</v>
      </c>
      <c r="J18" s="3874" t="s">
        <v>2945</v>
      </c>
    </row>
    <row r="19" spans="1:10" x14ac:dyDescent="0.2">
      <c r="A19" s="987" t="s">
        <v>89</v>
      </c>
      <c r="B19" s="3874" t="n">
        <v>25768.197347759884</v>
      </c>
      <c r="C19" s="3874" t="s">
        <v>2948</v>
      </c>
      <c r="D19" s="3874" t="n">
        <v>54.4</v>
      </c>
      <c r="E19" s="3874" t="n">
        <v>5.00000000000002</v>
      </c>
      <c r="F19" s="3874" t="n">
        <v>0.10000000000016</v>
      </c>
      <c r="G19" s="3874" t="n">
        <v>1401.7899357181377</v>
      </c>
      <c r="H19" s="3874" t="n">
        <v>0.1288409867388</v>
      </c>
      <c r="I19" s="3874" t="n">
        <v>0.00257681973478</v>
      </c>
      <c r="J19" s="3874" t="s">
        <v>2945</v>
      </c>
    </row>
    <row r="20" spans="1:10" ht="13.5" x14ac:dyDescent="0.2">
      <c r="A20" s="987" t="s">
        <v>103</v>
      </c>
      <c r="B20" s="3874" t="n">
        <v>231.53004</v>
      </c>
      <c r="C20" s="3874" t="s">
        <v>2948</v>
      </c>
      <c r="D20" s="3874" t="n">
        <v>143.0</v>
      </c>
      <c r="E20" s="3874" t="n">
        <v>300.0</v>
      </c>
      <c r="F20" s="3874" t="n">
        <v>4.0</v>
      </c>
      <c r="G20" s="3874" t="n">
        <v>33.10879572</v>
      </c>
      <c r="H20" s="3874" t="n">
        <v>0.069459012</v>
      </c>
      <c r="I20" s="3874" t="n">
        <v>9.2612016E-4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403.82355888</v>
      </c>
      <c r="C22" s="3874" t="s">
        <v>2948</v>
      </c>
      <c r="D22" s="3874" t="n">
        <v>112.0</v>
      </c>
      <c r="E22" s="3874" t="n">
        <v>300.0</v>
      </c>
      <c r="F22" s="3874" t="n">
        <v>4.0</v>
      </c>
      <c r="G22" s="3874" t="n">
        <v>45.22823859456</v>
      </c>
      <c r="H22" s="3874" t="n">
        <v>0.121147067664</v>
      </c>
      <c r="I22" s="3874" t="n">
        <v>0.00161529423552</v>
      </c>
      <c r="J22" s="3874" t="s">
        <v>2945</v>
      </c>
    </row>
    <row r="23" spans="1:10" x14ac:dyDescent="0.2">
      <c r="A23" s="3894" t="s">
        <v>2963</v>
      </c>
      <c r="B23" s="3874" t="n">
        <v>43457.30634923989</v>
      </c>
      <c r="C23" s="3874" t="s">
        <v>2948</v>
      </c>
      <c r="D23" s="3872" t="s">
        <v>1185</v>
      </c>
      <c r="E23" s="3872" t="s">
        <v>1185</v>
      </c>
      <c r="F23" s="3872" t="s">
        <v>1185</v>
      </c>
      <c r="G23" s="3874" t="n">
        <v>2828.6825137033616</v>
      </c>
      <c r="H23" s="3874" t="n">
        <v>0.4871318186448</v>
      </c>
      <c r="I23" s="3874" t="n">
        <v>0.0193201475728</v>
      </c>
      <c r="J23" s="3874" t="s">
        <v>2945</v>
      </c>
    </row>
    <row r="24">
      <c r="A24" s="3899" t="s">
        <v>2950</v>
      </c>
      <c r="B24" s="3871" t="n">
        <v>12326.04387</v>
      </c>
      <c r="C24" s="3874" t="s">
        <v>2948</v>
      </c>
      <c r="D24" s="3874" t="n">
        <v>76.71297438031267</v>
      </c>
      <c r="E24" s="3874" t="n">
        <v>9.76855495452654</v>
      </c>
      <c r="F24" s="3874" t="n">
        <v>0.57685549545265</v>
      </c>
      <c r="G24" s="3871" t="n">
        <v>945.56748760992</v>
      </c>
      <c r="H24" s="3871" t="n">
        <v>0.120407636916</v>
      </c>
      <c r="I24" s="3871" t="n">
        <v>0.0071103461436</v>
      </c>
      <c r="J24" s="3871" t="s">
        <v>2945</v>
      </c>
    </row>
    <row r="25">
      <c r="A25" s="3899" t="s">
        <v>2951</v>
      </c>
      <c r="B25" s="3871" t="n">
        <v>4727.711532599999</v>
      </c>
      <c r="C25" s="3874" t="s">
        <v>2948</v>
      </c>
      <c r="D25" s="3874" t="n">
        <v>94.80618509920124</v>
      </c>
      <c r="E25" s="3874" t="n">
        <v>10.0</v>
      </c>
      <c r="F25" s="3874" t="n">
        <v>1.5</v>
      </c>
      <c r="G25" s="3871" t="n">
        <v>448.2162946553039</v>
      </c>
      <c r="H25" s="3871" t="n">
        <v>0.047277115326</v>
      </c>
      <c r="I25" s="3871" t="n">
        <v>0.0070915672989</v>
      </c>
      <c r="J25" s="3871" t="s">
        <v>2945</v>
      </c>
    </row>
    <row r="26">
      <c r="A26" s="3899" t="s">
        <v>2952</v>
      </c>
      <c r="B26" s="3871" t="n">
        <v>25768.197347759884</v>
      </c>
      <c r="C26" s="3874" t="s">
        <v>2948</v>
      </c>
      <c r="D26" s="3874" t="n">
        <v>54.4</v>
      </c>
      <c r="E26" s="3874" t="n">
        <v>5.00000000000002</v>
      </c>
      <c r="F26" s="3874" t="n">
        <v>0.10000000000016</v>
      </c>
      <c r="G26" s="3871" t="n">
        <v>1401.7899357181377</v>
      </c>
      <c r="H26" s="3871" t="n">
        <v>0.1288409867388</v>
      </c>
      <c r="I26" s="3871" t="n">
        <v>0.00257681973478</v>
      </c>
      <c r="J26" s="3871" t="s">
        <v>2945</v>
      </c>
    </row>
    <row r="27">
      <c r="A27" s="3899" t="s">
        <v>2953</v>
      </c>
      <c r="B27" s="3871" t="n">
        <v>231.53004</v>
      </c>
      <c r="C27" s="3874" t="s">
        <v>2948</v>
      </c>
      <c r="D27" s="3874" t="n">
        <v>143.0</v>
      </c>
      <c r="E27" s="3874" t="n">
        <v>300.0</v>
      </c>
      <c r="F27" s="3874" t="n">
        <v>4.0</v>
      </c>
      <c r="G27" s="3871" t="n">
        <v>33.10879572</v>
      </c>
      <c r="H27" s="3871" t="n">
        <v>0.069459012</v>
      </c>
      <c r="I27" s="3871" t="n">
        <v>9.2612016E-4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403.82355888</v>
      </c>
      <c r="C29" s="3874" t="s">
        <v>2948</v>
      </c>
      <c r="D29" s="3874" t="n">
        <v>112.0</v>
      </c>
      <c r="E29" s="3874" t="n">
        <v>300.0</v>
      </c>
      <c r="F29" s="3874" t="n">
        <v>4.0</v>
      </c>
      <c r="G29" s="3871" t="n">
        <v>45.22823859456</v>
      </c>
      <c r="H29" s="3871" t="n">
        <v>0.121147067664</v>
      </c>
      <c r="I29" s="3871" t="n">
        <v>0.00161529423552</v>
      </c>
      <c r="J29" s="3871" t="s">
        <v>2945</v>
      </c>
    </row>
    <row r="30" spans="1:10" ht="13.5" x14ac:dyDescent="0.2">
      <c r="A30" s="1044" t="s">
        <v>2777</v>
      </c>
      <c r="B30" s="3874" t="n">
        <v>3290761.91803212</v>
      </c>
      <c r="C30" s="3874" t="s">
        <v>2948</v>
      </c>
      <c r="D30" s="3872" t="s">
        <v>1185</v>
      </c>
      <c r="E30" s="3872" t="s">
        <v>1185</v>
      </c>
      <c r="F30" s="3872" t="s">
        <v>1185</v>
      </c>
      <c r="G30" s="3874" t="n">
        <v>183858.05151020814</v>
      </c>
      <c r="H30" s="3874" t="n">
        <v>48.6995041247904</v>
      </c>
      <c r="I30" s="3874" t="n">
        <v>0.58992916436723</v>
      </c>
      <c r="J30" s="3874" t="s">
        <v>2945</v>
      </c>
    </row>
    <row r="31" spans="1:10" x14ac:dyDescent="0.2">
      <c r="A31" s="987" t="s">
        <v>87</v>
      </c>
      <c r="B31" s="3874" t="n">
        <v>506547.1658016001</v>
      </c>
      <c r="C31" s="3874" t="s">
        <v>2948</v>
      </c>
      <c r="D31" s="3874" t="n">
        <v>63.1</v>
      </c>
      <c r="E31" s="3874" t="n">
        <v>5.0</v>
      </c>
      <c r="F31" s="3874" t="n">
        <v>0.1</v>
      </c>
      <c r="G31" s="3874" t="n">
        <v>31963.126162080967</v>
      </c>
      <c r="H31" s="3874" t="n">
        <v>2.532735829008</v>
      </c>
      <c r="I31" s="3874" t="n">
        <v>0.05065471658016</v>
      </c>
      <c r="J31" s="3874" t="s">
        <v>2945</v>
      </c>
    </row>
    <row r="32" spans="1:10" x14ac:dyDescent="0.2">
      <c r="A32" s="987" t="s">
        <v>88</v>
      </c>
      <c r="B32" s="3874" t="n">
        <v>66178.41597107999</v>
      </c>
      <c r="C32" s="3874" t="s">
        <v>2948</v>
      </c>
      <c r="D32" s="3874" t="n">
        <v>95.7279478834805</v>
      </c>
      <c r="E32" s="3874" t="n">
        <v>300.00000000000006</v>
      </c>
      <c r="F32" s="3874" t="n">
        <v>1.5</v>
      </c>
      <c r="G32" s="3874" t="n">
        <v>6335.1239550908385</v>
      </c>
      <c r="H32" s="3874" t="n">
        <v>19.853524791324</v>
      </c>
      <c r="I32" s="3874" t="n">
        <v>0.09926762395662</v>
      </c>
      <c r="J32" s="3874" t="s">
        <v>2945</v>
      </c>
    </row>
    <row r="33" spans="1:10" x14ac:dyDescent="0.2">
      <c r="A33" s="987" t="s">
        <v>89</v>
      </c>
      <c r="B33" s="3874" t="n">
        <v>2674907.31313008</v>
      </c>
      <c r="C33" s="3874" t="s">
        <v>2948</v>
      </c>
      <c r="D33" s="3874" t="n">
        <v>54.4</v>
      </c>
      <c r="E33" s="3874" t="n">
        <v>5.0</v>
      </c>
      <c r="F33" s="3874" t="n">
        <v>0.1</v>
      </c>
      <c r="G33" s="3874" t="n">
        <v>145514.95783427634</v>
      </c>
      <c r="H33" s="3874" t="n">
        <v>13.3745365656504</v>
      </c>
      <c r="I33" s="3874" t="n">
        <v>0.26749073131301</v>
      </c>
      <c r="J33" s="3874" t="s">
        <v>2945</v>
      </c>
    </row>
    <row r="34" spans="1:10" ht="13.5" x14ac:dyDescent="0.2">
      <c r="A34" s="987" t="s">
        <v>103</v>
      </c>
      <c r="B34" s="3874" t="n">
        <v>313.59132</v>
      </c>
      <c r="C34" s="3874" t="s">
        <v>2948</v>
      </c>
      <c r="D34" s="3874" t="n">
        <v>143.0</v>
      </c>
      <c r="E34" s="3874" t="n">
        <v>300.0</v>
      </c>
      <c r="F34" s="3874" t="n">
        <v>4.0</v>
      </c>
      <c r="G34" s="3874" t="n">
        <v>44.84355876</v>
      </c>
      <c r="H34" s="3874" t="n">
        <v>0.094077396</v>
      </c>
      <c r="I34" s="3874" t="n">
        <v>0.00125436528</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42815.43180936001</v>
      </c>
      <c r="C36" s="3874" t="s">
        <v>2948</v>
      </c>
      <c r="D36" s="3874" t="n">
        <v>112.0</v>
      </c>
      <c r="E36" s="3874" t="n">
        <v>299.99999999999994</v>
      </c>
      <c r="F36" s="3874" t="n">
        <v>4.0</v>
      </c>
      <c r="G36" s="3874" t="n">
        <v>4795.328362648321</v>
      </c>
      <c r="H36" s="3874" t="n">
        <v>12.844629542808</v>
      </c>
      <c r="I36" s="3874" t="n">
        <v>0.17126172723744</v>
      </c>
      <c r="J36" s="3874" t="s">
        <v>2945</v>
      </c>
    </row>
    <row r="37" spans="1:10" x14ac:dyDescent="0.2">
      <c r="A37" s="3889" t="s">
        <v>2964</v>
      </c>
      <c r="B37" s="3874" t="n">
        <v>3290761.91803212</v>
      </c>
      <c r="C37" s="3874" t="s">
        <v>2948</v>
      </c>
      <c r="D37" s="3872" t="s">
        <v>1185</v>
      </c>
      <c r="E37" s="3872" t="s">
        <v>1185</v>
      </c>
      <c r="F37" s="3872" t="s">
        <v>1185</v>
      </c>
      <c r="G37" s="3874" t="n">
        <v>183858.05151020814</v>
      </c>
      <c r="H37" s="3874" t="n">
        <v>48.6995041247904</v>
      </c>
      <c r="I37" s="3874" t="n">
        <v>0.58992916436723</v>
      </c>
      <c r="J37" s="3874" t="s">
        <v>2945</v>
      </c>
    </row>
    <row r="38">
      <c r="A38" s="3894" t="s">
        <v>2950</v>
      </c>
      <c r="B38" s="3871" t="n">
        <v>506547.1658016001</v>
      </c>
      <c r="C38" s="3874" t="s">
        <v>2948</v>
      </c>
      <c r="D38" s="3874" t="n">
        <v>63.1</v>
      </c>
      <c r="E38" s="3874" t="n">
        <v>5.0</v>
      </c>
      <c r="F38" s="3874" t="n">
        <v>0.1</v>
      </c>
      <c r="G38" s="3871" t="n">
        <v>31963.126162080967</v>
      </c>
      <c r="H38" s="3871" t="n">
        <v>2.532735829008</v>
      </c>
      <c r="I38" s="3871" t="n">
        <v>0.05065471658016</v>
      </c>
      <c r="J38" s="3871" t="s">
        <v>2945</v>
      </c>
    </row>
    <row r="39">
      <c r="A39" s="3894" t="s">
        <v>2951</v>
      </c>
      <c r="B39" s="3871" t="n">
        <v>66178.41597107999</v>
      </c>
      <c r="C39" s="3874" t="s">
        <v>2948</v>
      </c>
      <c r="D39" s="3874" t="n">
        <v>95.7279478834805</v>
      </c>
      <c r="E39" s="3874" t="n">
        <v>300.00000000000006</v>
      </c>
      <c r="F39" s="3874" t="n">
        <v>1.5</v>
      </c>
      <c r="G39" s="3871" t="n">
        <v>6335.1239550908385</v>
      </c>
      <c r="H39" s="3871" t="n">
        <v>19.853524791324</v>
      </c>
      <c r="I39" s="3871" t="n">
        <v>0.09926762395662</v>
      </c>
      <c r="J39" s="3871" t="s">
        <v>2945</v>
      </c>
    </row>
    <row r="40">
      <c r="A40" s="3894" t="s">
        <v>2952</v>
      </c>
      <c r="B40" s="3871" t="n">
        <v>2674907.31313008</v>
      </c>
      <c r="C40" s="3874" t="s">
        <v>2948</v>
      </c>
      <c r="D40" s="3874" t="n">
        <v>54.4</v>
      </c>
      <c r="E40" s="3874" t="n">
        <v>5.0</v>
      </c>
      <c r="F40" s="3874" t="n">
        <v>0.1</v>
      </c>
      <c r="G40" s="3871" t="n">
        <v>145514.95783427634</v>
      </c>
      <c r="H40" s="3871" t="n">
        <v>13.3745365656504</v>
      </c>
      <c r="I40" s="3871" t="n">
        <v>0.26749073131301</v>
      </c>
      <c r="J40" s="3871" t="s">
        <v>2945</v>
      </c>
    </row>
    <row r="41">
      <c r="A41" s="3894" t="s">
        <v>2953</v>
      </c>
      <c r="B41" s="3871" t="n">
        <v>313.59132</v>
      </c>
      <c r="C41" s="3874" t="s">
        <v>2948</v>
      </c>
      <c r="D41" s="3874" t="n">
        <v>143.0</v>
      </c>
      <c r="E41" s="3874" t="n">
        <v>300.0</v>
      </c>
      <c r="F41" s="3874" t="n">
        <v>4.0</v>
      </c>
      <c r="G41" s="3871" t="n">
        <v>44.84355876</v>
      </c>
      <c r="H41" s="3871" t="n">
        <v>0.094077396</v>
      </c>
      <c r="I41" s="3871" t="n">
        <v>0.00125436528</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42815.43180936001</v>
      </c>
      <c r="C43" s="3874" t="s">
        <v>2948</v>
      </c>
      <c r="D43" s="3874" t="n">
        <v>112.0</v>
      </c>
      <c r="E43" s="3874" t="n">
        <v>299.99999999999994</v>
      </c>
      <c r="F43" s="3874" t="n">
        <v>4.0</v>
      </c>
      <c r="G43" s="3871" t="n">
        <v>4795.328362648321</v>
      </c>
      <c r="H43" s="3871" t="n">
        <v>12.844629542808</v>
      </c>
      <c r="I43" s="3871" t="n">
        <v>0.17126172723744</v>
      </c>
      <c r="J43" s="3871" t="s">
        <v>2945</v>
      </c>
    </row>
    <row r="44" spans="1:10" x14ac:dyDescent="0.2">
      <c r="A44" s="1044" t="s">
        <v>41</v>
      </c>
      <c r="B44" s="3874" t="n">
        <v>211836.73663404</v>
      </c>
      <c r="C44" s="3874" t="s">
        <v>2948</v>
      </c>
      <c r="D44" s="3872" t="s">
        <v>1185</v>
      </c>
      <c r="E44" s="3872" t="s">
        <v>1185</v>
      </c>
      <c r="F44" s="3872" t="s">
        <v>1185</v>
      </c>
      <c r="G44" s="3874" t="n">
        <v>14712.527822659127</v>
      </c>
      <c r="H44" s="3874" t="n">
        <v>4.1318759425419</v>
      </c>
      <c r="I44" s="3874" t="n">
        <v>3.45896887514245</v>
      </c>
      <c r="J44" s="3874" t="s">
        <v>2945</v>
      </c>
    </row>
    <row r="45" spans="1:10" x14ac:dyDescent="0.2">
      <c r="A45" s="987" t="s">
        <v>87</v>
      </c>
      <c r="B45" s="3874" t="n">
        <v>155637.8925696</v>
      </c>
      <c r="C45" s="3874" t="s">
        <v>2948</v>
      </c>
      <c r="D45" s="3874" t="n">
        <v>73.89950833217839</v>
      </c>
      <c r="E45" s="3874" t="n">
        <v>14.46288195113978</v>
      </c>
      <c r="F45" s="3874" t="n">
        <v>22.08453197215477</v>
      </c>
      <c r="G45" s="3874" t="n">
        <v>11501.56373874984</v>
      </c>
      <c r="H45" s="3874" t="n">
        <v>2.2509724673583</v>
      </c>
      <c r="I45" s="3874" t="n">
        <v>3.43719001453212</v>
      </c>
      <c r="J45" s="3874" t="s">
        <v>2945</v>
      </c>
    </row>
    <row r="46" spans="1:10" x14ac:dyDescent="0.2">
      <c r="A46" s="987" t="s">
        <v>88</v>
      </c>
      <c r="B46" s="3874" t="n">
        <v>1996.9465950000001</v>
      </c>
      <c r="C46" s="3874" t="s">
        <v>2948</v>
      </c>
      <c r="D46" s="3874" t="n">
        <v>95.8736158503027</v>
      </c>
      <c r="E46" s="3874" t="n">
        <v>300.0</v>
      </c>
      <c r="F46" s="3874" t="n">
        <v>1.5</v>
      </c>
      <c r="G46" s="3874" t="n">
        <v>191.4544907226</v>
      </c>
      <c r="H46" s="3874" t="n">
        <v>0.5990839785</v>
      </c>
      <c r="I46" s="3874" t="n">
        <v>0.0029954198925</v>
      </c>
      <c r="J46" s="3874" t="s">
        <v>2945</v>
      </c>
    </row>
    <row r="47" spans="1:10" x14ac:dyDescent="0.2">
      <c r="A47" s="987" t="s">
        <v>89</v>
      </c>
      <c r="B47" s="3874" t="n">
        <v>50775.42286151999</v>
      </c>
      <c r="C47" s="3874" t="s">
        <v>2948</v>
      </c>
      <c r="D47" s="3874" t="n">
        <v>54.4</v>
      </c>
      <c r="E47" s="3874" t="n">
        <v>5.0</v>
      </c>
      <c r="F47" s="3874" t="n">
        <v>0.09999999999996</v>
      </c>
      <c r="G47" s="3874" t="n">
        <v>2762.1830036666875</v>
      </c>
      <c r="H47" s="3874" t="n">
        <v>0.2538771143076</v>
      </c>
      <c r="I47" s="3874" t="n">
        <v>0.00507754228615</v>
      </c>
      <c r="J47" s="3874" t="s">
        <v>2945</v>
      </c>
    </row>
    <row r="48" spans="1:10" ht="13.5" x14ac:dyDescent="0.2">
      <c r="A48" s="987" t="s">
        <v>103</v>
      </c>
      <c r="B48" s="3874" t="n">
        <v>1799.48664</v>
      </c>
      <c r="C48" s="3874" t="s">
        <v>2948</v>
      </c>
      <c r="D48" s="3874" t="n">
        <v>143.0</v>
      </c>
      <c r="E48" s="3874" t="n">
        <v>300.0</v>
      </c>
      <c r="F48" s="3874" t="n">
        <v>4.0</v>
      </c>
      <c r="G48" s="3874" t="n">
        <v>257.32658952</v>
      </c>
      <c r="H48" s="3874" t="n">
        <v>0.539845992</v>
      </c>
      <c r="I48" s="3874" t="n">
        <v>0.00719794656</v>
      </c>
      <c r="J48" s="3874" t="s">
        <v>2945</v>
      </c>
    </row>
    <row r="49" spans="1:10" ht="13.5" x14ac:dyDescent="0.2">
      <c r="A49" s="987" t="s">
        <v>1951</v>
      </c>
      <c r="B49" s="3874" t="s">
        <v>2942</v>
      </c>
      <c r="C49" s="3874" t="s">
        <v>2948</v>
      </c>
      <c r="D49" s="3874" t="s">
        <v>2946</v>
      </c>
      <c r="E49" s="3874" t="s">
        <v>2942</v>
      </c>
      <c r="F49" s="3874" t="s">
        <v>2942</v>
      </c>
      <c r="G49" s="3874" t="s">
        <v>2942</v>
      </c>
      <c r="H49" s="3874" t="s">
        <v>2942</v>
      </c>
      <c r="I49" s="3874" t="s">
        <v>2942</v>
      </c>
      <c r="J49" s="3874" t="s">
        <v>2945</v>
      </c>
    </row>
    <row r="50" spans="1:10" ht="13.5" x14ac:dyDescent="0.2">
      <c r="A50" s="987" t="s">
        <v>104</v>
      </c>
      <c r="B50" s="3874" t="n">
        <v>1626.98796792</v>
      </c>
      <c r="C50" s="3874" t="s">
        <v>2948</v>
      </c>
      <c r="D50" s="3874" t="n">
        <v>111.99999999999999</v>
      </c>
      <c r="E50" s="3874" t="n">
        <v>300.0</v>
      </c>
      <c r="F50" s="3874" t="n">
        <v>4.0</v>
      </c>
      <c r="G50" s="3874" t="n">
        <v>182.22265240704</v>
      </c>
      <c r="H50" s="3874" t="n">
        <v>0.488096390376</v>
      </c>
      <c r="I50" s="3874" t="n">
        <v>0.00650795187168</v>
      </c>
      <c r="J50" s="3874" t="s">
        <v>2945</v>
      </c>
    </row>
    <row r="51" spans="1:10" x14ac:dyDescent="0.2">
      <c r="A51" s="1003" t="s">
        <v>121</v>
      </c>
      <c r="B51" s="3874" t="n">
        <v>78237.13349843999</v>
      </c>
      <c r="C51" s="3874" t="s">
        <v>2948</v>
      </c>
      <c r="D51" s="3872" t="s">
        <v>1185</v>
      </c>
      <c r="E51" s="3872" t="s">
        <v>1185</v>
      </c>
      <c r="F51" s="3872" t="s">
        <v>1185</v>
      </c>
      <c r="G51" s="3874" t="n">
        <v>4881.048558176448</v>
      </c>
      <c r="H51" s="3874" t="n">
        <v>2.0894840524656</v>
      </c>
      <c r="I51" s="3874" t="n">
        <v>0.03382160256493</v>
      </c>
      <c r="J51" s="3874" t="s">
        <v>2945</v>
      </c>
    </row>
    <row r="52" spans="1:10" x14ac:dyDescent="0.2">
      <c r="A52" s="987" t="s">
        <v>87</v>
      </c>
      <c r="B52" s="3871" t="n">
        <v>22038.289434</v>
      </c>
      <c r="C52" s="3874" t="s">
        <v>2948</v>
      </c>
      <c r="D52" s="3874" t="n">
        <v>75.78103914410912</v>
      </c>
      <c r="E52" s="3874" t="n">
        <v>9.46446310666055</v>
      </c>
      <c r="F52" s="3874" t="n">
        <v>0.54644631066605</v>
      </c>
      <c r="G52" s="3871" t="n">
        <v>1670.0844742671602</v>
      </c>
      <c r="H52" s="3871" t="n">
        <v>0.208580577282</v>
      </c>
      <c r="I52" s="3871" t="n">
        <v>0.0120427419546</v>
      </c>
      <c r="J52" s="3871" t="s">
        <v>2945</v>
      </c>
    </row>
    <row r="53" spans="1:10" x14ac:dyDescent="0.2">
      <c r="A53" s="987" t="s">
        <v>88</v>
      </c>
      <c r="B53" s="3871" t="n">
        <v>1996.9465950000001</v>
      </c>
      <c r="C53" s="3874" t="s">
        <v>2948</v>
      </c>
      <c r="D53" s="3874" t="n">
        <v>95.8736158503027</v>
      </c>
      <c r="E53" s="3874" t="n">
        <v>300.0</v>
      </c>
      <c r="F53" s="3874" t="n">
        <v>1.5</v>
      </c>
      <c r="G53" s="3871" t="n">
        <v>191.4544907226</v>
      </c>
      <c r="H53" s="3871" t="n">
        <v>0.5990839785</v>
      </c>
      <c r="I53" s="3871" t="n">
        <v>0.0029954198925</v>
      </c>
      <c r="J53" s="3871" t="s">
        <v>2945</v>
      </c>
    </row>
    <row r="54" spans="1:10" x14ac:dyDescent="0.2">
      <c r="A54" s="987" t="s">
        <v>89</v>
      </c>
      <c r="B54" s="3871" t="n">
        <v>50775.42286151999</v>
      </c>
      <c r="C54" s="3874" t="s">
        <v>2948</v>
      </c>
      <c r="D54" s="3874" t="n">
        <v>54.4</v>
      </c>
      <c r="E54" s="3874" t="n">
        <v>5.0</v>
      </c>
      <c r="F54" s="3874" t="n">
        <v>0.09999999999996</v>
      </c>
      <c r="G54" s="3871" t="n">
        <v>2762.1830036666875</v>
      </c>
      <c r="H54" s="3871" t="n">
        <v>0.2538771143076</v>
      </c>
      <c r="I54" s="3871" t="n">
        <v>0.00507754228615</v>
      </c>
      <c r="J54" s="3871" t="s">
        <v>2945</v>
      </c>
    </row>
    <row r="55" spans="1:10" ht="13.5" x14ac:dyDescent="0.2">
      <c r="A55" s="987" t="s">
        <v>103</v>
      </c>
      <c r="B55" s="3871" t="n">
        <v>1799.48664</v>
      </c>
      <c r="C55" s="3874" t="s">
        <v>2948</v>
      </c>
      <c r="D55" s="3874" t="n">
        <v>143.0</v>
      </c>
      <c r="E55" s="3874" t="n">
        <v>300.0</v>
      </c>
      <c r="F55" s="3874" t="n">
        <v>4.0</v>
      </c>
      <c r="G55" s="3871" t="n">
        <v>257.32658952</v>
      </c>
      <c r="H55" s="3871" t="n">
        <v>0.539845992</v>
      </c>
      <c r="I55" s="3871" t="n">
        <v>0.00719794656</v>
      </c>
      <c r="J55" s="3871" t="s">
        <v>2945</v>
      </c>
    </row>
    <row r="56" spans="1:10" ht="13.5" x14ac:dyDescent="0.2">
      <c r="A56" s="987" t="s">
        <v>1951</v>
      </c>
      <c r="B56" s="3871" t="s">
        <v>2942</v>
      </c>
      <c r="C56" s="3874" t="s">
        <v>2948</v>
      </c>
      <c r="D56" s="3874" t="s">
        <v>2946</v>
      </c>
      <c r="E56" s="3874" t="s">
        <v>2942</v>
      </c>
      <c r="F56" s="3874" t="s">
        <v>2942</v>
      </c>
      <c r="G56" s="3871" t="s">
        <v>2942</v>
      </c>
      <c r="H56" s="3871" t="s">
        <v>2942</v>
      </c>
      <c r="I56" s="3871" t="s">
        <v>2942</v>
      </c>
      <c r="J56" s="3871" t="s">
        <v>2945</v>
      </c>
    </row>
    <row r="57" spans="1:10" ht="13.5" x14ac:dyDescent="0.2">
      <c r="A57" s="987" t="s">
        <v>104</v>
      </c>
      <c r="B57" s="3871" t="n">
        <v>1626.98796792</v>
      </c>
      <c r="C57" s="3874" t="s">
        <v>2948</v>
      </c>
      <c r="D57" s="3874" t="n">
        <v>111.99999999999999</v>
      </c>
      <c r="E57" s="3874" t="n">
        <v>300.0</v>
      </c>
      <c r="F57" s="3874" t="n">
        <v>4.0</v>
      </c>
      <c r="G57" s="3871" t="n">
        <v>182.22265240704</v>
      </c>
      <c r="H57" s="3871" t="n">
        <v>0.488096390376</v>
      </c>
      <c r="I57" s="3871" t="n">
        <v>0.00650795187168</v>
      </c>
      <c r="J57" s="3871" t="s">
        <v>2945</v>
      </c>
    </row>
    <row r="58" spans="1:10" x14ac:dyDescent="0.2">
      <c r="A58" s="1003" t="s">
        <v>122</v>
      </c>
      <c r="B58" s="3874" t="n">
        <v>133599.6031356</v>
      </c>
      <c r="C58" s="3874" t="s">
        <v>2948</v>
      </c>
      <c r="D58" s="3872" t="s">
        <v>1185</v>
      </c>
      <c r="E58" s="3872" t="s">
        <v>1185</v>
      </c>
      <c r="F58" s="3872" t="s">
        <v>1185</v>
      </c>
      <c r="G58" s="3874" t="n">
        <v>9831.47926448268</v>
      </c>
      <c r="H58" s="3874" t="n">
        <v>2.0423918900763</v>
      </c>
      <c r="I58" s="3874" t="n">
        <v>3.42514727257752</v>
      </c>
      <c r="J58" s="3872" t="s">
        <v>1185</v>
      </c>
    </row>
    <row r="59" spans="1:10" x14ac:dyDescent="0.2">
      <c r="A59" s="987" t="s">
        <v>109</v>
      </c>
      <c r="B59" s="3871" t="n">
        <v>14034.999333599999</v>
      </c>
      <c r="C59" s="3874" t="s">
        <v>2948</v>
      </c>
      <c r="D59" s="3874" t="n">
        <v>69.29999999999998</v>
      </c>
      <c r="E59" s="3874" t="n">
        <v>110.00000000000001</v>
      </c>
      <c r="F59" s="3874" t="n">
        <v>1.2</v>
      </c>
      <c r="G59" s="3871" t="n">
        <v>972.6254538184799</v>
      </c>
      <c r="H59" s="3871" t="n">
        <v>1.543849926696</v>
      </c>
      <c r="I59" s="3871" t="n">
        <v>0.01684199920032</v>
      </c>
      <c r="J59" s="3872" t="s">
        <v>1185</v>
      </c>
    </row>
    <row r="60" spans="1:10" x14ac:dyDescent="0.2">
      <c r="A60" s="987" t="s">
        <v>110</v>
      </c>
      <c r="B60" s="3871" t="n">
        <v>119163.08968199999</v>
      </c>
      <c r="C60" s="3874" t="s">
        <v>2948</v>
      </c>
      <c r="D60" s="3874" t="n">
        <v>74.1</v>
      </c>
      <c r="E60" s="3874" t="n">
        <v>4.15</v>
      </c>
      <c r="F60" s="3874" t="n">
        <v>28.6</v>
      </c>
      <c r="G60" s="3871" t="n">
        <v>8829.9849454362</v>
      </c>
      <c r="H60" s="3871" t="n">
        <v>0.4945268221803</v>
      </c>
      <c r="I60" s="3871" t="n">
        <v>3.4080643649052</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401.51412</v>
      </c>
      <c r="C62" s="3874" t="s">
        <v>2948</v>
      </c>
      <c r="D62" s="3872" t="s">
        <v>1185</v>
      </c>
      <c r="E62" s="3872" t="s">
        <v>1185</v>
      </c>
      <c r="F62" s="3872" t="s">
        <v>1185</v>
      </c>
      <c r="G62" s="3874" t="n">
        <v>28.868865228</v>
      </c>
      <c r="H62" s="3874" t="n">
        <v>0.0040151412</v>
      </c>
      <c r="I62" s="3874" t="n">
        <v>2.40908472E-4</v>
      </c>
      <c r="J62" s="3872" t="s">
        <v>1185</v>
      </c>
    </row>
    <row r="63" spans="1:10" x14ac:dyDescent="0.2">
      <c r="A63" s="3899" t="s">
        <v>2962</v>
      </c>
      <c r="B63" s="3874" t="n">
        <v>401.51412</v>
      </c>
      <c r="C63" s="3874" t="s">
        <v>2948</v>
      </c>
      <c r="D63" s="3872"/>
      <c r="E63" s="3872"/>
      <c r="F63" s="3872"/>
      <c r="G63" s="3874" t="n">
        <v>28.868865228</v>
      </c>
      <c r="H63" s="3874" t="n">
        <v>0.0040151412</v>
      </c>
      <c r="I63" s="3874" t="n">
        <v>2.40908472E-4</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2958</v>
      </c>
      <c r="C67" s="3874" t="s">
        <v>2948</v>
      </c>
      <c r="D67" s="3872" t="s">
        <v>1185</v>
      </c>
      <c r="E67" s="3872" t="s">
        <v>1185</v>
      </c>
      <c r="F67" s="3872" t="s">
        <v>1185</v>
      </c>
      <c r="G67" s="3874" t="s">
        <v>2958</v>
      </c>
      <c r="H67" s="3874" t="s">
        <v>2958</v>
      </c>
      <c r="I67" s="3874" t="s">
        <v>2958</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473109.3794255508</v>
      </c>
      <c r="C75" s="3874" t="s">
        <v>2948</v>
      </c>
      <c r="D75" s="3872" t="s">
        <v>1185</v>
      </c>
      <c r="E75" s="3872" t="s">
        <v>1185</v>
      </c>
      <c r="F75" s="3872" t="s">
        <v>1185</v>
      </c>
      <c r="G75" s="3874" t="n">
        <v>28661.07072839883</v>
      </c>
      <c r="H75" s="3874" t="n">
        <v>20.14750442962526</v>
      </c>
      <c r="I75" s="3874" t="n">
        <v>0.28619094676234</v>
      </c>
      <c r="J75" s="3874" t="s">
        <v>2945</v>
      </c>
    </row>
    <row r="76" spans="1:10" x14ac:dyDescent="0.2">
      <c r="A76" s="1061" t="s">
        <v>1969</v>
      </c>
      <c r="B76" s="3874" t="n">
        <v>473109.3794255508</v>
      </c>
      <c r="C76" s="3874" t="s">
        <v>2948</v>
      </c>
      <c r="D76" s="3872" t="s">
        <v>1185</v>
      </c>
      <c r="E76" s="3872" t="s">
        <v>1185</v>
      </c>
      <c r="F76" s="3872" t="s">
        <v>1185</v>
      </c>
      <c r="G76" s="3874" t="n">
        <v>28661.07072839883</v>
      </c>
      <c r="H76" s="3874" t="n">
        <v>20.14750442962526</v>
      </c>
      <c r="I76" s="3874" t="n">
        <v>0.28619094676234</v>
      </c>
      <c r="J76" s="3874" t="s">
        <v>2945</v>
      </c>
    </row>
    <row r="77" spans="1:10" x14ac:dyDescent="0.2">
      <c r="A77" s="3889" t="s">
        <v>553</v>
      </c>
      <c r="B77" s="3874" t="n">
        <v>473109.3794255508</v>
      </c>
      <c r="C77" s="3874" t="s">
        <v>2948</v>
      </c>
      <c r="D77" s="3872" t="s">
        <v>1185</v>
      </c>
      <c r="E77" s="3872" t="s">
        <v>1185</v>
      </c>
      <c r="F77" s="3872" t="s">
        <v>1185</v>
      </c>
      <c r="G77" s="3874" t="n">
        <v>28661.07072839883</v>
      </c>
      <c r="H77" s="3874" t="n">
        <v>20.14750442962526</v>
      </c>
      <c r="I77" s="3874" t="n">
        <v>0.28619094676234</v>
      </c>
      <c r="J77" s="3874" t="s">
        <v>2945</v>
      </c>
    </row>
    <row r="78">
      <c r="A78" s="3894" t="s">
        <v>2950</v>
      </c>
      <c r="B78" s="3871" t="n">
        <v>179243.39827339991</v>
      </c>
      <c r="C78" s="3874" t="s">
        <v>2948</v>
      </c>
      <c r="D78" s="3874" t="n">
        <v>73.46257000132186</v>
      </c>
      <c r="E78" s="3874" t="n">
        <v>9.90270826487345</v>
      </c>
      <c r="F78" s="3874" t="n">
        <v>0.59027082648734</v>
      </c>
      <c r="G78" s="3871" t="n">
        <v>13167.680692934455</v>
      </c>
      <c r="H78" s="3871" t="n">
        <v>1.774995081506</v>
      </c>
      <c r="I78" s="3871" t="n">
        <v>0.10580214884124</v>
      </c>
      <c r="J78" s="3871" t="s">
        <v>2945</v>
      </c>
    </row>
    <row r="79">
      <c r="A79" s="3894" t="s">
        <v>2951</v>
      </c>
      <c r="B79" s="3871" t="n">
        <v>28991.631833640004</v>
      </c>
      <c r="C79" s="3874" t="s">
        <v>2948</v>
      </c>
      <c r="D79" s="3874" t="n">
        <v>95.1253055719012</v>
      </c>
      <c r="E79" s="3874" t="n">
        <v>299.99999999999994</v>
      </c>
      <c r="F79" s="3874" t="n">
        <v>1.5</v>
      </c>
      <c r="G79" s="3871" t="n">
        <v>2757.837837203064</v>
      </c>
      <c r="H79" s="3871" t="n">
        <v>8.697489550092</v>
      </c>
      <c r="I79" s="3871" t="n">
        <v>0.04348744775046</v>
      </c>
      <c r="J79" s="3871" t="s">
        <v>2945</v>
      </c>
    </row>
    <row r="80">
      <c r="A80" s="3894" t="s">
        <v>2952</v>
      </c>
      <c r="B80" s="3871" t="n">
        <v>232052.44210848</v>
      </c>
      <c r="C80" s="3874" t="s">
        <v>2948</v>
      </c>
      <c r="D80" s="3874" t="n">
        <v>54.4</v>
      </c>
      <c r="E80" s="3874" t="n">
        <v>5.0</v>
      </c>
      <c r="F80" s="3874" t="n">
        <v>0.10000000000001</v>
      </c>
      <c r="G80" s="3871" t="n">
        <v>12623.652850701312</v>
      </c>
      <c r="H80" s="3871" t="n">
        <v>1.1602622105424</v>
      </c>
      <c r="I80" s="3871" t="n">
        <v>0.02320524421085</v>
      </c>
      <c r="J80" s="3871" t="s">
        <v>2945</v>
      </c>
    </row>
    <row r="81">
      <c r="A81" s="3894" t="s">
        <v>2953</v>
      </c>
      <c r="B81" s="3871" t="n">
        <v>782.51292</v>
      </c>
      <c r="C81" s="3874" t="s">
        <v>2948</v>
      </c>
      <c r="D81" s="3874" t="n">
        <v>143.0</v>
      </c>
      <c r="E81" s="3874" t="n">
        <v>300.0</v>
      </c>
      <c r="F81" s="3874" t="n">
        <v>4.0</v>
      </c>
      <c r="G81" s="3871" t="n">
        <v>111.89934756</v>
      </c>
      <c r="H81" s="3871" t="n">
        <v>0.234753876</v>
      </c>
      <c r="I81" s="3871" t="n">
        <v>0.00313005168</v>
      </c>
      <c r="J81" s="3871" t="s">
        <v>2945</v>
      </c>
    </row>
    <row r="82">
      <c r="A82" s="3894" t="s">
        <v>93</v>
      </c>
      <c r="B82" s="3871" t="s">
        <v>2942</v>
      </c>
      <c r="C82" s="3874" t="s">
        <v>2948</v>
      </c>
      <c r="D82" s="3874" t="s">
        <v>2946</v>
      </c>
      <c r="E82" s="3874" t="s">
        <v>2942</v>
      </c>
      <c r="F82" s="3874" t="s">
        <v>2942</v>
      </c>
      <c r="G82" s="3871" t="s">
        <v>2942</v>
      </c>
      <c r="H82" s="3871" t="s">
        <v>2942</v>
      </c>
      <c r="I82" s="3871" t="s">
        <v>2942</v>
      </c>
      <c r="J82" s="3871" t="s">
        <v>2945</v>
      </c>
    </row>
    <row r="83">
      <c r="A83" s="3894" t="s">
        <v>65</v>
      </c>
      <c r="B83" s="3871" t="n">
        <v>32039.394290030887</v>
      </c>
      <c r="C83" s="3874" t="s">
        <v>2948</v>
      </c>
      <c r="D83" s="3874" t="n">
        <v>104.07941687669513</v>
      </c>
      <c r="E83" s="3874" t="n">
        <v>258.43196773733007</v>
      </c>
      <c r="F83" s="3874" t="n">
        <v>3.45094084110675</v>
      </c>
      <c r="G83" s="3871" t="n">
        <v>3334.6414747889303</v>
      </c>
      <c r="H83" s="3871" t="n">
        <v>8.28000371148486</v>
      </c>
      <c r="I83" s="3871" t="n">
        <v>0.11056605427979</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8599.666267668985</v>
      </c>
      <c r="C87" s="3874" t="s">
        <v>2948</v>
      </c>
      <c r="D87" s="3874" t="n">
        <v>86.78864084549393</v>
      </c>
      <c r="E87" s="3874" t="n">
        <v>6.20899657285343</v>
      </c>
      <c r="F87" s="3874" t="n">
        <v>14.14980397972158</v>
      </c>
      <c r="G87" s="3871" t="n">
        <v>746.3533470958328</v>
      </c>
      <c r="H87" s="3871" t="n">
        <v>0.05339529838364</v>
      </c>
      <c r="I87" s="3871" t="n">
        <v>0.12168359197854</v>
      </c>
      <c r="J87" s="3871" t="s">
        <v>2945</v>
      </c>
    </row>
    <row r="88" spans="1:10" s="33" customFormat="1" ht="13.5" x14ac:dyDescent="0.2">
      <c r="A88" s="1003" t="s">
        <v>1972</v>
      </c>
      <c r="B88" s="3871" t="n">
        <v>671.8044919818988</v>
      </c>
      <c r="C88" s="3874" t="s">
        <v>2948</v>
      </c>
      <c r="D88" s="3874" t="n">
        <v>144.45588235294116</v>
      </c>
      <c r="E88" s="3874" t="n">
        <v>10.38062283737737</v>
      </c>
      <c r="F88" s="3874" t="n">
        <v>10.38062283737737</v>
      </c>
      <c r="G88" s="3871" t="n">
        <v>97.04611065791458</v>
      </c>
      <c r="H88" s="3871" t="n">
        <v>0.00697374905172</v>
      </c>
      <c r="I88" s="3871" t="n">
        <v>0.00697374905172</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2.3492217214101635E7</v>
      </c>
      <c r="F8" s="3871" t="n">
        <v>12.5729604</v>
      </c>
      <c r="G8" s="3871" t="n">
        <v>1.1281101291860398E7</v>
      </c>
      <c r="H8" s="3872" t="s">
        <v>1185</v>
      </c>
      <c r="I8" s="3871" t="n">
        <v>7694.651764800007</v>
      </c>
      <c r="J8" s="3874" t="n">
        <v>1.2203433843436837E7</v>
      </c>
      <c r="K8" s="3871" t="n">
        <v>1.0</v>
      </c>
      <c r="L8" s="3874" t="s">
        <v>2948</v>
      </c>
      <c r="M8" s="3874" t="n">
        <v>1.2203433843436837E7</v>
      </c>
      <c r="N8" s="3871" t="n">
        <v>19.99090909090909</v>
      </c>
      <c r="O8" s="3874" t="n">
        <v>243957.73656106912</v>
      </c>
      <c r="P8" s="3871" t="s">
        <v>2942</v>
      </c>
      <c r="Q8" s="3874" t="n">
        <v>243957.73656106912</v>
      </c>
      <c r="R8" s="3871" t="n">
        <v>1.0</v>
      </c>
      <c r="S8" s="3874" t="n">
        <v>894511.700723921</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43.668324</v>
      </c>
      <c r="G11" s="3871" t="n">
        <v>226350.3906216</v>
      </c>
      <c r="H11" s="3871" t="s">
        <v>2942</v>
      </c>
      <c r="I11" s="3871" t="n">
        <v>5558.977645199988</v>
      </c>
      <c r="J11" s="3874" t="n">
        <v>-231865.69994279998</v>
      </c>
      <c r="K11" s="3871" t="n">
        <v>2.0</v>
      </c>
      <c r="L11" s="3874" t="s">
        <v>2948</v>
      </c>
      <c r="M11" s="3874" t="n">
        <v>-463731.39988559997</v>
      </c>
      <c r="N11" s="3871" t="n">
        <v>18.9</v>
      </c>
      <c r="O11" s="3874" t="n">
        <v>-8764.52345783784</v>
      </c>
      <c r="P11" s="3871" t="s">
        <v>2942</v>
      </c>
      <c r="Q11" s="3874" t="n">
        <v>-8764.52345783784</v>
      </c>
      <c r="R11" s="3871" t="n">
        <v>1.0</v>
      </c>
      <c r="S11" s="3874" t="n">
        <v>-32136.586012072108</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156581.4379975802</v>
      </c>
      <c r="I12" s="3871" t="s">
        <v>2942</v>
      </c>
      <c r="J12" s="3874" t="n">
        <v>-156581.4379975802</v>
      </c>
      <c r="K12" s="3871" t="n">
        <v>1.0</v>
      </c>
      <c r="L12" s="3874" t="s">
        <v>2948</v>
      </c>
      <c r="M12" s="3874" t="n">
        <v>-156581.4379975802</v>
      </c>
      <c r="N12" s="3871" t="n">
        <v>19.5</v>
      </c>
      <c r="O12" s="3874" t="n">
        <v>-3053.3380409528136</v>
      </c>
      <c r="P12" s="3871" t="s">
        <v>2942</v>
      </c>
      <c r="Q12" s="3874" t="n">
        <v>-3053.3380409528136</v>
      </c>
      <c r="R12" s="3871" t="n">
        <v>1.0</v>
      </c>
      <c r="S12" s="3874" t="n">
        <v>-11195.572816826994</v>
      </c>
      <c r="T12" s="232"/>
      <c r="U12" s="232"/>
      <c r="V12" s="232"/>
      <c r="W12" s="232"/>
      <c r="X12" s="232"/>
      <c r="Y12" s="232"/>
    </row>
    <row r="13" spans="1:25" ht="12" customHeight="1" x14ac:dyDescent="0.2">
      <c r="A13" s="2919"/>
      <c r="B13" s="2919"/>
      <c r="C13" s="130" t="s">
        <v>167</v>
      </c>
      <c r="D13" s="3871" t="s">
        <v>2982</v>
      </c>
      <c r="E13" s="3872" t="s">
        <v>1185</v>
      </c>
      <c r="F13" s="3871" t="s">
        <v>2943</v>
      </c>
      <c r="G13" s="3871" t="s">
        <v>2942</v>
      </c>
      <c r="H13" s="3871" t="s">
        <v>2942</v>
      </c>
      <c r="I13" s="3871" t="s">
        <v>2943</v>
      </c>
      <c r="J13" s="3874" t="s">
        <v>2956</v>
      </c>
      <c r="K13" s="3871" t="n">
        <v>1.0</v>
      </c>
      <c r="L13" s="3874" t="s">
        <v>2948</v>
      </c>
      <c r="M13" s="3874" t="s">
        <v>2956</v>
      </c>
      <c r="N13" s="3871" t="n">
        <v>19.60909090909091</v>
      </c>
      <c r="O13" s="3874" t="s">
        <v>2956</v>
      </c>
      <c r="P13" s="3871" t="s">
        <v>2942</v>
      </c>
      <c r="Q13" s="3874" t="s">
        <v>2956</v>
      </c>
      <c r="R13" s="3871" t="n">
        <v>1.0</v>
      </c>
      <c r="S13" s="3874" t="s">
        <v>2956</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2634.75324</v>
      </c>
      <c r="G15" s="3871" t="n">
        <v>1843111.4568678006</v>
      </c>
      <c r="H15" s="3871" t="n">
        <v>60726.81257999999</v>
      </c>
      <c r="I15" s="3871" t="n">
        <v>15179.578343999989</v>
      </c>
      <c r="J15" s="3874" t="n">
        <v>-1916383.0945518005</v>
      </c>
      <c r="K15" s="3871" t="n">
        <v>1.0</v>
      </c>
      <c r="L15" s="3874" t="s">
        <v>2948</v>
      </c>
      <c r="M15" s="3874" t="n">
        <v>-1916383.0945518005</v>
      </c>
      <c r="N15" s="3871" t="n">
        <v>20.20909090909091</v>
      </c>
      <c r="O15" s="3874" t="n">
        <v>-38728.3601744423</v>
      </c>
      <c r="P15" s="3874" t="n">
        <v>134.48900886578178</v>
      </c>
      <c r="Q15" s="3874" t="n">
        <v>-38862.849183308084</v>
      </c>
      <c r="R15" s="3871" t="n">
        <v>1.0</v>
      </c>
      <c r="S15" s="3874" t="n">
        <v>-142497.11367212975</v>
      </c>
      <c r="T15" s="232"/>
      <c r="U15" s="232"/>
      <c r="V15" s="232"/>
      <c r="W15" s="232"/>
      <c r="X15" s="232"/>
      <c r="Y15" s="232"/>
    </row>
    <row r="16" spans="1:25" ht="12" customHeight="1" x14ac:dyDescent="0.2">
      <c r="A16" s="2919"/>
      <c r="B16" s="2919"/>
      <c r="C16" s="130" t="s">
        <v>117</v>
      </c>
      <c r="D16" s="3871" t="s">
        <v>2982</v>
      </c>
      <c r="E16" s="3872" t="s">
        <v>1185</v>
      </c>
      <c r="F16" s="3871" t="n">
        <v>4.0151412</v>
      </c>
      <c r="G16" s="3871" t="n">
        <v>1213977.5022060003</v>
      </c>
      <c r="H16" s="3871" t="n">
        <v>371782.439028</v>
      </c>
      <c r="I16" s="3871" t="n">
        <v>-17542.151902800004</v>
      </c>
      <c r="J16" s="3874" t="n">
        <v>-1568213.7741900003</v>
      </c>
      <c r="K16" s="3871" t="n">
        <v>1.0</v>
      </c>
      <c r="L16" s="3874" t="s">
        <v>2948</v>
      </c>
      <c r="M16" s="3874" t="n">
        <v>-1568213.7741900003</v>
      </c>
      <c r="N16" s="3871" t="n">
        <v>21.10909090909091</v>
      </c>
      <c r="O16" s="3874" t="n">
        <v>-33103.56712426528</v>
      </c>
      <c r="P16" s="3871" t="s">
        <v>2942</v>
      </c>
      <c r="Q16" s="3874" t="n">
        <v>-33103.56712426528</v>
      </c>
      <c r="R16" s="3871" t="n">
        <v>1.0</v>
      </c>
      <c r="S16" s="3874" t="n">
        <v>-121379.74612230614</v>
      </c>
      <c r="T16" s="232"/>
      <c r="U16" s="232"/>
      <c r="V16" s="232"/>
      <c r="W16" s="232"/>
      <c r="X16" s="232"/>
      <c r="Y16" s="232"/>
    </row>
    <row r="17" spans="1:25" ht="12" customHeight="1" x14ac:dyDescent="0.2">
      <c r="A17" s="2919"/>
      <c r="B17" s="2919"/>
      <c r="C17" s="130" t="s">
        <v>111</v>
      </c>
      <c r="D17" s="3871" t="s">
        <v>2982</v>
      </c>
      <c r="E17" s="3872" t="s">
        <v>1185</v>
      </c>
      <c r="F17" s="3871" t="n">
        <v>5590.571238</v>
      </c>
      <c r="G17" s="3871" t="n">
        <v>204435.456876</v>
      </c>
      <c r="H17" s="3872" t="s">
        <v>1185</v>
      </c>
      <c r="I17" s="3871" t="n">
        <v>-1044.4935564000011</v>
      </c>
      <c r="J17" s="3874" t="n">
        <v>-197800.3920816</v>
      </c>
      <c r="K17" s="3871" t="n">
        <v>1.0</v>
      </c>
      <c r="L17" s="3874" t="s">
        <v>2948</v>
      </c>
      <c r="M17" s="3874" t="n">
        <v>-197800.3920816</v>
      </c>
      <c r="N17" s="3871" t="n">
        <v>17.20909090909091</v>
      </c>
      <c r="O17" s="3874" t="n">
        <v>-3403.9649291860806</v>
      </c>
      <c r="P17" s="3874" t="n">
        <v>9192.162295745215</v>
      </c>
      <c r="Q17" s="3874" t="n">
        <v>-12596.127224931295</v>
      </c>
      <c r="R17" s="3871" t="n">
        <v>1.0</v>
      </c>
      <c r="S17" s="3874" t="n">
        <v>-46185.79982474812</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2956</v>
      </c>
      <c r="R19" s="3871" t="n">
        <v>1.0</v>
      </c>
      <c r="S19" s="3874" t="s">
        <v>2956</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6061.897551681818</v>
      </c>
      <c r="Q20" s="3874" t="n">
        <v>-6061.897551681818</v>
      </c>
      <c r="R20" s="3871" t="n">
        <v>1.0</v>
      </c>
      <c r="S20" s="3874" t="n">
        <v>-22226.95768950002</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2956</v>
      </c>
      <c r="K21" s="3871" t="s">
        <v>2945</v>
      </c>
      <c r="L21" s="3874" t="s">
        <v>2948</v>
      </c>
      <c r="M21" s="3874" t="s">
        <v>2957</v>
      </c>
      <c r="N21" s="3871" t="n">
        <v>19.99090909090909</v>
      </c>
      <c r="O21" s="3874" t="s">
        <v>2957</v>
      </c>
      <c r="P21" s="3874" t="n">
        <v>2322.3418915624643</v>
      </c>
      <c r="Q21" s="3874" t="n">
        <v>-2322.3418915624643</v>
      </c>
      <c r="R21" s="3871" t="n">
        <v>1.0</v>
      </c>
      <c r="S21" s="3874" t="n">
        <v>-8515.253602395711</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2956</v>
      </c>
      <c r="R22" s="3871" t="n">
        <v>1.0</v>
      </c>
      <c r="S22" s="3874" t="s">
        <v>2956</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18346.5576</v>
      </c>
      <c r="G24" s="3871" t="n">
        <v>1195017.6665224198</v>
      </c>
      <c r="H24" s="3872" t="s">
        <v>1185</v>
      </c>
      <c r="I24" s="3871" t="n">
        <v>9422.3934</v>
      </c>
      <c r="J24" s="3874" t="n">
        <v>-1186093.5023224198</v>
      </c>
      <c r="K24" s="3871" t="n">
        <v>1.0</v>
      </c>
      <c r="L24" s="3874" t="s">
        <v>2948</v>
      </c>
      <c r="M24" s="3874" t="n">
        <v>-1186093.5023224198</v>
      </c>
      <c r="N24" s="3871" t="n">
        <v>19.99090909090909</v>
      </c>
      <c r="O24" s="3874" t="n">
        <v>-23711.087378245466</v>
      </c>
      <c r="P24" s="3871" t="n">
        <v>6298.553676756079</v>
      </c>
      <c r="Q24" s="3874" t="n">
        <v>-30009.641055001543</v>
      </c>
      <c r="R24" s="3871" t="n">
        <v>1.0</v>
      </c>
      <c r="S24" s="3874" t="n">
        <v>-110035.35053500575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6714630.242407836</v>
      </c>
      <c r="N26" s="3872" t="s">
        <v>1185</v>
      </c>
      <c r="O26" s="3874" t="n">
        <v>133192.89545613935</v>
      </c>
      <c r="P26" s="3874" t="n">
        <v>24009.444424611356</v>
      </c>
      <c r="Q26" s="3874" t="n">
        <v>109183.45103152799</v>
      </c>
      <c r="R26" s="3872" t="s">
        <v>1185</v>
      </c>
      <c r="S26" s="3874" t="n">
        <v>400339.3204489363</v>
      </c>
      <c r="T26" s="232"/>
      <c r="U26" s="232"/>
      <c r="V26" s="232"/>
      <c r="W26" s="232"/>
      <c r="X26" s="232"/>
      <c r="Y26" s="232"/>
    </row>
    <row r="27" spans="1:25" ht="13.5" customHeight="1" x14ac:dyDescent="0.2">
      <c r="A27" s="2924" t="s">
        <v>179</v>
      </c>
      <c r="B27" s="2924" t="s">
        <v>180</v>
      </c>
      <c r="C27" s="141" t="s">
        <v>181</v>
      </c>
      <c r="D27" s="3871" t="s">
        <v>2982</v>
      </c>
      <c r="E27" s="3871" t="n">
        <v>412806.19471067615</v>
      </c>
      <c r="F27" s="3871" t="n">
        <v>29980.914102510287</v>
      </c>
      <c r="G27" s="3871" t="n">
        <v>280884.34968899016</v>
      </c>
      <c r="H27" s="3872" t="s">
        <v>1185</v>
      </c>
      <c r="I27" s="3871" t="n">
        <v>9443.113402665382</v>
      </c>
      <c r="J27" s="3874" t="n">
        <v>152459.6457215309</v>
      </c>
      <c r="K27" s="3871" t="n">
        <v>1.0</v>
      </c>
      <c r="L27" s="3874" t="s">
        <v>2948</v>
      </c>
      <c r="M27" s="3874" t="n">
        <v>152459.6457215309</v>
      </c>
      <c r="N27" s="3871" t="n">
        <v>25.6909090909091</v>
      </c>
      <c r="O27" s="3874" t="n">
        <v>3916.826898264059</v>
      </c>
      <c r="P27" s="3871" t="s">
        <v>2942</v>
      </c>
      <c r="Q27" s="3874" t="n">
        <v>3916.826898264059</v>
      </c>
      <c r="R27" s="3871" t="n">
        <v>1.0</v>
      </c>
      <c r="S27" s="3874" t="n">
        <v>14361.69862696823</v>
      </c>
      <c r="T27" s="232"/>
      <c r="U27" s="232"/>
      <c r="V27" s="232"/>
      <c r="W27" s="232"/>
      <c r="X27" s="232"/>
      <c r="Y27" s="232"/>
    </row>
    <row r="28" spans="1:25" ht="12" customHeight="1" x14ac:dyDescent="0.2">
      <c r="A28" s="2919"/>
      <c r="B28" s="2919"/>
      <c r="C28" s="130" t="s">
        <v>183</v>
      </c>
      <c r="D28" s="3871" t="s">
        <v>2982</v>
      </c>
      <c r="E28" s="3871" t="n">
        <v>1720402.0632006745</v>
      </c>
      <c r="F28" s="3871" t="n">
        <v>124947.80150949837</v>
      </c>
      <c r="G28" s="3871" t="n">
        <v>1170607.4688738699</v>
      </c>
      <c r="H28" s="3872" t="s">
        <v>1185</v>
      </c>
      <c r="I28" s="3871" t="n">
        <v>39354.91276328782</v>
      </c>
      <c r="J28" s="3874" t="n">
        <v>635387.4830730151</v>
      </c>
      <c r="K28" s="3871" t="n">
        <v>1.0</v>
      </c>
      <c r="L28" s="3874" t="s">
        <v>2948</v>
      </c>
      <c r="M28" s="3874" t="n">
        <v>635387.4830730151</v>
      </c>
      <c r="N28" s="3871" t="n">
        <v>25.6909090909091</v>
      </c>
      <c r="O28" s="3874" t="n">
        <v>16323.682065130377</v>
      </c>
      <c r="P28" s="3874" t="n">
        <v>839.058052647147</v>
      </c>
      <c r="Q28" s="3874" t="n">
        <v>15484.62401248323</v>
      </c>
      <c r="R28" s="3871" t="n">
        <v>1.0</v>
      </c>
      <c r="S28" s="3874" t="n">
        <v>56776.95471243856</v>
      </c>
      <c r="T28" s="232"/>
      <c r="U28" s="232"/>
      <c r="V28" s="232"/>
      <c r="W28" s="232"/>
      <c r="X28" s="232"/>
      <c r="Y28" s="232"/>
    </row>
    <row r="29" spans="1:25" ht="12" customHeight="1" x14ac:dyDescent="0.2">
      <c r="A29" s="2919"/>
      <c r="B29" s="2919"/>
      <c r="C29" s="130" t="s">
        <v>184</v>
      </c>
      <c r="D29" s="3871" t="s">
        <v>2982</v>
      </c>
      <c r="E29" s="3871" t="n">
        <v>4599226.830617128</v>
      </c>
      <c r="F29" s="3871" t="n">
        <v>334028.4770758713</v>
      </c>
      <c r="G29" s="3871" t="n">
        <v>3129436.6556089795</v>
      </c>
      <c r="H29" s="3871" t="s">
        <v>2945</v>
      </c>
      <c r="I29" s="3871" t="n">
        <v>105209.22670876674</v>
      </c>
      <c r="J29" s="3874" t="n">
        <v>1698609.425375253</v>
      </c>
      <c r="K29" s="3871" t="n">
        <v>1.0</v>
      </c>
      <c r="L29" s="3874" t="s">
        <v>2948</v>
      </c>
      <c r="M29" s="3874" t="n">
        <v>1698609.425375253</v>
      </c>
      <c r="N29" s="3871" t="n">
        <v>25.6909090909091</v>
      </c>
      <c r="O29" s="3874" t="n">
        <v>43638.82032827697</v>
      </c>
      <c r="P29" s="3871" t="n">
        <v>1004.4571768427126</v>
      </c>
      <c r="Q29" s="3874" t="n">
        <v>42634.363151434256</v>
      </c>
      <c r="R29" s="3871" t="n">
        <v>1.0</v>
      </c>
      <c r="S29" s="3874" t="n">
        <v>156325.99822192575</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1238334.9919437168</v>
      </c>
      <c r="F31" s="3871" t="n">
        <v>35356.923100800006</v>
      </c>
      <c r="G31" s="3871" t="n">
        <v>183222.35808912</v>
      </c>
      <c r="H31" s="3872" t="s">
        <v>1185</v>
      </c>
      <c r="I31" s="3871" t="n">
        <v>25310.899141919996</v>
      </c>
      <c r="J31" s="3874" t="n">
        <v>1065158.6578134769</v>
      </c>
      <c r="K31" s="3871" t="n">
        <v>1.0</v>
      </c>
      <c r="L31" s="3874" t="s">
        <v>2948</v>
      </c>
      <c r="M31" s="3874" t="n">
        <v>1065158.6578134769</v>
      </c>
      <c r="N31" s="3871" t="n">
        <v>27.54545454545455</v>
      </c>
      <c r="O31" s="3874" t="n">
        <v>29340.2793924985</v>
      </c>
      <c r="P31" s="3871" t="s">
        <v>2942</v>
      </c>
      <c r="Q31" s="3874" t="n">
        <v>29340.2793924985</v>
      </c>
      <c r="R31" s="3871" t="n">
        <v>1.0</v>
      </c>
      <c r="S31" s="3874" t="n">
        <v>107581.02443916128</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-3.516912</v>
      </c>
      <c r="J33" s="3874" t="n">
        <v>3.516912</v>
      </c>
      <c r="K33" s="3871" t="n">
        <v>1.0</v>
      </c>
      <c r="L33" s="3874" t="s">
        <v>2948</v>
      </c>
      <c r="M33" s="3874" t="n">
        <v>3.516912</v>
      </c>
      <c r="N33" s="3871" t="n">
        <v>26.6</v>
      </c>
      <c r="O33" s="3874" t="n">
        <v>0.0935498592</v>
      </c>
      <c r="P33" s="3871" t="s">
        <v>2942</v>
      </c>
      <c r="Q33" s="3874" t="n">
        <v>0.0935498592</v>
      </c>
      <c r="R33" s="3871" t="n">
        <v>1.0</v>
      </c>
      <c r="S33" s="3874" t="n">
        <v>0.3430161504</v>
      </c>
      <c r="T33" s="232"/>
      <c r="U33" s="232"/>
      <c r="V33" s="232"/>
      <c r="W33" s="232"/>
      <c r="X33" s="232"/>
      <c r="Y33" s="232"/>
    </row>
    <row r="34" spans="1:25" ht="12" customHeight="1" x14ac:dyDescent="0.2">
      <c r="A34" s="2919"/>
      <c r="B34" s="2919"/>
      <c r="C34" s="130" t="s">
        <v>191</v>
      </c>
      <c r="D34" s="3871" t="s">
        <v>2982</v>
      </c>
      <c r="E34" s="3872" t="s">
        <v>1185</v>
      </c>
      <c r="F34" s="3871" t="n">
        <v>1914.9585840000002</v>
      </c>
      <c r="G34" s="3871" t="n">
        <v>81168.13089</v>
      </c>
      <c r="H34" s="3872" t="s">
        <v>1185</v>
      </c>
      <c r="I34" s="3871" t="n">
        <v>441.0207648000013</v>
      </c>
      <c r="J34" s="3874" t="n">
        <v>-79694.1930708</v>
      </c>
      <c r="K34" s="3871" t="n">
        <v>1.0</v>
      </c>
      <c r="L34" s="3874" t="s">
        <v>2948</v>
      </c>
      <c r="M34" s="3874" t="n">
        <v>-79694.1930708</v>
      </c>
      <c r="N34" s="3871" t="n">
        <v>29.18181818181818</v>
      </c>
      <c r="O34" s="3874" t="n">
        <v>-2325.6214523388</v>
      </c>
      <c r="P34" s="3871" t="n">
        <v>17262.48568384135</v>
      </c>
      <c r="Q34" s="3874" t="n">
        <v>-19588.10713618015</v>
      </c>
      <c r="R34" s="3871" t="n">
        <v>1.0</v>
      </c>
      <c r="S34" s="3874" t="n">
        <v>-71823.05949932728</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3471924.535824476</v>
      </c>
      <c r="N37" s="3872" t="s">
        <v>1185</v>
      </c>
      <c r="O37" s="3874" t="n">
        <v>90894.08078169031</v>
      </c>
      <c r="P37" s="3874" t="n">
        <v>19106.000913331212</v>
      </c>
      <c r="Q37" s="3874" t="n">
        <v>71788.0798683591</v>
      </c>
      <c r="R37" s="3872" t="s">
        <v>1185</v>
      </c>
      <c r="S37" s="3874" t="n">
        <v>263222.95951731695</v>
      </c>
      <c r="T37" s="232"/>
      <c r="U37" s="232"/>
      <c r="V37" s="232"/>
      <c r="W37" s="232"/>
      <c r="X37" s="232"/>
      <c r="Y37" s="232"/>
    </row>
    <row r="38" spans="1:25" ht="12" customHeight="1" x14ac:dyDescent="0.2">
      <c r="A38" s="1072" t="s">
        <v>195</v>
      </c>
      <c r="B38" s="1074"/>
      <c r="C38" s="1072" t="s">
        <v>196</v>
      </c>
      <c r="D38" s="3871" t="s">
        <v>2982</v>
      </c>
      <c r="E38" s="3871" t="n">
        <v>2.4978175836759176E7</v>
      </c>
      <c r="F38" s="3871" t="n">
        <v>308196.97486704</v>
      </c>
      <c r="G38" s="3871" t="n">
        <v>7460263.4718023995</v>
      </c>
      <c r="H38" s="3872" t="s">
        <v>1185</v>
      </c>
      <c r="I38" s="3871" t="n">
        <v>319855.0633639202</v>
      </c>
      <c r="J38" s="3874" t="n">
        <v>1.7506254276459895E7</v>
      </c>
      <c r="K38" s="3871" t="n">
        <v>1.0</v>
      </c>
      <c r="L38" s="3874" t="s">
        <v>2948</v>
      </c>
      <c r="M38" s="3874" t="n">
        <v>1.7506254276459895E7</v>
      </c>
      <c r="N38" s="3871" t="n">
        <v>14.83636363636364</v>
      </c>
      <c r="O38" s="3874" t="n">
        <v>259729.15435620508</v>
      </c>
      <c r="P38" s="3874" t="n">
        <v>31932.53010853771</v>
      </c>
      <c r="Q38" s="3874" t="n">
        <v>227796.62424766735</v>
      </c>
      <c r="R38" s="3871" t="n">
        <v>1.0</v>
      </c>
      <c r="S38" s="3874" t="n">
        <v>835254.2889081144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1.7506254276459895E7</v>
      </c>
      <c r="N40" s="3872" t="s">
        <v>1185</v>
      </c>
      <c r="O40" s="3874" t="n">
        <v>259729.15435620508</v>
      </c>
      <c r="P40" s="3874" t="n">
        <v>31932.53010853771</v>
      </c>
      <c r="Q40" s="3874" t="n">
        <v>227796.62424766735</v>
      </c>
      <c r="R40" s="3872" t="s">
        <v>1185</v>
      </c>
      <c r="S40" s="3874" t="n">
        <v>835254.2889081144</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2309.4388799999997</v>
      </c>
      <c r="J41" s="3874" t="n">
        <v>-2309.4388799999997</v>
      </c>
      <c r="K41" s="3871" t="n">
        <v>1.0</v>
      </c>
      <c r="L41" s="3874" t="s">
        <v>2948</v>
      </c>
      <c r="M41" s="3874" t="n">
        <v>-2309.4388799999997</v>
      </c>
      <c r="N41" s="3871" t="n">
        <v>39.0</v>
      </c>
      <c r="O41" s="3874" t="n">
        <v>-90.06811631999999</v>
      </c>
      <c r="P41" s="3874" t="s">
        <v>2942</v>
      </c>
      <c r="Q41" s="3874" t="n">
        <v>-90.06811631999999</v>
      </c>
      <c r="R41" s="3871" t="n">
        <v>1.0</v>
      </c>
      <c r="S41" s="3874" t="n">
        <v>-330.24975984000025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13929.362434008</v>
      </c>
      <c r="F43" s="3871" t="n">
        <v>401.5727352</v>
      </c>
      <c r="G43" s="3871" t="n">
        <v>2295.8401536000006</v>
      </c>
      <c r="H43" s="3871" t="s">
        <v>2942</v>
      </c>
      <c r="I43" s="3871" t="n">
        <v>-293.95522800000015</v>
      </c>
      <c r="J43" s="3874" t="n">
        <v>12329.050243607999</v>
      </c>
      <c r="K43" s="3871" t="n">
        <v>1.0</v>
      </c>
      <c r="L43" s="3874" t="s">
        <v>2948</v>
      </c>
      <c r="M43" s="3874" t="n">
        <v>12329.050243607999</v>
      </c>
      <c r="N43" s="3871" t="n">
        <v>28.90909090909091</v>
      </c>
      <c r="O43" s="3874" t="n">
        <v>356.4216343152131</v>
      </c>
      <c r="P43" s="3874" t="s">
        <v>2942</v>
      </c>
      <c r="Q43" s="3874" t="n">
        <v>356.4216343152131</v>
      </c>
      <c r="R43" s="3871" t="n">
        <v>1.0</v>
      </c>
      <c r="S43" s="3874" t="n">
        <v>1306.8793258224491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2.7702828666055817E7</v>
      </c>
      <c r="N44" s="3872" t="s">
        <v>1185</v>
      </c>
      <c r="O44" s="3874" t="n">
        <v>484082.48411202995</v>
      </c>
      <c r="P44" s="3874" t="n">
        <v>75047.97544648028</v>
      </c>
      <c r="Q44" s="3874" t="n">
        <v>409034.5086655497</v>
      </c>
      <c r="R44" s="3872" t="s">
        <v>1185</v>
      </c>
      <c r="S44" s="3874" t="n">
        <v>1499793.1984403501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109749.9760169069</v>
      </c>
      <c r="N45" s="3872" t="s">
        <v>1185</v>
      </c>
      <c r="O45" s="3874" t="n">
        <v>3281.752967895894</v>
      </c>
      <c r="P45" s="3874" t="s">
        <v>2946</v>
      </c>
      <c r="Q45" s="3874" t="n">
        <v>3281.752967895894</v>
      </c>
      <c r="R45" s="3872" t="s">
        <v>1185</v>
      </c>
      <c r="S45" s="3874" t="n">
        <v>12033.094215618288</v>
      </c>
      <c r="T45" s="232"/>
      <c r="U45" s="232"/>
      <c r="V45" s="232"/>
      <c r="W45" s="232"/>
      <c r="X45" s="232"/>
      <c r="Y45" s="232"/>
    </row>
    <row r="46" spans="1:25" ht="12" customHeight="1" x14ac:dyDescent="0.2">
      <c r="A46" s="1087"/>
      <c r="B46" s="142"/>
      <c r="C46" s="1072" t="s">
        <v>203</v>
      </c>
      <c r="D46" s="3871" t="s">
        <v>2982</v>
      </c>
      <c r="E46" s="3871" t="n">
        <v>104909.42370711602</v>
      </c>
      <c r="F46" s="3871" t="s">
        <v>2942</v>
      </c>
      <c r="G46" s="3871" t="s">
        <v>2942</v>
      </c>
      <c r="H46" s="3872" t="s">
        <v>1185</v>
      </c>
      <c r="I46" s="3871" t="n">
        <v>-327.4245071999991</v>
      </c>
      <c r="J46" s="3874" t="n">
        <v>105236.84821431602</v>
      </c>
      <c r="K46" s="3871" t="n">
        <v>1.0</v>
      </c>
      <c r="L46" s="3874" t="s">
        <v>2948</v>
      </c>
      <c r="M46" s="3874" t="n">
        <v>105236.84821431602</v>
      </c>
      <c r="N46" s="3871" t="n">
        <v>30.54545454545455</v>
      </c>
      <c r="O46" s="3874" t="n">
        <v>3214.50736363729</v>
      </c>
      <c r="P46" s="3871" t="s">
        <v>2942</v>
      </c>
      <c r="Q46" s="3874" t="n">
        <v>3214.50736363729</v>
      </c>
      <c r="R46" s="3871" t="n">
        <v>1.0</v>
      </c>
      <c r="S46" s="3874" t="n">
        <v>11786.527000003407</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4513.127802590883</v>
      </c>
      <c r="F48" s="3871" t="s">
        <v>2942</v>
      </c>
      <c r="G48" s="3871" t="s">
        <v>2942</v>
      </c>
      <c r="H48" s="3872" t="s">
        <v>1185</v>
      </c>
      <c r="I48" s="3871" t="s">
        <v>2942</v>
      </c>
      <c r="J48" s="3874" t="n">
        <v>4513.127802590883</v>
      </c>
      <c r="K48" s="3871" t="n">
        <v>1.0</v>
      </c>
      <c r="L48" s="3874" t="s">
        <v>2948</v>
      </c>
      <c r="M48" s="3874" t="n">
        <v>4513.127802590883</v>
      </c>
      <c r="N48" s="3871" t="n">
        <v>14.9</v>
      </c>
      <c r="O48" s="3874" t="n">
        <v>67.24560425860416</v>
      </c>
      <c r="P48" s="3871" t="s">
        <v>2942</v>
      </c>
      <c r="Q48" s="3874" t="n">
        <v>67.24560425860416</v>
      </c>
      <c r="R48" s="3871" t="n">
        <v>1.0</v>
      </c>
      <c r="S48" s="3874" t="n">
        <v>246.56721561488214</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6714.630242407836</v>
      </c>
      <c r="C9" s="3871" t="n">
        <v>5699.027561243438</v>
      </c>
      <c r="D9" s="3874" t="n">
        <v>400339.3204489363</v>
      </c>
      <c r="E9" s="3874" t="n">
        <v>4747.594500978584</v>
      </c>
      <c r="F9" s="3874" t="n">
        <v>343158.53362531844</v>
      </c>
      <c r="G9" s="3874" t="n">
        <v>20.04031852486</v>
      </c>
      <c r="H9" s="3874" t="n">
        <v>16.663081701489</v>
      </c>
      <c r="I9" s="144"/>
      <c r="J9" s="144"/>
      <c r="K9" s="144"/>
    </row>
    <row r="10" spans="1:11" ht="13.5" customHeight="1" x14ac:dyDescent="0.2">
      <c r="A10" s="1095" t="s">
        <v>219</v>
      </c>
      <c r="B10" s="3874" t="n">
        <v>3471.9245358244757</v>
      </c>
      <c r="C10" s="3871" t="n">
        <v>2842.24841627621</v>
      </c>
      <c r="D10" s="3874" t="n">
        <v>263222.95951731695</v>
      </c>
      <c r="E10" s="3874" t="n">
        <v>3297.244524774636</v>
      </c>
      <c r="F10" s="3874" t="n">
        <v>285856.1698702759</v>
      </c>
      <c r="G10" s="3874" t="n">
        <v>-13.799283161431</v>
      </c>
      <c r="H10" s="3874" t="n">
        <v>-7.917691741</v>
      </c>
      <c r="I10" s="144"/>
      <c r="J10" s="144"/>
      <c r="K10" s="144"/>
    </row>
    <row r="11" spans="1:11" ht="12" customHeight="1" x14ac:dyDescent="0.2">
      <c r="A11" s="1095" t="s">
        <v>89</v>
      </c>
      <c r="B11" s="3874" t="n">
        <v>17506.254276459895</v>
      </c>
      <c r="C11" s="3871" t="n">
        <v>15353.939134340324</v>
      </c>
      <c r="D11" s="3874" t="n">
        <v>835254.2889081144</v>
      </c>
      <c r="E11" s="3874" t="n">
        <v>14112.392449062821</v>
      </c>
      <c r="F11" s="3874" t="n">
        <v>767714.1492290176</v>
      </c>
      <c r="G11" s="3874" t="n">
        <v>8.797563487259</v>
      </c>
      <c r="H11" s="3874" t="n">
        <v>8.797563487259</v>
      </c>
      <c r="I11" s="144"/>
      <c r="J11" s="144"/>
      <c r="K11" s="144"/>
    </row>
    <row r="12" spans="1:11" ht="12" customHeight="1" x14ac:dyDescent="0.2">
      <c r="A12" s="1095" t="s">
        <v>91</v>
      </c>
      <c r="B12" s="3874" t="n">
        <v>-2.30943888</v>
      </c>
      <c r="C12" s="3871" t="n">
        <v>-2.30943888</v>
      </c>
      <c r="D12" s="3874" t="n">
        <v>-330.24975984000025</v>
      </c>
      <c r="E12" s="3874" t="n">
        <v>306.62490348000006</v>
      </c>
      <c r="F12" s="3874" t="n">
        <v>43847.361197640006</v>
      </c>
      <c r="G12" s="3874" t="n">
        <v>-100.75318046701</v>
      </c>
      <c r="H12" s="3874" t="n">
        <v>-100.75318046701</v>
      </c>
      <c r="I12" s="144"/>
      <c r="J12" s="144"/>
      <c r="K12" s="144"/>
    </row>
    <row r="13" spans="1:11" ht="13.5" customHeight="1" x14ac:dyDescent="0.2">
      <c r="A13" s="1095" t="s">
        <v>93</v>
      </c>
      <c r="B13" s="3874" t="n">
        <v>12.329050243608</v>
      </c>
      <c r="C13" s="3871" t="n">
        <v>12.329050243608</v>
      </c>
      <c r="D13" s="3874" t="n">
        <v>1306.8793258224491</v>
      </c>
      <c r="E13" s="3874" t="n">
        <v>11.686334575608</v>
      </c>
      <c r="F13" s="3874" t="n">
        <v>1238.7514650144478</v>
      </c>
      <c r="G13" s="3874" t="n">
        <v>5.499719897987</v>
      </c>
      <c r="H13" s="3874" t="n">
        <v>5.499719897987</v>
      </c>
      <c r="I13" s="144"/>
      <c r="J13" s="144"/>
      <c r="K13" s="144"/>
    </row>
    <row r="14" spans="1:11" ht="14.25" customHeight="1" x14ac:dyDescent="0.2">
      <c r="A14" s="1099" t="s">
        <v>1992</v>
      </c>
      <c r="B14" s="3874" t="n">
        <v>27702.828666055815</v>
      </c>
      <c r="C14" s="3874" t="n">
        <v>23905.23472322358</v>
      </c>
      <c r="D14" s="3874" t="n">
        <v>1499793.1984403501</v>
      </c>
      <c r="E14" s="3874" t="n">
        <v>22475.54271287165</v>
      </c>
      <c r="F14" s="3874" t="n">
        <v>1441814.9653872664</v>
      </c>
      <c r="G14" s="3874" t="n">
        <v>6.361101169464</v>
      </c>
      <c r="H14" s="3874" t="n">
        <v>4.02119789605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2984</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2957</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6654.876732</v>
      </c>
      <c r="E16" s="3874" t="s">
        <v>2942</v>
      </c>
      <c r="F16" s="3871" t="n">
        <v>134.48900886578178</v>
      </c>
      <c r="G16" s="3874" t="n">
        <v>493.12636584119986</v>
      </c>
      <c r="H16" s="3874" t="n">
        <v>-0.347262337625</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534145.7224152</v>
      </c>
      <c r="E18" s="3874" t="n">
        <v>1.92529423807356</v>
      </c>
      <c r="F18" s="3871" t="n">
        <v>9192.162295745215</v>
      </c>
      <c r="G18" s="3874" t="n">
        <v>33704.59508439912</v>
      </c>
      <c r="H18" s="3874" t="n">
        <v>-270.042802642598</v>
      </c>
      <c r="I18" s="3871" t="n">
        <v>3770.7548327446266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275426.985</v>
      </c>
      <c r="E21" s="3874" t="s">
        <v>2945</v>
      </c>
      <c r="F21" s="3871" t="n">
        <v>6061.897551681818</v>
      </c>
      <c r="G21" s="3874" t="n">
        <v>22226.9576895</v>
      </c>
      <c r="H21" s="3874" t="s">
        <v>2943</v>
      </c>
      <c r="I21" s="3871" t="s">
        <v>2945</v>
      </c>
      <c r="J21" s="3871" t="s">
        <v>2985</v>
      </c>
      <c r="K21" s="144"/>
      <c r="L21" s="144"/>
      <c r="M21" s="144"/>
    </row>
    <row r="22" spans="1:13" ht="13.5" customHeight="1" x14ac:dyDescent="0.2">
      <c r="A22" s="1110"/>
      <c r="B22" s="2971"/>
      <c r="C22" s="148" t="s">
        <v>2011</v>
      </c>
      <c r="D22" s="3871" t="n">
        <v>116169.899077704</v>
      </c>
      <c r="E22" s="3874" t="n">
        <v>3.98799061572428</v>
      </c>
      <c r="F22" s="3871" t="n">
        <v>2322.3418915624643</v>
      </c>
      <c r="G22" s="3874" t="n">
        <v>8515.253602395702</v>
      </c>
      <c r="H22" s="3874" t="s">
        <v>2957</v>
      </c>
      <c r="I22" s="3871" t="n">
        <v>1698.7097136222403</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2987</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315070.89788229595</v>
      </c>
      <c r="E25" s="3874" t="n">
        <v>8.31676580623009</v>
      </c>
      <c r="F25" s="3871" t="n">
        <v>6298.553676756079</v>
      </c>
      <c r="G25" s="3874" t="n">
        <v>23094.69681477229</v>
      </c>
      <c r="H25" s="3874" t="n">
        <v>-26.56374874876</v>
      </c>
      <c r="I25" s="3871" t="n">
        <v>9608.026523500881</v>
      </c>
      <c r="J25" s="3871" t="s">
        <v>2988</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1247468.3811072</v>
      </c>
      <c r="E27" s="3874" t="n">
        <v>3.29631041662568</v>
      </c>
      <c r="F27" s="3874" t="n">
        <v>24009.444424611356</v>
      </c>
      <c r="G27" s="3874" t="n">
        <v>88034.62955690832</v>
      </c>
      <c r="H27" s="3874" t="n">
        <v>18.026069890881</v>
      </c>
      <c r="I27" s="3874" t="n">
        <v>15077.491069867749</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38123.24898438091</v>
      </c>
      <c r="E29" s="3874" t="s">
        <v>2945</v>
      </c>
      <c r="F29" s="3871" t="n">
        <v>839.058052647147</v>
      </c>
      <c r="G29" s="3874" t="n">
        <v>3076.5461930395386</v>
      </c>
      <c r="H29" s="3874" t="n">
        <v>5.140127388535</v>
      </c>
      <c r="I29" s="3871" t="s">
        <v>2945</v>
      </c>
      <c r="J29" s="3871" t="s">
        <v>1185</v>
      </c>
      <c r="K29" s="144"/>
      <c r="L29" s="144"/>
      <c r="M29" s="144"/>
    </row>
    <row r="30" spans="1:13" ht="13.5" customHeight="1" x14ac:dyDescent="0.2">
      <c r="A30" s="149"/>
      <c r="B30" s="2971"/>
      <c r="C30" s="148" t="s">
        <v>184</v>
      </c>
      <c r="D30" s="3871" t="n">
        <v>39097.76696839999</v>
      </c>
      <c r="E30" s="3874" t="n">
        <v>33.28597164006415</v>
      </c>
      <c r="F30" s="3871" t="n">
        <v>1004.4571768427126</v>
      </c>
      <c r="G30" s="3874" t="n">
        <v>3683.0096484232795</v>
      </c>
      <c r="H30" s="3874" t="n">
        <v>2.301751443523</v>
      </c>
      <c r="I30" s="3871" t="n">
        <v>4771.826262500001</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591549.3536518842</v>
      </c>
      <c r="E35" s="3874" t="n">
        <v>25.20538991153428</v>
      </c>
      <c r="F35" s="3871" t="n">
        <v>17262.48568384135</v>
      </c>
      <c r="G35" s="3874" t="n">
        <v>63295.78084075162</v>
      </c>
      <c r="H35" s="3874" t="n">
        <v>-742.274099100739</v>
      </c>
      <c r="I35" s="3871" t="n">
        <v>54670.85107261009</v>
      </c>
      <c r="J35" s="3871" t="s">
        <v>2989</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668770.3696046651</v>
      </c>
      <c r="E38" s="3874" t="n">
        <v>24.24096522517157</v>
      </c>
      <c r="F38" s="3874" t="n">
        <v>19106.000913331212</v>
      </c>
      <c r="G38" s="3874" t="n">
        <v>70055.33668221445</v>
      </c>
      <c r="H38" s="3874" t="n">
        <v>21.020071658153</v>
      </c>
      <c r="I38" s="3874" t="n">
        <v>59442.677335110086</v>
      </c>
      <c r="J38" s="3872" t="s">
        <v>1185</v>
      </c>
      <c r="K38" s="144"/>
      <c r="L38" s="144"/>
      <c r="M38" s="144"/>
    </row>
    <row r="39" spans="1:13" ht="17.25" customHeight="1" x14ac:dyDescent="0.2">
      <c r="A39" s="1117" t="s">
        <v>195</v>
      </c>
      <c r="B39" s="1128"/>
      <c r="C39" s="1121" t="s">
        <v>2015</v>
      </c>
      <c r="D39" s="3871" t="n">
        <v>2152315.142119576</v>
      </c>
      <c r="E39" s="3874" t="n">
        <v>7.21042094080527</v>
      </c>
      <c r="F39" s="3871" t="n">
        <v>31932.53010853771</v>
      </c>
      <c r="G39" s="3874" t="n">
        <v>117085.94373130494</v>
      </c>
      <c r="H39" s="3874" t="n">
        <v>12.29454975422</v>
      </c>
      <c r="I39" s="3871" t="n">
        <v>56903.35996382131</v>
      </c>
      <c r="J39" s="3871" t="s">
        <v>2990</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2152315.142119576</v>
      </c>
      <c r="E41" s="3874" t="n">
        <v>7.21042094080527</v>
      </c>
      <c r="F41" s="3874" t="n">
        <v>31932.53010853771</v>
      </c>
      <c r="G41" s="3874" t="n">
        <v>117085.94373130494</v>
      </c>
      <c r="H41" s="3874" t="n">
        <v>12.29454975422</v>
      </c>
      <c r="I41" s="3874" t="n">
        <v>56903.35996382131</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2991</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441.3664</v>
      </c>
      <c r="C9" s="3872" t="s">
        <v>1185</v>
      </c>
      <c r="D9" s="3872" t="s">
        <v>1185</v>
      </c>
      <c r="E9" s="3874" t="n">
        <v>65.036297</v>
      </c>
      <c r="F9" s="3874" t="n">
        <v>2729.9117920773388</v>
      </c>
      <c r="G9" s="3874" t="s">
        <v>2940</v>
      </c>
    </row>
    <row r="10" spans="1:7" ht="13.5" customHeight="1" x14ac:dyDescent="0.2">
      <c r="A10" s="1144" t="s">
        <v>2028</v>
      </c>
      <c r="B10" s="3871" t="n">
        <v>107.1259</v>
      </c>
      <c r="C10" s="3874" t="n">
        <v>14.04430695573836</v>
      </c>
      <c r="D10" s="3874" t="s">
        <v>2940</v>
      </c>
      <c r="E10" s="3874" t="n">
        <v>65.036297</v>
      </c>
      <c r="F10" s="3874" t="n">
        <v>1439.472725509732</v>
      </c>
      <c r="G10" s="3874" t="s">
        <v>2940</v>
      </c>
    </row>
    <row r="11" spans="1:7" ht="12" customHeight="1" x14ac:dyDescent="0.2">
      <c r="A11" s="994" t="s">
        <v>249</v>
      </c>
      <c r="B11" s="3872" t="s">
        <v>1185</v>
      </c>
      <c r="C11" s="3874" t="n">
        <v>12.02936204869621</v>
      </c>
      <c r="D11" s="3874" t="s">
        <v>2941</v>
      </c>
      <c r="E11" s="3871" t="n">
        <v>65.036297</v>
      </c>
      <c r="F11" s="3871" t="n">
        <v>1223.6199388924258</v>
      </c>
      <c r="G11" s="3871" t="s">
        <v>2941</v>
      </c>
    </row>
    <row r="12" spans="1:7" ht="12" customHeight="1" x14ac:dyDescent="0.2">
      <c r="A12" s="994" t="s">
        <v>250</v>
      </c>
      <c r="B12" s="3872" t="s">
        <v>1185</v>
      </c>
      <c r="C12" s="3874" t="n">
        <v>2.01494490704215</v>
      </c>
      <c r="D12" s="3874" t="s">
        <v>2941</v>
      </c>
      <c r="E12" s="3871" t="s">
        <v>2941</v>
      </c>
      <c r="F12" s="3871" t="n">
        <v>215.85278661730618</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334.2405</v>
      </c>
      <c r="C14" s="3874" t="n">
        <v>3.86081000527347</v>
      </c>
      <c r="D14" s="3874" t="s">
        <v>2941</v>
      </c>
      <c r="E14" s="3874" t="s">
        <v>2941</v>
      </c>
      <c r="F14" s="3874" t="n">
        <v>1290.439066567607</v>
      </c>
      <c r="G14" s="3874" t="s">
        <v>2941</v>
      </c>
    </row>
    <row r="15" spans="1:7" ht="12" customHeight="1" x14ac:dyDescent="0.2">
      <c r="A15" s="994" t="s">
        <v>249</v>
      </c>
      <c r="B15" s="3872" t="s">
        <v>1185</v>
      </c>
      <c r="C15" s="3874" t="n">
        <v>3.72684203789669</v>
      </c>
      <c r="D15" s="3874" t="s">
        <v>2941</v>
      </c>
      <c r="E15" s="3871" t="s">
        <v>2941</v>
      </c>
      <c r="F15" s="3871" t="n">
        <v>1245.661546167607</v>
      </c>
      <c r="G15" s="3871" t="s">
        <v>2941</v>
      </c>
    </row>
    <row r="16" spans="1:7" ht="12.75" customHeight="1" x14ac:dyDescent="0.2">
      <c r="A16" s="1145" t="s">
        <v>250</v>
      </c>
      <c r="B16" s="3872" t="s">
        <v>1185</v>
      </c>
      <c r="C16" s="3874" t="n">
        <v>0.13396796737678</v>
      </c>
      <c r="D16" s="3874" t="s">
        <v>2941</v>
      </c>
      <c r="E16" s="3871" t="s">
        <v>2941</v>
      </c>
      <c r="F16" s="3871" t="n">
        <v>44.7775204</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5694.888493750741</v>
      </c>
      <c r="I9" s="3874" t="s">
        <v>2942</v>
      </c>
      <c r="J9" s="3874" t="n">
        <v>1322.7992362916416</v>
      </c>
      <c r="K9" s="3874" t="n">
        <v>0.0419008104509</v>
      </c>
      <c r="L9" s="144"/>
    </row>
    <row r="10" spans="1:12" ht="12" customHeight="1" x14ac:dyDescent="0.2">
      <c r="A10" s="1159" t="s">
        <v>262</v>
      </c>
      <c r="B10" s="3871" t="s">
        <v>2967</v>
      </c>
      <c r="C10" s="3871" t="s">
        <v>2968</v>
      </c>
      <c r="D10" s="3871" t="n">
        <v>616188.388983783</v>
      </c>
      <c r="E10" s="3874" t="n">
        <v>9101.90000000001</v>
      </c>
      <c r="F10" s="3874" t="n">
        <v>194.00000000000017</v>
      </c>
      <c r="G10" s="3874" t="n">
        <v>0.068</v>
      </c>
      <c r="H10" s="3871" t="n">
        <v>5608.4850976915</v>
      </c>
      <c r="I10" s="3871" t="s">
        <v>2942</v>
      </c>
      <c r="J10" s="3871" t="n">
        <v>119.540547462854</v>
      </c>
      <c r="K10" s="3871" t="n">
        <v>0.0419008104509</v>
      </c>
      <c r="L10" s="144"/>
    </row>
    <row r="11" spans="1:12" ht="13.5" customHeight="1" x14ac:dyDescent="0.2">
      <c r="A11" s="1160" t="s">
        <v>2046</v>
      </c>
      <c r="B11" s="3871" t="s">
        <v>2969</v>
      </c>
      <c r="C11" s="3871" t="s">
        <v>2970</v>
      </c>
      <c r="D11" s="3871" t="n">
        <v>659466.481514375</v>
      </c>
      <c r="E11" s="3874" t="n">
        <v>130.0550000000001</v>
      </c>
      <c r="F11" s="3874" t="n">
        <v>1800.749999999999</v>
      </c>
      <c r="G11" s="3872" t="s">
        <v>1185</v>
      </c>
      <c r="H11" s="3871" t="n">
        <v>85.7669132533521</v>
      </c>
      <c r="I11" s="3871" t="s">
        <v>2942</v>
      </c>
      <c r="J11" s="3871" t="n">
        <v>1187.53426658701</v>
      </c>
      <c r="K11" s="3872" t="s">
        <v>1185</v>
      </c>
      <c r="L11" s="144"/>
    </row>
    <row r="12" spans="1:12" ht="12" customHeight="1" x14ac:dyDescent="0.2">
      <c r="A12" s="1159" t="s">
        <v>263</v>
      </c>
      <c r="B12" s="3871" t="s">
        <v>2971</v>
      </c>
      <c r="C12" s="3871" t="s">
        <v>2970</v>
      </c>
      <c r="D12" s="3871" t="n">
        <v>663021.5095263339</v>
      </c>
      <c r="E12" s="3874" t="n">
        <v>0.48999999999999</v>
      </c>
      <c r="F12" s="3874" t="n">
        <v>5.4</v>
      </c>
      <c r="G12" s="3872" t="s">
        <v>1185</v>
      </c>
      <c r="H12" s="3871" t="n">
        <v>0.3248805396679</v>
      </c>
      <c r="I12" s="3871" t="s">
        <v>2942</v>
      </c>
      <c r="J12" s="3871" t="n">
        <v>3.5803161514422</v>
      </c>
      <c r="K12" s="3872" t="s">
        <v>1185</v>
      </c>
      <c r="L12" s="144"/>
    </row>
    <row r="13" spans="1:12" ht="12" customHeight="1" x14ac:dyDescent="0.2">
      <c r="A13" s="1160" t="s">
        <v>264</v>
      </c>
      <c r="B13" s="3871" t="s">
        <v>2972</v>
      </c>
      <c r="C13" s="3871" t="s">
        <v>2970</v>
      </c>
      <c r="D13" s="3871" t="n">
        <v>338693.39045734867</v>
      </c>
      <c r="E13" s="3874" t="s">
        <v>2940</v>
      </c>
      <c r="F13" s="3874" t="n">
        <v>21.8</v>
      </c>
      <c r="G13" s="3874" t="s">
        <v>2941</v>
      </c>
      <c r="H13" s="3871" t="s">
        <v>2941</v>
      </c>
      <c r="I13" s="3871" t="s">
        <v>2942</v>
      </c>
      <c r="J13" s="3871" t="n">
        <v>7.3835159119702</v>
      </c>
      <c r="K13" s="3871" t="s">
        <v>2941</v>
      </c>
      <c r="L13" s="144"/>
    </row>
    <row r="14" spans="1:12" ht="12" customHeight="1" x14ac:dyDescent="0.2">
      <c r="A14" s="1160" t="s">
        <v>265</v>
      </c>
      <c r="B14" s="3871" t="s">
        <v>2972</v>
      </c>
      <c r="C14" s="3871" t="s">
        <v>2970</v>
      </c>
      <c r="D14" s="3871" t="n">
        <v>338693.39045734867</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2973</v>
      </c>
      <c r="C15" s="3871" t="s">
        <v>2970</v>
      </c>
      <c r="D15" s="3871" t="n">
        <v>43278.09253059199</v>
      </c>
      <c r="E15" s="3874" t="n">
        <v>7.19999999999995</v>
      </c>
      <c r="F15" s="3874" t="n">
        <v>110.00000000000003</v>
      </c>
      <c r="G15" s="3872" t="s">
        <v>1185</v>
      </c>
      <c r="H15" s="3871" t="n">
        <v>0.31160226622026</v>
      </c>
      <c r="I15" s="3871" t="s">
        <v>2942</v>
      </c>
      <c r="J15" s="3871" t="n">
        <v>4.76059017836512</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34.3181920375</v>
      </c>
      <c r="I16" s="3874" t="s">
        <v>2942</v>
      </c>
      <c r="J16" s="3874" t="n">
        <v>1908.25996875</v>
      </c>
      <c r="K16" s="3872" t="s">
        <v>1185</v>
      </c>
      <c r="L16" s="144"/>
    </row>
    <row r="17" spans="1:12" ht="12" customHeight="1" x14ac:dyDescent="0.2">
      <c r="A17" s="1159" t="s">
        <v>262</v>
      </c>
      <c r="B17" s="3871" t="s">
        <v>1185</v>
      </c>
      <c r="C17" s="3871" t="s">
        <v>2945</v>
      </c>
      <c r="D17" s="3871" t="s">
        <v>2945</v>
      </c>
      <c r="E17" s="3874" t="s">
        <v>2956</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643700.0</v>
      </c>
      <c r="E18" s="3874" t="n">
        <v>4.29</v>
      </c>
      <c r="F18" s="3874" t="n">
        <v>213.00000000000003</v>
      </c>
      <c r="G18" s="3872" t="s">
        <v>1185</v>
      </c>
      <c r="H18" s="3871" t="n">
        <v>2.761473</v>
      </c>
      <c r="I18" s="3871" t="s">
        <v>2942</v>
      </c>
      <c r="J18" s="3871" t="n">
        <v>137.1081</v>
      </c>
      <c r="K18" s="3872" t="s">
        <v>1185</v>
      </c>
      <c r="L18" s="144"/>
    </row>
    <row r="19" spans="1:12" ht="13.5" customHeight="1" x14ac:dyDescent="0.2">
      <c r="A19" s="1160" t="s">
        <v>268</v>
      </c>
      <c r="B19" s="3871" t="s">
        <v>2974</v>
      </c>
      <c r="C19" s="3871" t="s">
        <v>2975</v>
      </c>
      <c r="D19" s="3871" t="n">
        <v>643700.0</v>
      </c>
      <c r="E19" s="3874" t="s">
        <v>2956</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688696.25</v>
      </c>
      <c r="E20" s="3874" t="n">
        <v>7.49</v>
      </c>
      <c r="F20" s="3874" t="n">
        <v>1745.0000000000002</v>
      </c>
      <c r="G20" s="3872" t="s">
        <v>1185</v>
      </c>
      <c r="H20" s="3871" t="n">
        <v>5.1583349125</v>
      </c>
      <c r="I20" s="3871" t="s">
        <v>2942</v>
      </c>
      <c r="J20" s="3871" t="n">
        <v>1201.77495625</v>
      </c>
      <c r="K20" s="3872" t="s">
        <v>1185</v>
      </c>
      <c r="L20" s="144"/>
    </row>
    <row r="21" spans="1:12" ht="12" customHeight="1" x14ac:dyDescent="0.2">
      <c r="A21" s="1160" t="s">
        <v>270</v>
      </c>
      <c r="B21" s="3871" t="s">
        <v>2977</v>
      </c>
      <c r="C21" s="3871" t="s">
        <v>2975</v>
      </c>
      <c r="D21" s="3871" t="n">
        <v>517615.375</v>
      </c>
      <c r="E21" s="3874" t="n">
        <v>51.0</v>
      </c>
      <c r="F21" s="3874" t="n">
        <v>1100.0</v>
      </c>
      <c r="G21" s="3872" t="s">
        <v>1185</v>
      </c>
      <c r="H21" s="3871" t="n">
        <v>26.398384125</v>
      </c>
      <c r="I21" s="3871" t="s">
        <v>2942</v>
      </c>
      <c r="J21" s="3871" t="n">
        <v>569.3769125</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56925.47091574386</v>
      </c>
      <c r="I23" s="3874" t="s">
        <v>2942</v>
      </c>
      <c r="J23" s="3874" t="n">
        <v>792.16588039035</v>
      </c>
      <c r="K23" s="3874" t="n">
        <v>0.5004202</v>
      </c>
      <c r="L23" s="144"/>
    </row>
    <row r="24" spans="1:12" ht="12" customHeight="1" x14ac:dyDescent="0.2">
      <c r="A24" s="1177" t="s">
        <v>272</v>
      </c>
      <c r="B24" s="3872" t="s">
        <v>1185</v>
      </c>
      <c r="C24" s="3872" t="s">
        <v>1185</v>
      </c>
      <c r="D24" s="3872" t="s">
        <v>1185</v>
      </c>
      <c r="E24" s="3872" t="s">
        <v>1185</v>
      </c>
      <c r="F24" s="3872" t="s">
        <v>1185</v>
      </c>
      <c r="G24" s="3872" t="s">
        <v>1185</v>
      </c>
      <c r="H24" s="3874" t="n">
        <v>62.6493157438657</v>
      </c>
      <c r="I24" s="3874" t="s">
        <v>2942</v>
      </c>
      <c r="J24" s="3874" t="n">
        <v>474.81586669035</v>
      </c>
      <c r="K24" s="3872" t="s">
        <v>1185</v>
      </c>
      <c r="L24" s="144"/>
    </row>
    <row r="25" spans="1:12" ht="12" customHeight="1" x14ac:dyDescent="0.2">
      <c r="A25" s="1176" t="s">
        <v>273</v>
      </c>
      <c r="B25" s="3871" t="s">
        <v>2969</v>
      </c>
      <c r="C25" s="3871" t="s">
        <v>2970</v>
      </c>
      <c r="D25" s="3871" t="n">
        <v>659466.481514375</v>
      </c>
      <c r="E25" s="3874" t="n">
        <v>95.00000000000011</v>
      </c>
      <c r="F25" s="3874" t="n">
        <v>720.0</v>
      </c>
      <c r="G25" s="3872" t="s">
        <v>1185</v>
      </c>
      <c r="H25" s="3871" t="n">
        <v>62.6493157438657</v>
      </c>
      <c r="I25" s="3871" t="s">
        <v>2942</v>
      </c>
      <c r="J25" s="3871" t="n">
        <v>474.81586669035</v>
      </c>
      <c r="K25" s="3872" t="s">
        <v>1185</v>
      </c>
      <c r="L25" s="144"/>
    </row>
    <row r="26" spans="1:12" ht="12" customHeight="1" x14ac:dyDescent="0.2">
      <c r="A26" s="1169" t="s">
        <v>274</v>
      </c>
      <c r="B26" s="3871" t="s">
        <v>2978</v>
      </c>
      <c r="C26" s="3871" t="s">
        <v>2975</v>
      </c>
      <c r="D26" s="3871" t="n">
        <v>688696.25</v>
      </c>
      <c r="E26" s="3874" t="s">
        <v>2956</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56862.8216</v>
      </c>
      <c r="I28" s="3874" t="s">
        <v>2942</v>
      </c>
      <c r="J28" s="3874" t="n">
        <v>317.35001370000003</v>
      </c>
      <c r="K28" s="3874" t="n">
        <v>0.5004202</v>
      </c>
      <c r="L28" s="144"/>
    </row>
    <row r="29" spans="1:12" ht="12" customHeight="1" x14ac:dyDescent="0.2">
      <c r="A29" s="1169" t="s">
        <v>273</v>
      </c>
      <c r="B29" s="3871" t="s">
        <v>2979</v>
      </c>
      <c r="C29" s="3871" t="s">
        <v>2975</v>
      </c>
      <c r="D29" s="3871" t="n">
        <v>20470.0</v>
      </c>
      <c r="E29" s="3874" t="n">
        <v>2760000.0</v>
      </c>
      <c r="F29" s="3874" t="n">
        <v>15500.000000000002</v>
      </c>
      <c r="G29" s="3874" t="n">
        <v>23.0</v>
      </c>
      <c r="H29" s="3871" t="n">
        <v>56497.2</v>
      </c>
      <c r="I29" s="3871" t="s">
        <v>2942</v>
      </c>
      <c r="J29" s="3871" t="n">
        <v>317.285</v>
      </c>
      <c r="K29" s="3871" t="n">
        <v>0.47081</v>
      </c>
      <c r="L29" s="144"/>
    </row>
    <row r="30" spans="1:12" x14ac:dyDescent="0.2">
      <c r="A30" s="1169" t="s">
        <v>274</v>
      </c>
      <c r="B30" s="3871" t="s">
        <v>2980</v>
      </c>
      <c r="C30" s="3871" t="s">
        <v>2975</v>
      </c>
      <c r="D30" s="3871" t="n">
        <v>643700.0</v>
      </c>
      <c r="E30" s="3874" t="n">
        <v>568.0</v>
      </c>
      <c r="F30" s="3874" t="n">
        <v>0.101</v>
      </c>
      <c r="G30" s="3874" t="n">
        <v>0.046</v>
      </c>
      <c r="H30" s="3871" t="n">
        <v>365.6216</v>
      </c>
      <c r="I30" s="3871" t="s">
        <v>2942</v>
      </c>
      <c r="J30" s="3871" t="n">
        <v>0.0650137</v>
      </c>
      <c r="K30" s="3871" t="n">
        <v>0.0296102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2992</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156581.438</v>
      </c>
      <c r="C8" s="3872" t="s">
        <v>1185</v>
      </c>
      <c r="D8" s="3872" t="s">
        <v>1185</v>
      </c>
      <c r="E8" s="3872" t="s">
        <v>1185</v>
      </c>
      <c r="F8" s="3874" t="n">
        <v>11195.5728</v>
      </c>
      <c r="G8" s="3874" t="n">
        <v>0.07829</v>
      </c>
      <c r="H8" s="3874" t="n">
        <v>0.31316</v>
      </c>
      <c r="I8" s="375"/>
      <c r="J8" s="341"/>
      <c r="K8" s="341"/>
      <c r="L8" s="341"/>
    </row>
    <row r="9" spans="1:12" ht="12" customHeight="1" x14ac:dyDescent="0.2">
      <c r="A9" s="1195" t="s">
        <v>108</v>
      </c>
      <c r="B9" s="3871" t="n">
        <v>156581.438</v>
      </c>
      <c r="C9" s="3874" t="n">
        <v>71.4999998914303</v>
      </c>
      <c r="D9" s="3874" t="n">
        <v>0.49999540814027</v>
      </c>
      <c r="E9" s="3874" t="n">
        <v>1.99998163256107</v>
      </c>
      <c r="F9" s="3871" t="n">
        <v>11195.5728</v>
      </c>
      <c r="G9" s="3871" t="n">
        <v>0.07829</v>
      </c>
      <c r="H9" s="3871" t="n">
        <v>0.31316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432509.2516</v>
      </c>
      <c r="C12" s="3872" t="s">
        <v>1185</v>
      </c>
      <c r="D12" s="3872" t="s">
        <v>1185</v>
      </c>
      <c r="E12" s="3872" t="s">
        <v>1185</v>
      </c>
      <c r="F12" s="3874" t="n">
        <v>33275.817591</v>
      </c>
      <c r="G12" s="3874" t="n">
        <v>3.02756479</v>
      </c>
      <c r="H12" s="3874" t="n">
        <v>0.86501851</v>
      </c>
      <c r="I12" s="375"/>
      <c r="J12" s="398"/>
      <c r="K12" s="398"/>
      <c r="L12" s="398"/>
    </row>
    <row r="13" spans="1:12" ht="12" customHeight="1" x14ac:dyDescent="0.2">
      <c r="A13" s="1210" t="s">
        <v>117</v>
      </c>
      <c r="B13" s="3871" t="n">
        <v>371782.439</v>
      </c>
      <c r="C13" s="3874" t="n">
        <v>77.40000000645539</v>
      </c>
      <c r="D13" s="3874" t="n">
        <v>7.00000007262312</v>
      </c>
      <c r="E13" s="3874" t="n">
        <v>2.00000000537949</v>
      </c>
      <c r="F13" s="3871" t="n">
        <v>28775.960781</v>
      </c>
      <c r="G13" s="3871" t="n">
        <v>2.6024771</v>
      </c>
      <c r="H13" s="3871" t="n">
        <v>0.74356488</v>
      </c>
      <c r="I13" s="375"/>
      <c r="J13" s="398"/>
      <c r="K13" s="398"/>
      <c r="L13" s="398"/>
    </row>
    <row r="14" spans="1:12" ht="12" customHeight="1" x14ac:dyDescent="0.2">
      <c r="A14" s="1196" t="s">
        <v>118</v>
      </c>
      <c r="B14" s="3871" t="n">
        <v>60726.8126</v>
      </c>
      <c r="C14" s="3874" t="n">
        <v>74.0999999397301</v>
      </c>
      <c r="D14" s="3874" t="n">
        <v>7.00000002964094</v>
      </c>
      <c r="E14" s="3874" t="n">
        <v>2.00000007904252</v>
      </c>
      <c r="F14" s="3871" t="n">
        <v>4499.85681</v>
      </c>
      <c r="G14" s="3871" t="n">
        <v>0.42508769</v>
      </c>
      <c r="H14" s="3871" t="n">
        <v>0.12145363</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54.53653965558213</v>
      </c>
      <c r="C30" s="3874" t="n">
        <v>45.46346034441787</v>
      </c>
      <c r="D30" s="401"/>
      <c r="E30" s="401"/>
      <c r="F30" s="401"/>
      <c r="G30" s="401"/>
      <c r="H30" s="401"/>
      <c r="I30" s="375"/>
      <c r="J30" s="399"/>
      <c r="K30" s="399"/>
      <c r="L30" s="399"/>
    </row>
    <row r="31" spans="1:12" ht="12" customHeight="1" x14ac:dyDescent="0.2">
      <c r="A31" s="1095" t="s">
        <v>308</v>
      </c>
      <c r="B31" s="3874" t="n">
        <v>4.39557698737729</v>
      </c>
      <c r="C31" s="3874" t="n">
        <v>95.6044230126227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2993</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186963.8922697503</v>
      </c>
      <c r="C7" s="3873" t="n">
        <v>26.91128053647365</v>
      </c>
      <c r="D7" s="3873" t="n">
        <v>24.26976131312398</v>
      </c>
      <c r="E7" s="3873" t="n">
        <v>36018.46111043213</v>
      </c>
      <c r="F7" s="3873" t="n">
        <v>1644.666619491365</v>
      </c>
      <c r="G7" s="3873" t="s">
        <v>2942</v>
      </c>
      <c r="H7" s="3873" t="n">
        <v>0.04636189689309</v>
      </c>
      <c r="I7" s="3873" t="n">
        <v>5.94E-7</v>
      </c>
      <c r="J7" s="3873" t="n">
        <v>28.51509680413942</v>
      </c>
      <c r="K7" s="3873" t="n">
        <v>1346.704276443</v>
      </c>
      <c r="L7" s="3873" t="n">
        <v>2298.8125288886913</v>
      </c>
      <c r="M7" s="3873" t="n">
        <v>472.9165202716</v>
      </c>
    </row>
    <row r="8" spans="1:13" ht="12" customHeight="1" x14ac:dyDescent="0.2">
      <c r="A8" s="1276" t="s">
        <v>315</v>
      </c>
      <c r="B8" s="3873" t="n">
        <v>36323.55372200906</v>
      </c>
      <c r="C8" s="3872" t="s">
        <v>1185</v>
      </c>
      <c r="D8" s="3872" t="s">
        <v>1185</v>
      </c>
      <c r="E8" s="3872" t="s">
        <v>1185</v>
      </c>
      <c r="F8" s="3872" t="s">
        <v>1185</v>
      </c>
      <c r="G8" s="3872" t="s">
        <v>1185</v>
      </c>
      <c r="H8" s="3872" t="s">
        <v>1185</v>
      </c>
      <c r="I8" s="3872" t="s">
        <v>1185</v>
      </c>
      <c r="J8" s="3873" t="s">
        <v>2942</v>
      </c>
      <c r="K8" s="3873" t="s">
        <v>2942</v>
      </c>
      <c r="L8" s="3873" t="s">
        <v>2942</v>
      </c>
      <c r="M8" s="3873" t="n">
        <v>17.30268</v>
      </c>
    </row>
    <row r="9" spans="1:13" ht="12" customHeight="1" x14ac:dyDescent="0.2">
      <c r="A9" s="1277" t="s">
        <v>316</v>
      </c>
      <c r="B9" s="3873" t="n">
        <v>20306.192902285715</v>
      </c>
      <c r="C9" s="3872" t="s">
        <v>1185</v>
      </c>
      <c r="D9" s="3872" t="s">
        <v>1185</v>
      </c>
      <c r="E9" s="3872" t="s">
        <v>1185</v>
      </c>
      <c r="F9" s="3872" t="s">
        <v>1185</v>
      </c>
      <c r="G9" s="3872" t="s">
        <v>1185</v>
      </c>
      <c r="H9" s="3872" t="s">
        <v>1185</v>
      </c>
      <c r="I9" s="3872" t="s">
        <v>1185</v>
      </c>
      <c r="J9" s="3872" t="s">
        <v>1185</v>
      </c>
      <c r="K9" s="3872" t="s">
        <v>1185</v>
      </c>
      <c r="L9" s="3872" t="s">
        <v>1185</v>
      </c>
      <c r="M9" s="3871" t="n">
        <v>17.30268</v>
      </c>
    </row>
    <row r="10" spans="1:13" ht="12" customHeight="1" x14ac:dyDescent="0.2">
      <c r="A10" s="1277" t="s">
        <v>317</v>
      </c>
      <c r="B10" s="3873" t="n">
        <v>8873.4639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1862.559647097808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5281.33727262554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45005.02849993215</v>
      </c>
      <c r="C13" s="3873" t="n">
        <v>21.84211589334</v>
      </c>
      <c r="D13" s="3873" t="n">
        <v>22.28973104196153</v>
      </c>
      <c r="E13" s="3873" t="n">
        <v>15661.057269559995</v>
      </c>
      <c r="F13" s="3873" t="n">
        <v>12.98350015</v>
      </c>
      <c r="G13" s="3873" t="s">
        <v>2942</v>
      </c>
      <c r="H13" s="3873" t="n">
        <v>0.0184969476</v>
      </c>
      <c r="I13" s="3873" t="s">
        <v>2942</v>
      </c>
      <c r="J13" s="3873" t="n">
        <v>5.55552371653942</v>
      </c>
      <c r="K13" s="3873" t="n">
        <v>161.441382</v>
      </c>
      <c r="L13" s="3873" t="n">
        <v>190.09781098000002</v>
      </c>
      <c r="M13" s="3873" t="n">
        <v>225.44494002</v>
      </c>
    </row>
    <row r="14" spans="1:13" ht="12" customHeight="1" x14ac:dyDescent="0.2">
      <c r="A14" s="1279" t="s">
        <v>321</v>
      </c>
      <c r="B14" s="3873" t="n">
        <v>31436.07009859465</v>
      </c>
      <c r="C14" s="3873" t="s">
        <v>2941</v>
      </c>
      <c r="D14" s="3873" t="s">
        <v>2941</v>
      </c>
      <c r="E14" s="3872" t="s">
        <v>1185</v>
      </c>
      <c r="F14" s="3872" t="s">
        <v>1185</v>
      </c>
      <c r="G14" s="3872" t="s">
        <v>1185</v>
      </c>
      <c r="H14" s="3872" t="s">
        <v>1185</v>
      </c>
      <c r="I14" s="3872" t="s">
        <v>1185</v>
      </c>
      <c r="J14" s="3871" t="s">
        <v>2941</v>
      </c>
      <c r="K14" s="3871" t="n">
        <v>151.86644</v>
      </c>
      <c r="L14" s="3871" t="n">
        <v>90.35092</v>
      </c>
      <c r="M14" s="3871" t="n">
        <v>0.576708</v>
      </c>
    </row>
    <row r="15" spans="1:13" ht="12" customHeight="1" x14ac:dyDescent="0.2">
      <c r="A15" s="1277" t="s">
        <v>322</v>
      </c>
      <c r="B15" s="3872" t="s">
        <v>1185</v>
      </c>
      <c r="C15" s="3872" t="s">
        <v>1185</v>
      </c>
      <c r="D15" s="3873" t="n">
        <v>18.80918558741608</v>
      </c>
      <c r="E15" s="3872" t="s">
        <v>1185</v>
      </c>
      <c r="F15" s="3872" t="s">
        <v>1185</v>
      </c>
      <c r="G15" s="3872" t="s">
        <v>1185</v>
      </c>
      <c r="H15" s="3872" t="s">
        <v>1185</v>
      </c>
      <c r="I15" s="3872" t="s">
        <v>1185</v>
      </c>
      <c r="J15" s="3871" t="n">
        <v>5.17252603653942</v>
      </c>
      <c r="K15" s="3872" t="s">
        <v>1185</v>
      </c>
      <c r="L15" s="3872" t="s">
        <v>1185</v>
      </c>
      <c r="M15" s="3872" t="s">
        <v>1185</v>
      </c>
    </row>
    <row r="16" spans="1:13" ht="12" customHeight="1" x14ac:dyDescent="0.2">
      <c r="A16" s="1277" t="s">
        <v>323</v>
      </c>
      <c r="B16" s="3873" t="s">
        <v>1185</v>
      </c>
      <c r="C16" s="3872" t="s">
        <v>1185</v>
      </c>
      <c r="D16" s="3873" t="s">
        <v>1185</v>
      </c>
      <c r="E16" s="3872" t="s">
        <v>1185</v>
      </c>
      <c r="F16" s="3872" t="s">
        <v>1185</v>
      </c>
      <c r="G16" s="3872" t="s">
        <v>1185</v>
      </c>
      <c r="H16" s="3872" t="s">
        <v>1185</v>
      </c>
      <c r="I16" s="3872" t="s">
        <v>1185</v>
      </c>
      <c r="J16" s="3871" t="s">
        <v>1185</v>
      </c>
      <c r="K16" s="3871" t="s">
        <v>1185</v>
      </c>
      <c r="L16" s="3871" t="s">
        <v>1185</v>
      </c>
      <c r="M16" s="3872" t="s">
        <v>1185</v>
      </c>
    </row>
    <row r="17" spans="1:13" ht="12" customHeight="1" x14ac:dyDescent="0.2">
      <c r="A17" s="1277" t="s">
        <v>324</v>
      </c>
      <c r="B17" s="3873" t="s">
        <v>2940</v>
      </c>
      <c r="C17" s="3872" t="s">
        <v>1185</v>
      </c>
      <c r="D17" s="3873" t="n">
        <v>3.48054545454545</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232.7705799475</v>
      </c>
      <c r="C18" s="3873" t="n">
        <v>1.00342449</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13336.187821390002</v>
      </c>
      <c r="C21" s="3873" t="n">
        <v>20.83869140334</v>
      </c>
      <c r="D21" s="3872" t="s">
        <v>1185</v>
      </c>
      <c r="E21" s="3872" t="s">
        <v>1185</v>
      </c>
      <c r="F21" s="3872" t="s">
        <v>1185</v>
      </c>
      <c r="G21" s="3872" t="s">
        <v>1185</v>
      </c>
      <c r="H21" s="3872" t="s">
        <v>1185</v>
      </c>
      <c r="I21" s="3872" t="s">
        <v>1185</v>
      </c>
      <c r="J21" s="3871" t="n">
        <v>0.38299768</v>
      </c>
      <c r="K21" s="3871" t="n">
        <v>9.574942</v>
      </c>
      <c r="L21" s="3871" t="n">
        <v>99.74689098000002</v>
      </c>
      <c r="M21" s="3871" t="n">
        <v>2.96823202</v>
      </c>
    </row>
    <row r="22" spans="1:13" ht="12" customHeight="1" x14ac:dyDescent="0.2">
      <c r="A22" s="1277" t="s">
        <v>329</v>
      </c>
      <c r="B22" s="3872" t="s">
        <v>1185</v>
      </c>
      <c r="C22" s="3872" t="s">
        <v>1185</v>
      </c>
      <c r="D22" s="3872" t="s">
        <v>1185</v>
      </c>
      <c r="E22" s="3873" t="n">
        <v>15661.057269559995</v>
      </c>
      <c r="F22" s="3873" t="n">
        <v>12.98350015</v>
      </c>
      <c r="G22" s="3873" t="s">
        <v>1185</v>
      </c>
      <c r="H22" s="3873" t="n">
        <v>0.0184969476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221.9</v>
      </c>
    </row>
    <row r="24" spans="1:13" ht="12" customHeight="1" x14ac:dyDescent="0.2">
      <c r="A24" s="1276" t="s">
        <v>330</v>
      </c>
      <c r="B24" s="3873" t="n">
        <v>103905.60339775989</v>
      </c>
      <c r="C24" s="3873" t="n">
        <v>5.06916464313365</v>
      </c>
      <c r="D24" s="3873" t="s">
        <v>2942</v>
      </c>
      <c r="E24" s="3873" t="s">
        <v>2942</v>
      </c>
      <c r="F24" s="3873" t="n">
        <v>1428.0277501367452</v>
      </c>
      <c r="G24" s="3873" t="s">
        <v>1185</v>
      </c>
      <c r="H24" s="3873" t="s">
        <v>1185</v>
      </c>
      <c r="I24" s="3873" t="s">
        <v>1185</v>
      </c>
      <c r="J24" s="3873" t="n">
        <v>14.6872470876</v>
      </c>
      <c r="K24" s="3873" t="n">
        <v>1154.379544043</v>
      </c>
      <c r="L24" s="3873" t="n">
        <v>7.99129209</v>
      </c>
      <c r="M24" s="3873" t="n">
        <v>162.96343225159998</v>
      </c>
    </row>
    <row r="25" spans="1:13" ht="12" customHeight="1" x14ac:dyDescent="0.2">
      <c r="A25" s="1277" t="s">
        <v>331</v>
      </c>
      <c r="B25" s="3873" t="n">
        <v>94007.51245775951</v>
      </c>
      <c r="C25" s="3873" t="n">
        <v>4.16558954313365</v>
      </c>
      <c r="D25" s="3872" t="s">
        <v>1185</v>
      </c>
      <c r="E25" s="3872" t="s">
        <v>1185</v>
      </c>
      <c r="F25" s="3872" t="s">
        <v>1185</v>
      </c>
      <c r="G25" s="3872" t="s">
        <v>1185</v>
      </c>
      <c r="H25" s="3872" t="s">
        <v>1185</v>
      </c>
      <c r="I25" s="3872" t="s">
        <v>1185</v>
      </c>
      <c r="J25" s="3871" t="n">
        <v>6.35556652</v>
      </c>
      <c r="K25" s="3871" t="n">
        <v>72.334011603</v>
      </c>
      <c r="L25" s="3871" t="n">
        <v>7.99129209</v>
      </c>
      <c r="M25" s="3871" t="n">
        <v>106.67807813499999</v>
      </c>
    </row>
    <row r="26" spans="1:13" ht="12" customHeight="1" x14ac:dyDescent="0.2">
      <c r="A26" s="1277" t="s">
        <v>332</v>
      </c>
      <c r="B26" s="3873" t="n">
        <v>3229.9163150000004</v>
      </c>
      <c r="C26" s="3873" t="n">
        <v>0.9035751</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6448.117074599999</v>
      </c>
      <c r="C27" s="3872" t="s">
        <v>1185</v>
      </c>
      <c r="D27" s="3872" t="s">
        <v>1185</v>
      </c>
      <c r="E27" s="3872" t="s">
        <v>1185</v>
      </c>
      <c r="F27" s="3873" t="n">
        <v>1428.0277501367452</v>
      </c>
      <c r="G27" s="3872" t="s">
        <v>1185</v>
      </c>
      <c r="H27" s="3873" t="s">
        <v>1185</v>
      </c>
      <c r="I27" s="3872" t="s">
        <v>1185</v>
      </c>
      <c r="J27" s="3871" t="n">
        <v>8.3316805676</v>
      </c>
      <c r="K27" s="3871" t="n">
        <v>1082.04553244</v>
      </c>
      <c r="L27" s="3871" t="s">
        <v>2941</v>
      </c>
      <c r="M27" s="3871" t="n">
        <v>56.28535411659999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85.90204329538349</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134.15550710498997</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1185</v>
      </c>
      <c r="G31" s="3873" t="s">
        <v>1185</v>
      </c>
      <c r="H31" s="3873" t="s">
        <v>1185</v>
      </c>
      <c r="I31" s="3873" t="s">
        <v>1185</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1729.7066500491837</v>
      </c>
      <c r="C7" s="3873" t="s">
        <v>2940</v>
      </c>
      <c r="D7" s="3873" t="s">
        <v>2940</v>
      </c>
      <c r="E7" s="3872" t="s">
        <v>1185</v>
      </c>
      <c r="F7" s="3872" t="s">
        <v>1185</v>
      </c>
      <c r="G7" s="3872" t="s">
        <v>1185</v>
      </c>
      <c r="H7" s="3872" t="s">
        <v>1185</v>
      </c>
      <c r="I7" s="3872" t="s">
        <v>1185</v>
      </c>
      <c r="J7" s="3873" t="s">
        <v>2940</v>
      </c>
      <c r="K7" s="3873" t="s">
        <v>2940</v>
      </c>
      <c r="L7" s="3873" t="n">
        <v>1800.9108800000004</v>
      </c>
      <c r="M7" s="3873" t="s">
        <v>2940</v>
      </c>
      <c r="N7" s="144"/>
    </row>
    <row r="8" spans="1:14" ht="14.25" customHeight="1" x14ac:dyDescent="0.2">
      <c r="A8" s="1286" t="s">
        <v>338</v>
      </c>
      <c r="B8" s="3873" t="n">
        <v>1558.1980927304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133.59925374259197</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37.90930357619167</v>
      </c>
      <c r="C10" s="3873" t="s">
        <v>2940</v>
      </c>
      <c r="D10" s="3873" t="s">
        <v>2940</v>
      </c>
      <c r="E10" s="3872" t="s">
        <v>1185</v>
      </c>
      <c r="F10" s="3872" t="s">
        <v>1185</v>
      </c>
      <c r="G10" s="3872" t="s">
        <v>1185</v>
      </c>
      <c r="H10" s="3872" t="s">
        <v>1185</v>
      </c>
      <c r="I10" s="3872" t="s">
        <v>1185</v>
      </c>
      <c r="J10" s="3873" t="s">
        <v>2940</v>
      </c>
      <c r="K10" s="3873" t="s">
        <v>2940</v>
      </c>
      <c r="L10" s="3873" t="n">
        <v>1800.9108800000004</v>
      </c>
      <c r="M10" s="3873" t="s">
        <v>2940</v>
      </c>
      <c r="N10" s="144"/>
    </row>
    <row r="11" spans="1:14" ht="12" customHeight="1" x14ac:dyDescent="0.2">
      <c r="A11" s="1294" t="s">
        <v>341</v>
      </c>
      <c r="B11" s="3872" t="s">
        <v>1185</v>
      </c>
      <c r="C11" s="3872" t="s">
        <v>1185</v>
      </c>
      <c r="D11" s="3872" t="s">
        <v>1185</v>
      </c>
      <c r="E11" s="3873" t="n">
        <v>0.320449095</v>
      </c>
      <c r="F11" s="3873" t="n">
        <v>25.4799321813</v>
      </c>
      <c r="G11" s="3873" t="s">
        <v>1185</v>
      </c>
      <c r="H11" s="3873" t="n">
        <v>2.88E-5</v>
      </c>
      <c r="I11" s="3873" t="n">
        <v>5.94E-7</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0.160609095</v>
      </c>
      <c r="F12" s="3873" t="n">
        <v>11.89877298588</v>
      </c>
      <c r="G12" s="3873" t="s">
        <v>1185</v>
      </c>
      <c r="H12" s="3873" t="n">
        <v>1.44E-5</v>
      </c>
      <c r="I12" s="3873" t="n">
        <v>5.94E-7</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0.15984</v>
      </c>
      <c r="F14" s="3873" t="n">
        <v>13.58115919542</v>
      </c>
      <c r="G14" s="3873" t="s">
        <v>1185</v>
      </c>
      <c r="H14" s="3873" t="n">
        <v>1.44E-5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1185</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20357.083391777134</v>
      </c>
      <c r="F17" s="3873" t="n">
        <v>178.17543702331992</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18410.4491028162</v>
      </c>
      <c r="F18" s="3873" t="n">
        <v>11.96403453127687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608.9432627083576</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684.7334864240015</v>
      </c>
      <c r="F20" s="3873" t="n">
        <v>166.21140249204305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648.0254797379001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4.93206009067374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1.98003027116245</v>
      </c>
      <c r="E24" s="3873" t="s">
        <v>1185</v>
      </c>
      <c r="F24" s="3873" t="s">
        <v>1185</v>
      </c>
      <c r="G24" s="3873" t="s">
        <v>1185</v>
      </c>
      <c r="H24" s="3873" t="n">
        <v>0.02783614929309</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0.01341724804309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0.01441890125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1.98003027116245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8.272326</v>
      </c>
      <c r="K29" s="3873" t="n">
        <v>30.8833504</v>
      </c>
      <c r="L29" s="3873" t="n">
        <v>299.812545818691</v>
      </c>
      <c r="M29" s="3873" t="n">
        <v>67.20546800000001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36323.55372200906</v>
      </c>
      <c r="H9" s="3874" t="s">
        <v>2942</v>
      </c>
      <c r="I9" s="3872" t="s">
        <v>1185</v>
      </c>
      <c r="J9" s="3872" t="s">
        <v>1185</v>
      </c>
      <c r="K9" s="3872" t="s">
        <v>1185</v>
      </c>
      <c r="L9" s="3872" t="s">
        <v>1185</v>
      </c>
      <c r="M9" s="144"/>
      <c r="N9" s="144"/>
    </row>
    <row r="10" spans="1:14" x14ac:dyDescent="0.2">
      <c r="A10" s="1301" t="s">
        <v>360</v>
      </c>
      <c r="B10" s="3871" t="s">
        <v>3002</v>
      </c>
      <c r="C10" s="3871" t="n">
        <v>38448.4</v>
      </c>
      <c r="D10" s="3874" t="n">
        <v>0.52814142857143</v>
      </c>
      <c r="E10" s="3872" t="s">
        <v>1185</v>
      </c>
      <c r="F10" s="3872" t="s">
        <v>1185</v>
      </c>
      <c r="G10" s="3871" t="n">
        <v>20306.192902285715</v>
      </c>
      <c r="H10" s="3871" t="s">
        <v>2942</v>
      </c>
      <c r="I10" s="3872" t="s">
        <v>1185</v>
      </c>
      <c r="J10" s="3872" t="s">
        <v>1185</v>
      </c>
      <c r="K10" s="3872" t="s">
        <v>1185</v>
      </c>
      <c r="L10" s="3872" t="s">
        <v>1185</v>
      </c>
      <c r="M10" s="144"/>
      <c r="N10" s="144"/>
    </row>
    <row r="11" spans="1:14" ht="12" customHeight="1" x14ac:dyDescent="0.2">
      <c r="A11" s="1301" t="s">
        <v>317</v>
      </c>
      <c r="B11" s="3871" t="s">
        <v>3003</v>
      </c>
      <c r="C11" s="3871" t="n">
        <v>11576.6</v>
      </c>
      <c r="D11" s="3874" t="n">
        <v>0.7665</v>
      </c>
      <c r="E11" s="3872" t="s">
        <v>1185</v>
      </c>
      <c r="F11" s="3872" t="s">
        <v>1185</v>
      </c>
      <c r="G11" s="3871" t="n">
        <v>8873.4639</v>
      </c>
      <c r="H11" s="3871" t="s">
        <v>2942</v>
      </c>
      <c r="I11" s="3872" t="s">
        <v>1185</v>
      </c>
      <c r="J11" s="3872" t="s">
        <v>1185</v>
      </c>
      <c r="K11" s="3872" t="s">
        <v>1185</v>
      </c>
      <c r="L11" s="3872" t="s">
        <v>1185</v>
      </c>
      <c r="M11" s="144"/>
      <c r="N11" s="144"/>
    </row>
    <row r="12" spans="1:14" x14ac:dyDescent="0.2">
      <c r="A12" s="1301" t="s">
        <v>318</v>
      </c>
      <c r="B12" s="3871" t="s">
        <v>3004</v>
      </c>
      <c r="C12" s="3871" t="n">
        <v>12727.681007776744</v>
      </c>
      <c r="D12" s="3874" t="n">
        <v>0.14633927782758</v>
      </c>
      <c r="E12" s="3872" t="s">
        <v>1185</v>
      </c>
      <c r="F12" s="3872" t="s">
        <v>1185</v>
      </c>
      <c r="G12" s="3871" t="n">
        <v>1862.559647097808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5281.33727262554</v>
      </c>
      <c r="H13" s="3874" t="s">
        <v>2942</v>
      </c>
      <c r="I13" s="3872" t="s">
        <v>1185</v>
      </c>
      <c r="J13" s="3872" t="s">
        <v>1185</v>
      </c>
      <c r="K13" s="3872" t="s">
        <v>1185</v>
      </c>
      <c r="L13" s="3872" t="s">
        <v>1185</v>
      </c>
      <c r="M13" s="144"/>
      <c r="N13" s="144"/>
    </row>
    <row r="14" spans="1:14" x14ac:dyDescent="0.2">
      <c r="A14" s="992" t="s">
        <v>361</v>
      </c>
      <c r="B14" s="3871" t="s">
        <v>3005</v>
      </c>
      <c r="C14" s="3871" t="n">
        <v>28544.97327</v>
      </c>
      <c r="D14" s="3874" t="n">
        <v>0.04453515</v>
      </c>
      <c r="E14" s="3872" t="s">
        <v>1185</v>
      </c>
      <c r="F14" s="3872" t="s">
        <v>1185</v>
      </c>
      <c r="G14" s="3871" t="n">
        <v>1271.2546663254404</v>
      </c>
      <c r="H14" s="3871" t="s">
        <v>2942</v>
      </c>
      <c r="I14" s="3872" t="s">
        <v>1185</v>
      </c>
      <c r="J14" s="3872" t="s">
        <v>1185</v>
      </c>
      <c r="K14" s="3872" t="s">
        <v>1185</v>
      </c>
      <c r="L14" s="3872" t="s">
        <v>1185</v>
      </c>
      <c r="M14" s="144"/>
      <c r="N14" s="144"/>
    </row>
    <row r="15" spans="1:14" x14ac:dyDescent="0.2">
      <c r="A15" s="992" t="s">
        <v>362</v>
      </c>
      <c r="B15" s="3871" t="s">
        <v>3006</v>
      </c>
      <c r="C15" s="3871" t="n">
        <v>814.9931129609511</v>
      </c>
      <c r="D15" s="3874" t="n">
        <v>0.415</v>
      </c>
      <c r="E15" s="3872" t="s">
        <v>1185</v>
      </c>
      <c r="F15" s="3872" t="s">
        <v>1185</v>
      </c>
      <c r="G15" s="3871" t="n">
        <v>338.2221418787948</v>
      </c>
      <c r="H15" s="3871" t="s">
        <v>2942</v>
      </c>
      <c r="I15" s="3872" t="s">
        <v>1185</v>
      </c>
      <c r="J15" s="3872" t="s">
        <v>1185</v>
      </c>
      <c r="K15" s="3872" t="s">
        <v>1185</v>
      </c>
      <c r="L15" s="3872" t="s">
        <v>1185</v>
      </c>
      <c r="M15" s="144"/>
      <c r="N15" s="144"/>
    </row>
    <row r="16" spans="1:14" x14ac:dyDescent="0.2">
      <c r="A16" s="1310" t="s">
        <v>363</v>
      </c>
      <c r="B16" s="3871" t="s">
        <v>3007</v>
      </c>
      <c r="C16" s="3871" t="n">
        <v>935.0</v>
      </c>
      <c r="D16" s="3874" t="n">
        <v>0.487309887075</v>
      </c>
      <c r="E16" s="3872" t="s">
        <v>1185</v>
      </c>
      <c r="F16" s="3872" t="s">
        <v>1185</v>
      </c>
      <c r="G16" s="3871" t="n">
        <v>455.63474441512506</v>
      </c>
      <c r="H16" s="3871" t="s">
        <v>2942</v>
      </c>
      <c r="I16" s="3872" t="s">
        <v>1185</v>
      </c>
      <c r="J16" s="3872" t="s">
        <v>1185</v>
      </c>
      <c r="K16" s="3872" t="s">
        <v>1185</v>
      </c>
      <c r="L16" s="3872" t="s">
        <v>1185</v>
      </c>
      <c r="M16" s="144"/>
      <c r="N16" s="144"/>
    </row>
    <row r="17" spans="1:14" x14ac:dyDescent="0.2">
      <c r="A17" s="1322" t="s">
        <v>364</v>
      </c>
      <c r="B17" s="3871" t="s">
        <v>3008</v>
      </c>
      <c r="C17" s="3871" t="n">
        <v>7418.430600000001</v>
      </c>
      <c r="D17" s="3874" t="n">
        <v>0.4335453</v>
      </c>
      <c r="E17" s="3872" t="s">
        <v>1185</v>
      </c>
      <c r="F17" s="3872" t="s">
        <v>1185</v>
      </c>
      <c r="G17" s="3871" t="n">
        <v>3216.2257200061804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45005.02849993215</v>
      </c>
      <c r="H18" s="3874" t="n">
        <v>6329.308399999999</v>
      </c>
      <c r="I18" s="3874" t="n">
        <v>21.84211589334</v>
      </c>
      <c r="J18" s="3874" t="s">
        <v>2942</v>
      </c>
      <c r="K18" s="3874" t="n">
        <v>22.28973104196153</v>
      </c>
      <c r="L18" s="3874" t="s">
        <v>2942</v>
      </c>
      <c r="M18" s="144"/>
      <c r="N18" s="144"/>
    </row>
    <row r="19" spans="1:14" ht="12" customHeight="1" x14ac:dyDescent="0.2">
      <c r="A19" s="1301" t="s">
        <v>2092</v>
      </c>
      <c r="B19" s="3871" t="s">
        <v>3009</v>
      </c>
      <c r="C19" s="3871" t="n">
        <v>19223.6</v>
      </c>
      <c r="D19" s="3874" t="n">
        <v>1.9645320594787</v>
      </c>
      <c r="E19" s="3874" t="s">
        <v>2940</v>
      </c>
      <c r="F19" s="3874" t="s">
        <v>2940</v>
      </c>
      <c r="G19" s="3871" t="n">
        <v>31436.07009859465</v>
      </c>
      <c r="H19" s="3871" t="n">
        <v>6329.308399999999</v>
      </c>
      <c r="I19" s="3871" t="s">
        <v>2941</v>
      </c>
      <c r="J19" s="3871" t="s">
        <v>2942</v>
      </c>
      <c r="K19" s="3871" t="s">
        <v>2941</v>
      </c>
      <c r="L19" s="3871" t="s">
        <v>2942</v>
      </c>
      <c r="M19" s="144"/>
      <c r="N19" s="144"/>
    </row>
    <row r="20" spans="1:14" ht="13.5" customHeight="1" x14ac:dyDescent="0.2">
      <c r="A20" s="1301" t="s">
        <v>322</v>
      </c>
      <c r="B20" s="3871" t="s">
        <v>3010</v>
      </c>
      <c r="C20" s="3871" t="n">
        <v>9404.592793708041</v>
      </c>
      <c r="D20" s="3872" t="s">
        <v>1185</v>
      </c>
      <c r="E20" s="3872" t="s">
        <v>1185</v>
      </c>
      <c r="F20" s="3874" t="n">
        <v>0.002</v>
      </c>
      <c r="G20" s="3872" t="s">
        <v>1185</v>
      </c>
      <c r="H20" s="3872" t="s">
        <v>1185</v>
      </c>
      <c r="I20" s="3872" t="s">
        <v>1185</v>
      </c>
      <c r="J20" s="3872" t="s">
        <v>1185</v>
      </c>
      <c r="K20" s="3871" t="n">
        <v>18.80918558741608</v>
      </c>
      <c r="L20" s="3871" t="s">
        <v>2942</v>
      </c>
      <c r="M20" s="144"/>
      <c r="N20" s="144"/>
    </row>
    <row r="21" spans="1:14" ht="12" customHeight="1" x14ac:dyDescent="0.2">
      <c r="A21" s="1301" t="s">
        <v>323</v>
      </c>
      <c r="B21" s="3871" t="s">
        <v>3011</v>
      </c>
      <c r="C21" s="3871" t="s">
        <v>1185</v>
      </c>
      <c r="D21" s="3874" t="s">
        <v>1185</v>
      </c>
      <c r="E21" s="3872" t="s">
        <v>1185</v>
      </c>
      <c r="F21" s="3874" t="s">
        <v>1185</v>
      </c>
      <c r="G21" s="3871" t="s">
        <v>1185</v>
      </c>
      <c r="H21" s="3871" t="s">
        <v>1185</v>
      </c>
      <c r="I21" s="3872" t="s">
        <v>1185</v>
      </c>
      <c r="J21" s="3872" t="s">
        <v>1185</v>
      </c>
      <c r="K21" s="3871" t="s">
        <v>1185</v>
      </c>
      <c r="L21" s="3871" t="s">
        <v>1185</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3.48054545454545</v>
      </c>
      <c r="L22" s="3874" t="s">
        <v>2942</v>
      </c>
      <c r="M22" s="144"/>
      <c r="N22" s="144"/>
    </row>
    <row r="23" spans="1:14" ht="12" customHeight="1" x14ac:dyDescent="0.2">
      <c r="A23" s="992" t="s">
        <v>365</v>
      </c>
      <c r="B23" s="3871" t="s">
        <v>3012</v>
      </c>
      <c r="C23" s="3871" t="n">
        <v>386.7272727272727</v>
      </c>
      <c r="D23" s="3874" t="s">
        <v>2940</v>
      </c>
      <c r="E23" s="3872" t="s">
        <v>1185</v>
      </c>
      <c r="F23" s="3874" t="n">
        <v>0.009</v>
      </c>
      <c r="G23" s="3871" t="s">
        <v>2941</v>
      </c>
      <c r="H23" s="3871" t="s">
        <v>2942</v>
      </c>
      <c r="I23" s="3872" t="s">
        <v>1185</v>
      </c>
      <c r="J23" s="3872" t="s">
        <v>1185</v>
      </c>
      <c r="K23" s="3871" t="n">
        <v>3.48054545454545</v>
      </c>
      <c r="L23" s="3871" t="s">
        <v>2942</v>
      </c>
      <c r="M23" s="144"/>
      <c r="N23" s="144"/>
    </row>
    <row r="24" spans="1:14" ht="12" customHeight="1" x14ac:dyDescent="0.2">
      <c r="A24" s="992" t="s">
        <v>366</v>
      </c>
      <c r="B24" s="3871" t="s">
        <v>3013</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3014</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98.94025</v>
      </c>
      <c r="D26" s="3874" t="n">
        <v>2.35263787940196</v>
      </c>
      <c r="E26" s="3874" t="n">
        <v>0.01014172179674</v>
      </c>
      <c r="F26" s="3872" t="s">
        <v>1185</v>
      </c>
      <c r="G26" s="3874" t="n">
        <v>232.7705799475</v>
      </c>
      <c r="H26" s="3874" t="s">
        <v>2942</v>
      </c>
      <c r="I26" s="3874" t="n">
        <v>1.00342449</v>
      </c>
      <c r="J26" s="3874" t="s">
        <v>2942</v>
      </c>
      <c r="K26" s="3872" t="s">
        <v>1185</v>
      </c>
      <c r="L26" s="3872" t="s">
        <v>1185</v>
      </c>
      <c r="M26" s="144"/>
      <c r="N26" s="144"/>
    </row>
    <row r="27" spans="1:14" ht="12" customHeight="1" x14ac:dyDescent="0.2">
      <c r="A27" s="992" t="s">
        <v>368</v>
      </c>
      <c r="B27" s="3871" t="s">
        <v>3015</v>
      </c>
      <c r="C27" s="3871" t="n">
        <v>98.37495</v>
      </c>
      <c r="D27" s="3874" t="n">
        <v>2.09018333333333</v>
      </c>
      <c r="E27" s="3874" t="n">
        <v>0.0102</v>
      </c>
      <c r="F27" s="3872" t="s">
        <v>1185</v>
      </c>
      <c r="G27" s="3871" t="n">
        <v>205.6216809075</v>
      </c>
      <c r="H27" s="3871" t="s">
        <v>2942</v>
      </c>
      <c r="I27" s="3871" t="n">
        <v>1.00342449</v>
      </c>
      <c r="J27" s="3871" t="s">
        <v>2942</v>
      </c>
      <c r="K27" s="3872" t="s">
        <v>1185</v>
      </c>
      <c r="L27" s="3872" t="s">
        <v>1185</v>
      </c>
      <c r="M27" s="144"/>
      <c r="N27" s="144"/>
    </row>
    <row r="28" spans="1:14" ht="12" customHeight="1" x14ac:dyDescent="0.2">
      <c r="A28" s="992" t="s">
        <v>369</v>
      </c>
      <c r="B28" s="3871" t="s">
        <v>3016</v>
      </c>
      <c r="C28" s="3871" t="n">
        <v>0.5653</v>
      </c>
      <c r="D28" s="3874" t="n">
        <v>48.02564839908013</v>
      </c>
      <c r="E28" s="3874" t="s">
        <v>2940</v>
      </c>
      <c r="F28" s="3872" t="s">
        <v>1185</v>
      </c>
      <c r="G28" s="3871" t="n">
        <v>27.14889904</v>
      </c>
      <c r="H28" s="3871" t="s">
        <v>2942</v>
      </c>
      <c r="I28" s="3871" t="s">
        <v>2941</v>
      </c>
      <c r="J28" s="3871" t="s">
        <v>2942</v>
      </c>
      <c r="K28" s="3872" t="s">
        <v>1185</v>
      </c>
      <c r="L28" s="3872" t="s">
        <v>1185</v>
      </c>
      <c r="M28" s="144"/>
      <c r="N28" s="144"/>
    </row>
    <row r="29" spans="1:14" ht="12" customHeight="1" x14ac:dyDescent="0.2">
      <c r="A29" s="1301" t="s">
        <v>326</v>
      </c>
      <c r="B29" s="3871" t="s">
        <v>3017</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3018</v>
      </c>
      <c r="C30" s="3871" t="s">
        <v>1185</v>
      </c>
      <c r="D30" s="3874" t="s">
        <v>1185</v>
      </c>
      <c r="E30" s="3872" t="s">
        <v>1185</v>
      </c>
      <c r="F30" s="3872" t="s">
        <v>1185</v>
      </c>
      <c r="G30" s="3871" t="s">
        <v>1185</v>
      </c>
      <c r="H30" s="3871" t="s">
        <v>1185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13336.187821390002</v>
      </c>
      <c r="H31" s="3874" t="s">
        <v>2942</v>
      </c>
      <c r="I31" s="3874" t="n">
        <v>20.83869140334</v>
      </c>
      <c r="J31" s="3874" t="s">
        <v>2942</v>
      </c>
      <c r="K31" s="3872" t="s">
        <v>1185</v>
      </c>
      <c r="L31" s="3872" t="s">
        <v>1185</v>
      </c>
      <c r="M31" s="144"/>
      <c r="N31" s="144"/>
    </row>
    <row r="32" spans="1:14" ht="12" customHeight="1" x14ac:dyDescent="0.2">
      <c r="A32" s="992" t="s">
        <v>370</v>
      </c>
      <c r="B32" s="3871" t="s">
        <v>3019</v>
      </c>
      <c r="C32" s="3871" t="n">
        <v>4529.269200000001</v>
      </c>
      <c r="D32" s="3874" t="n">
        <v>0.67</v>
      </c>
      <c r="E32" s="3874" t="n">
        <v>0.0023</v>
      </c>
      <c r="F32" s="3872" t="s">
        <v>1185</v>
      </c>
      <c r="G32" s="3871" t="n">
        <v>3034.6103640000006</v>
      </c>
      <c r="H32" s="3871" t="s">
        <v>2942</v>
      </c>
      <c r="I32" s="3871" t="n">
        <v>10.41731916</v>
      </c>
      <c r="J32" s="3871" t="s">
        <v>2942</v>
      </c>
      <c r="K32" s="3872" t="s">
        <v>1185</v>
      </c>
      <c r="L32" s="3872" t="s">
        <v>1185</v>
      </c>
      <c r="M32" s="144"/>
      <c r="N32" s="144"/>
    </row>
    <row r="33" spans="1:14" ht="12" customHeight="1" x14ac:dyDescent="0.2">
      <c r="A33" s="992" t="s">
        <v>371</v>
      </c>
      <c r="B33" s="3871" t="s">
        <v>3020</v>
      </c>
      <c r="C33" s="3871" t="n">
        <v>3116.8516</v>
      </c>
      <c r="D33" s="3874" t="n">
        <v>2.249</v>
      </c>
      <c r="E33" s="3874" t="n">
        <v>0.003</v>
      </c>
      <c r="F33" s="3872" t="s">
        <v>1185</v>
      </c>
      <c r="G33" s="3871" t="n">
        <v>7009.799248400001</v>
      </c>
      <c r="H33" s="3871" t="s">
        <v>2942</v>
      </c>
      <c r="I33" s="3871" t="n">
        <v>9.3505548</v>
      </c>
      <c r="J33" s="3871" t="s">
        <v>2942</v>
      </c>
      <c r="K33" s="3872" t="s">
        <v>1185</v>
      </c>
      <c r="L33" s="3872" t="s">
        <v>1185</v>
      </c>
      <c r="M33" s="144"/>
      <c r="N33" s="144"/>
    </row>
    <row r="34" spans="1:14" ht="17.25" customHeight="1" x14ac:dyDescent="0.2">
      <c r="A34" s="1310" t="s">
        <v>372</v>
      </c>
      <c r="B34" s="3871" t="s">
        <v>3021</v>
      </c>
      <c r="C34" s="3871" t="n">
        <v>493.43640000000005</v>
      </c>
      <c r="D34" s="3874" t="n">
        <v>0.294</v>
      </c>
      <c r="E34" s="3874" t="n">
        <v>2.26E-5</v>
      </c>
      <c r="F34" s="3872" t="s">
        <v>1185</v>
      </c>
      <c r="G34" s="3871" t="n">
        <v>145.0703016</v>
      </c>
      <c r="H34" s="3871" t="s">
        <v>2942</v>
      </c>
      <c r="I34" s="3871" t="n">
        <v>0.01115166264</v>
      </c>
      <c r="J34" s="3871" t="s">
        <v>2942</v>
      </c>
      <c r="K34" s="3872" t="s">
        <v>1185</v>
      </c>
      <c r="L34" s="3872" t="s">
        <v>1185</v>
      </c>
      <c r="M34" s="144"/>
      <c r="N34" s="144"/>
    </row>
    <row r="35" spans="1:14" ht="12" customHeight="1" x14ac:dyDescent="0.2">
      <c r="A35" s="992" t="s">
        <v>373</v>
      </c>
      <c r="B35" s="3871" t="s">
        <v>3022</v>
      </c>
      <c r="C35" s="3871" t="n">
        <v>542.84253</v>
      </c>
      <c r="D35" s="3874" t="n">
        <v>0.863</v>
      </c>
      <c r="E35" s="3874" t="n">
        <v>0.00179</v>
      </c>
      <c r="F35" s="3872" t="s">
        <v>1185</v>
      </c>
      <c r="G35" s="3871" t="n">
        <v>468.47310339</v>
      </c>
      <c r="H35" s="3871" t="s">
        <v>2942</v>
      </c>
      <c r="I35" s="3871" t="n">
        <v>0.9716881287</v>
      </c>
      <c r="J35" s="3871" t="s">
        <v>2942</v>
      </c>
      <c r="K35" s="3872" t="s">
        <v>1185</v>
      </c>
      <c r="L35" s="3872" t="s">
        <v>1185</v>
      </c>
      <c r="M35" s="144"/>
      <c r="N35" s="144"/>
    </row>
    <row r="36" spans="1:14" ht="12" customHeight="1" x14ac:dyDescent="0.2">
      <c r="A36" s="992" t="s">
        <v>374</v>
      </c>
      <c r="B36" s="3871" t="s">
        <v>3023</v>
      </c>
      <c r="C36" s="3871" t="n">
        <v>169.6</v>
      </c>
      <c r="D36" s="3874" t="n">
        <v>1.0</v>
      </c>
      <c r="E36" s="3874" t="n">
        <v>1.8E-4</v>
      </c>
      <c r="F36" s="3872" t="s">
        <v>1185</v>
      </c>
      <c r="G36" s="3871" t="n">
        <v>169.6</v>
      </c>
      <c r="H36" s="3871" t="s">
        <v>2942</v>
      </c>
      <c r="I36" s="3871" t="n">
        <v>0.030528</v>
      </c>
      <c r="J36" s="3871" t="s">
        <v>2942</v>
      </c>
      <c r="K36" s="3872" t="s">
        <v>1185</v>
      </c>
      <c r="L36" s="3872" t="s">
        <v>1185</v>
      </c>
      <c r="M36" s="144"/>
      <c r="N36" s="144"/>
    </row>
    <row r="37" spans="1:14" ht="12" customHeight="1" x14ac:dyDescent="0.2">
      <c r="A37" s="992" t="s">
        <v>375</v>
      </c>
      <c r="B37" s="3871" t="s">
        <v>3024</v>
      </c>
      <c r="C37" s="3871" t="n">
        <v>957.4942</v>
      </c>
      <c r="D37" s="3874" t="n">
        <v>2.62</v>
      </c>
      <c r="E37" s="3874" t="n">
        <v>6.0E-5</v>
      </c>
      <c r="F37" s="3872" t="s">
        <v>1185</v>
      </c>
      <c r="G37" s="3871" t="n">
        <v>2508.634804</v>
      </c>
      <c r="H37" s="3871" t="s">
        <v>2942</v>
      </c>
      <c r="I37" s="3871" t="n">
        <v>0.057449652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3025</v>
      </c>
      <c r="B40" s="3871" t="s">
        <v>3025</v>
      </c>
      <c r="C40" s="3871" t="n">
        <v>12680.0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103905.60339775989</v>
      </c>
      <c r="H9" s="3874" t="s">
        <v>2942</v>
      </c>
      <c r="I9" s="3874" t="n">
        <v>5.06916464313365</v>
      </c>
      <c r="J9" s="3874" t="s">
        <v>2942</v>
      </c>
      <c r="K9" s="3874" t="s">
        <v>2942</v>
      </c>
      <c r="L9" s="3874" t="s">
        <v>1185</v>
      </c>
      <c r="M9" s="144"/>
      <c r="N9" s="144"/>
      <c r="O9" s="144"/>
    </row>
    <row r="10" spans="1:15" ht="12" customHeight="1" x14ac:dyDescent="0.2">
      <c r="A10" s="915" t="s">
        <v>331</v>
      </c>
      <c r="B10" s="3872" t="s">
        <v>1185</v>
      </c>
      <c r="C10" s="3872" t="s">
        <v>1185</v>
      </c>
      <c r="D10" s="3872" t="s">
        <v>1185</v>
      </c>
      <c r="E10" s="3872" t="s">
        <v>1185</v>
      </c>
      <c r="F10" s="3872" t="s">
        <v>1185</v>
      </c>
      <c r="G10" s="3874" t="n">
        <v>94007.51245775951</v>
      </c>
      <c r="H10" s="3874" t="s">
        <v>2942</v>
      </c>
      <c r="I10" s="3874" t="n">
        <v>4.16558954313365</v>
      </c>
      <c r="J10" s="3874" t="s">
        <v>2942</v>
      </c>
      <c r="K10" s="3872" t="s">
        <v>1185</v>
      </c>
      <c r="L10" s="3872" t="s">
        <v>1185</v>
      </c>
      <c r="M10" s="144"/>
      <c r="N10" s="144"/>
      <c r="O10" s="144"/>
    </row>
    <row r="11" spans="1:15" ht="12" customHeight="1" x14ac:dyDescent="0.2">
      <c r="A11" s="922" t="s">
        <v>377</v>
      </c>
      <c r="B11" s="3871" t="s">
        <v>3026</v>
      </c>
      <c r="C11" s="3871" t="n">
        <v>73883.0</v>
      </c>
      <c r="D11" s="3874" t="n">
        <v>0.10636884555279</v>
      </c>
      <c r="E11" s="3874" t="s">
        <v>2940</v>
      </c>
      <c r="F11" s="3872" t="s">
        <v>1185</v>
      </c>
      <c r="G11" s="3871" t="n">
        <v>7858.849415976539</v>
      </c>
      <c r="H11" s="3871" t="s">
        <v>2942</v>
      </c>
      <c r="I11" s="3871" t="s">
        <v>2941</v>
      </c>
      <c r="J11" s="3871" t="s">
        <v>2942</v>
      </c>
      <c r="K11" s="3872" t="s">
        <v>1185</v>
      </c>
      <c r="L11" s="3872" t="s">
        <v>1185</v>
      </c>
      <c r="M11" s="144"/>
      <c r="N11" s="144"/>
      <c r="O11" s="144"/>
    </row>
    <row r="12" spans="1:15" ht="12" customHeight="1" x14ac:dyDescent="0.2">
      <c r="A12" s="922" t="s">
        <v>378</v>
      </c>
      <c r="B12" s="3871" t="s">
        <v>3027</v>
      </c>
      <c r="C12" s="3871" t="n">
        <v>51184.399999999994</v>
      </c>
      <c r="D12" s="3874" t="n">
        <v>1.38141257619033</v>
      </c>
      <c r="E12" s="3874" t="s">
        <v>2940</v>
      </c>
      <c r="F12" s="3872" t="s">
        <v>1185</v>
      </c>
      <c r="G12" s="3871" t="n">
        <v>70706.77386475621</v>
      </c>
      <c r="H12" s="3871" t="s">
        <v>2942</v>
      </c>
      <c r="I12" s="3871" t="s">
        <v>2941</v>
      </c>
      <c r="J12" s="3871" t="s">
        <v>2942</v>
      </c>
      <c r="K12" s="3872" t="s">
        <v>1185</v>
      </c>
      <c r="L12" s="3872" t="s">
        <v>1185</v>
      </c>
      <c r="M12" s="144"/>
      <c r="N12" s="144"/>
      <c r="O12" s="144"/>
    </row>
    <row r="13" spans="1:15" ht="12" customHeight="1" x14ac:dyDescent="0.2">
      <c r="A13" s="922" t="s">
        <v>379</v>
      </c>
      <c r="B13" s="3871" t="s">
        <v>3028</v>
      </c>
      <c r="C13" s="3871" t="n">
        <v>8091.8</v>
      </c>
      <c r="D13" s="3874" t="n">
        <v>0.48931035439327</v>
      </c>
      <c r="E13" s="3874" t="n">
        <v>1.017172238E-5</v>
      </c>
      <c r="F13" s="3872" t="s">
        <v>1185</v>
      </c>
      <c r="G13" s="3871" t="n">
        <v>3959.4015256794696</v>
      </c>
      <c r="H13" s="3871" t="s">
        <v>2942</v>
      </c>
      <c r="I13" s="3871" t="n">
        <v>0.08230754313365</v>
      </c>
      <c r="J13" s="3871" t="s">
        <v>2942</v>
      </c>
      <c r="K13" s="3872" t="s">
        <v>1185</v>
      </c>
      <c r="L13" s="3872" t="s">
        <v>1185</v>
      </c>
      <c r="M13" s="144"/>
      <c r="N13" s="144"/>
      <c r="O13" s="144"/>
    </row>
    <row r="14" spans="1:15" ht="12" customHeight="1" x14ac:dyDescent="0.2">
      <c r="A14" s="922" t="s">
        <v>380</v>
      </c>
      <c r="B14" s="3871" t="s">
        <v>3029</v>
      </c>
      <c r="C14" s="3871" t="n">
        <v>58332.6</v>
      </c>
      <c r="D14" s="3874" t="n">
        <v>0.17008099504132</v>
      </c>
      <c r="E14" s="3874" t="n">
        <v>7.0E-5</v>
      </c>
      <c r="F14" s="3872" t="s">
        <v>1185</v>
      </c>
      <c r="G14" s="3871" t="n">
        <v>9921.266651347303</v>
      </c>
      <c r="H14" s="3871" t="s">
        <v>2942</v>
      </c>
      <c r="I14" s="3871" t="n">
        <v>4.083282</v>
      </c>
      <c r="J14" s="3871" t="s">
        <v>2942</v>
      </c>
      <c r="K14" s="3872" t="s">
        <v>1185</v>
      </c>
      <c r="L14" s="3872" t="s">
        <v>1185</v>
      </c>
      <c r="M14" s="144"/>
      <c r="N14" s="144"/>
      <c r="O14" s="144"/>
    </row>
    <row r="15" spans="1:15" ht="12" customHeight="1" x14ac:dyDescent="0.2">
      <c r="A15" s="922" t="s">
        <v>381</v>
      </c>
      <c r="B15" s="3871" t="s">
        <v>1185</v>
      </c>
      <c r="C15" s="3871" t="n">
        <v>52040.7</v>
      </c>
      <c r="D15" s="3874" t="n">
        <v>0.03</v>
      </c>
      <c r="E15" s="3874" t="s">
        <v>2940</v>
      </c>
      <c r="F15" s="3872" t="s">
        <v>1185</v>
      </c>
      <c r="G15" s="3871" t="n">
        <v>1561.2209999999998</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3030</v>
      </c>
      <c r="C17" s="3871" t="n">
        <v>1674.4839000000002</v>
      </c>
      <c r="D17" s="3874" t="n">
        <v>1.92890258007258</v>
      </c>
      <c r="E17" s="3874" t="n">
        <v>5.3961408647E-4</v>
      </c>
      <c r="F17" s="3872" t="s">
        <v>1185</v>
      </c>
      <c r="G17" s="3871" t="n">
        <v>3229.9163150000004</v>
      </c>
      <c r="H17" s="3871" t="s">
        <v>2942</v>
      </c>
      <c r="I17" s="3871" t="n">
        <v>0.9035751</v>
      </c>
      <c r="J17" s="3871" t="s">
        <v>2942</v>
      </c>
      <c r="K17" s="3872" t="s">
        <v>1185</v>
      </c>
      <c r="L17" s="3872" t="s">
        <v>1185</v>
      </c>
      <c r="M17" s="144"/>
      <c r="N17" s="144"/>
      <c r="O17" s="144"/>
    </row>
    <row r="18" spans="1:15" ht="12" customHeight="1" x14ac:dyDescent="0.2">
      <c r="A18" s="915" t="s">
        <v>333</v>
      </c>
      <c r="B18" s="3871" t="s">
        <v>3031</v>
      </c>
      <c r="C18" s="3871" t="s">
        <v>3032</v>
      </c>
      <c r="D18" s="3874" t="s">
        <v>3032</v>
      </c>
      <c r="E18" s="3872" t="s">
        <v>1185</v>
      </c>
      <c r="F18" s="3872" t="s">
        <v>1185</v>
      </c>
      <c r="G18" s="3871" t="n">
        <v>6448.117074599999</v>
      </c>
      <c r="H18" s="3871" t="s">
        <v>2942</v>
      </c>
      <c r="I18" s="3872" t="s">
        <v>1185</v>
      </c>
      <c r="J18" s="3872" t="s">
        <v>1185</v>
      </c>
      <c r="K18" s="3872" t="s">
        <v>1185</v>
      </c>
      <c r="L18" s="3872" t="s">
        <v>1185</v>
      </c>
      <c r="M18" s="144"/>
      <c r="N18" s="144"/>
      <c r="O18" s="144"/>
    </row>
    <row r="19" spans="1:15" ht="12" customHeight="1" x14ac:dyDescent="0.2">
      <c r="A19" s="935" t="s">
        <v>382</v>
      </c>
      <c r="B19" s="3871" t="s">
        <v>3033</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3034</v>
      </c>
      <c r="C20" s="3871" t="s">
        <v>3032</v>
      </c>
      <c r="D20" s="3874" t="s">
        <v>3032</v>
      </c>
      <c r="E20" s="3872" t="s">
        <v>1185</v>
      </c>
      <c r="F20" s="3872" t="s">
        <v>1185</v>
      </c>
      <c r="G20" s="3871" t="n">
        <v>85.90204329538349</v>
      </c>
      <c r="H20" s="3871" t="s">
        <v>2942</v>
      </c>
      <c r="I20" s="3872" t="s">
        <v>1185</v>
      </c>
      <c r="J20" s="3872" t="s">
        <v>1185</v>
      </c>
      <c r="K20" s="3872" t="s">
        <v>1185</v>
      </c>
      <c r="L20" s="3872" t="s">
        <v>1185</v>
      </c>
      <c r="M20" s="144"/>
      <c r="N20" s="144"/>
      <c r="O20" s="144" t="s">
        <v>173</v>
      </c>
    </row>
    <row r="21" spans="1:15" x14ac:dyDescent="0.2">
      <c r="A21" s="936" t="s">
        <v>336</v>
      </c>
      <c r="B21" s="3871" t="s">
        <v>3035</v>
      </c>
      <c r="C21" s="3871" t="s">
        <v>3032</v>
      </c>
      <c r="D21" s="3874" t="s">
        <v>3032</v>
      </c>
      <c r="E21" s="3872" t="s">
        <v>1185</v>
      </c>
      <c r="F21" s="3872" t="s">
        <v>1185</v>
      </c>
      <c r="G21" s="3871" t="n">
        <v>134.15550710498997</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1185</v>
      </c>
      <c r="I22" s="3874" t="s">
        <v>2942</v>
      </c>
      <c r="J22" s="3874" t="s">
        <v>1185</v>
      </c>
      <c r="K22" s="3874" t="s">
        <v>2942</v>
      </c>
      <c r="L22" s="3874" t="s">
        <v>1185</v>
      </c>
      <c r="M22" s="144"/>
      <c r="N22" s="144"/>
      <c r="O22" s="144"/>
    </row>
    <row r="23" spans="1:15" ht="24" customHeight="1" x14ac:dyDescent="0.2">
      <c r="A23" s="941" t="s">
        <v>383</v>
      </c>
      <c r="B23" s="3872" t="s">
        <v>1185</v>
      </c>
      <c r="C23" s="3872" t="s">
        <v>1185</v>
      </c>
      <c r="D23" s="3872" t="s">
        <v>1185</v>
      </c>
      <c r="E23" s="3872" t="s">
        <v>1185</v>
      </c>
      <c r="F23" s="3872" t="s">
        <v>1185</v>
      </c>
      <c r="G23" s="3874" t="n">
        <v>1729.7066500491837</v>
      </c>
      <c r="H23" s="3874" t="s">
        <v>2942</v>
      </c>
      <c r="I23" s="3874" t="s">
        <v>2940</v>
      </c>
      <c r="J23" s="3874" t="s">
        <v>2946</v>
      </c>
      <c r="K23" s="3874" t="s">
        <v>2940</v>
      </c>
      <c r="L23" s="3874" t="s">
        <v>2946</v>
      </c>
      <c r="M23" s="144"/>
      <c r="N23" s="144"/>
      <c r="O23" s="144"/>
    </row>
    <row r="24" spans="1:15" ht="12" customHeight="1" x14ac:dyDescent="0.2">
      <c r="A24" s="915" t="s">
        <v>338</v>
      </c>
      <c r="B24" s="3871" t="s">
        <v>3036</v>
      </c>
      <c r="C24" s="3871" t="n">
        <v>2663.2054489999996</v>
      </c>
      <c r="D24" s="3874" t="n">
        <v>0.58508369803595</v>
      </c>
      <c r="E24" s="3874" t="s">
        <v>2940</v>
      </c>
      <c r="F24" s="3874" t="s">
        <v>2940</v>
      </c>
      <c r="G24" s="3871" t="n">
        <v>1558.1980927304</v>
      </c>
      <c r="H24" s="3871" t="s">
        <v>2942</v>
      </c>
      <c r="I24" s="3871" t="s">
        <v>2941</v>
      </c>
      <c r="J24" s="3871" t="s">
        <v>2942</v>
      </c>
      <c r="K24" s="3871" t="s">
        <v>2941</v>
      </c>
      <c r="L24" s="3871" t="s">
        <v>2942</v>
      </c>
      <c r="M24" s="144"/>
      <c r="N24" s="144"/>
      <c r="O24" s="144"/>
    </row>
    <row r="25" spans="1:15" ht="12" customHeight="1" x14ac:dyDescent="0.2">
      <c r="A25" s="915" t="s">
        <v>339</v>
      </c>
      <c r="B25" s="3871" t="s">
        <v>3037</v>
      </c>
      <c r="C25" s="3871" t="n">
        <v>226.59303551999997</v>
      </c>
      <c r="D25" s="3874" t="n">
        <v>0.5896</v>
      </c>
      <c r="E25" s="3874" t="s">
        <v>2940</v>
      </c>
      <c r="F25" s="3874" t="s">
        <v>2940</v>
      </c>
      <c r="G25" s="3871" t="n">
        <v>133.59925374259197</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37.90930357619167</v>
      </c>
      <c r="H26" s="3874" t="s">
        <v>2942</v>
      </c>
      <c r="I26" s="3874" t="s">
        <v>2940</v>
      </c>
      <c r="J26" s="3874" t="s">
        <v>2946</v>
      </c>
      <c r="K26" s="3874" t="s">
        <v>2940</v>
      </c>
      <c r="L26" s="3874" t="s">
        <v>2946</v>
      </c>
      <c r="M26" s="144"/>
      <c r="N26" s="144"/>
      <c r="O26" s="144"/>
    </row>
    <row r="27" spans="1:15" ht="12" customHeight="1" x14ac:dyDescent="0.2">
      <c r="A27" s="3889" t="s">
        <v>3038</v>
      </c>
      <c r="B27" s="3871" t="s">
        <v>1185</v>
      </c>
      <c r="C27" s="3871" t="n">
        <v>146.781</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3039</v>
      </c>
      <c r="B28" s="3871" t="s">
        <v>3040</v>
      </c>
      <c r="C28" s="3871" t="n">
        <v>118.927</v>
      </c>
      <c r="D28" s="3874" t="s">
        <v>2940</v>
      </c>
      <c r="E28" s="3874" t="s">
        <v>2940</v>
      </c>
      <c r="F28" s="3874" t="s">
        <v>2940</v>
      </c>
      <c r="G28" s="3871" t="s">
        <v>2941</v>
      </c>
      <c r="H28" s="3871" t="s">
        <v>2942</v>
      </c>
      <c r="I28" s="3871" t="s">
        <v>2941</v>
      </c>
      <c r="J28" s="3871" t="s">
        <v>2942</v>
      </c>
      <c r="K28" s="3871" t="s">
        <v>2941</v>
      </c>
      <c r="L28" s="3871" t="s">
        <v>2942</v>
      </c>
    </row>
    <row r="29">
      <c r="A29" s="3889" t="s">
        <v>3041</v>
      </c>
      <c r="B29" s="3871" t="s">
        <v>3042</v>
      </c>
      <c r="C29" s="3871" t="n">
        <v>617.6</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37.90930357619167</v>
      </c>
      <c r="H30" s="3874" t="s">
        <v>2942</v>
      </c>
      <c r="I30" s="3874" t="s">
        <v>2942</v>
      </c>
      <c r="J30" s="3874" t="s">
        <v>2945</v>
      </c>
      <c r="K30" s="3874" t="s">
        <v>2942</v>
      </c>
      <c r="L30" s="3874" t="s">
        <v>2945</v>
      </c>
    </row>
    <row r="31">
      <c r="A31" s="3894" t="s">
        <v>3043</v>
      </c>
      <c r="B31" s="3871" t="s">
        <v>3044</v>
      </c>
      <c r="C31" s="3871" t="n">
        <v>159.060015005</v>
      </c>
      <c r="D31" s="3874" t="n">
        <v>0.23833333333333</v>
      </c>
      <c r="E31" s="3874" t="s">
        <v>2946</v>
      </c>
      <c r="F31" s="3874" t="s">
        <v>2946</v>
      </c>
      <c r="G31" s="3871" t="n">
        <v>37.90930357619167</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1.98003027116245</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1.98003027116245</v>
      </c>
      <c r="L33" s="3874" t="s">
        <v>2942</v>
      </c>
      <c r="M33" s="144"/>
      <c r="N33" s="144"/>
      <c r="O33" s="144"/>
    </row>
    <row r="34" spans="1:15" ht="12" customHeight="1" x14ac:dyDescent="0.2">
      <c r="A34" s="947" t="s">
        <v>384</v>
      </c>
      <c r="B34" s="3871" t="s">
        <v>3045</v>
      </c>
      <c r="C34" s="3871" t="n">
        <v>1.98003027116245</v>
      </c>
      <c r="D34" s="3872" t="s">
        <v>1185</v>
      </c>
      <c r="E34" s="3872" t="s">
        <v>1185</v>
      </c>
      <c r="F34" s="3874" t="n">
        <v>1.0</v>
      </c>
      <c r="G34" s="3872" t="s">
        <v>1185</v>
      </c>
      <c r="H34" s="3872" t="s">
        <v>1185</v>
      </c>
      <c r="I34" s="3872" t="s">
        <v>1185</v>
      </c>
      <c r="J34" s="3872" t="s">
        <v>1185</v>
      </c>
      <c r="K34" s="3871" t="n">
        <v>1.98003027116245</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2995</v>
      </c>
      <c r="B38" s="3871" t="s">
        <v>3046</v>
      </c>
      <c r="C38" s="3871" t="n">
        <v>6468.26</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2996</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3047</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3048</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3049</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2997</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3050</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3051</v>
      </c>
      <c r="C76" s="3076"/>
      <c r="D76" s="3076"/>
      <c r="E76" s="3076"/>
      <c r="F76" s="3076"/>
      <c r="G76" s="3076"/>
      <c r="H76" s="3076"/>
      <c r="I76" s="3076"/>
      <c r="J76" s="3076"/>
      <c r="K76" s="3076"/>
      <c r="L76" s="3076"/>
    </row>
    <row r="77" spans="1:12" ht="12" customHeight="1" x14ac:dyDescent="0.2">
      <c r="A77" s="2753" t="s">
        <v>1484</v>
      </c>
      <c r="B77" s="3871" t="s">
        <v>3052</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1083.3523709155545</v>
      </c>
      <c r="C7" s="3873" t="n">
        <v>818.1028912005039</v>
      </c>
      <c r="D7" s="3873" t="s">
        <v>2942</v>
      </c>
      <c r="E7" s="3873" t="s">
        <v>2942</v>
      </c>
      <c r="F7" s="3873" t="n">
        <v>1971.4050846689584</v>
      </c>
      <c r="G7" s="3873" t="s">
        <v>2942</v>
      </c>
      <c r="H7" s="3873" t="n">
        <v>4770.618308986391</v>
      </c>
      <c r="I7" s="3873" t="s">
        <v>2942</v>
      </c>
      <c r="J7" s="3873" t="n">
        <v>1138.0674131653996</v>
      </c>
      <c r="K7" s="3873" t="s">
        <v>2942</v>
      </c>
      <c r="L7" s="3873" t="n">
        <v>1017.3219673267129</v>
      </c>
      <c r="M7" s="3873" t="s">
        <v>2942</v>
      </c>
      <c r="N7" s="3873" t="n">
        <v>143.05598262865408</v>
      </c>
      <c r="O7" s="3873" t="s">
        <v>2942</v>
      </c>
      <c r="P7" s="3873" t="s">
        <v>2942</v>
      </c>
      <c r="Q7" s="3873" t="s">
        <v>2942</v>
      </c>
      <c r="R7" s="3873" t="s">
        <v>2942</v>
      </c>
      <c r="S7" s="3873" t="s">
        <v>2940</v>
      </c>
      <c r="T7" s="3873" t="n">
        <v>46.31620436722111</v>
      </c>
      <c r="U7" s="3873" t="s">
        <v>2942</v>
      </c>
      <c r="V7" s="3872" t="s">
        <v>1185</v>
      </c>
      <c r="W7" s="3873" t="n">
        <v>177.04592059759162</v>
      </c>
      <c r="X7" s="3873" t="n">
        <v>11.53778457809206</v>
      </c>
      <c r="Y7" s="3873" t="n">
        <v>1.52415729799285</v>
      </c>
      <c r="Z7" s="3873" t="s">
        <v>2942</v>
      </c>
      <c r="AA7" s="3873" t="n">
        <v>17.67747431855952</v>
      </c>
      <c r="AB7" s="3873" t="s">
        <v>2942</v>
      </c>
      <c r="AC7" s="3873" t="s">
        <v>2942</v>
      </c>
      <c r="AD7" s="3873" t="s">
        <v>2942</v>
      </c>
      <c r="AE7" s="3873" t="s">
        <v>2942</v>
      </c>
      <c r="AF7" s="3873" t="s">
        <v>2942</v>
      </c>
      <c r="AG7" s="3872" t="s">
        <v>1185</v>
      </c>
      <c r="AH7" s="3873" t="s">
        <v>2942</v>
      </c>
      <c r="AI7" s="3873" t="n">
        <v>46.36189689309</v>
      </c>
      <c r="AJ7" s="3873" t="n">
        <v>5.94E-4</v>
      </c>
    </row>
    <row r="8" spans="1:36" ht="12" x14ac:dyDescent="0.2">
      <c r="A8" s="1339" t="s">
        <v>410</v>
      </c>
      <c r="B8" s="3873" t="n">
        <v>1058.1671296999998</v>
      </c>
      <c r="C8" s="3873" t="s">
        <v>2942</v>
      </c>
      <c r="D8" s="3873" t="s">
        <v>2942</v>
      </c>
      <c r="E8" s="3873" t="s">
        <v>2942</v>
      </c>
      <c r="F8" s="3873" t="n">
        <v>0.0525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0.092385</v>
      </c>
      <c r="X8" s="3873" t="s">
        <v>2942</v>
      </c>
      <c r="Y8" s="3873" t="s">
        <v>2942</v>
      </c>
      <c r="Z8" s="3873" t="s">
        <v>2942</v>
      </c>
      <c r="AA8" s="3873" t="n">
        <v>1.19425</v>
      </c>
      <c r="AB8" s="3873" t="s">
        <v>2942</v>
      </c>
      <c r="AC8" s="3873" t="s">
        <v>2942</v>
      </c>
      <c r="AD8" s="3873" t="s">
        <v>2942</v>
      </c>
      <c r="AE8" s="3873" t="s">
        <v>2942</v>
      </c>
      <c r="AF8" s="3873" t="s">
        <v>2942</v>
      </c>
      <c r="AG8" s="3872" t="s">
        <v>1185</v>
      </c>
      <c r="AH8" s="3873" t="s">
        <v>2942</v>
      </c>
      <c r="AI8" s="3873" t="n">
        <v>18.4969476</v>
      </c>
      <c r="AJ8" s="3873" t="s">
        <v>2942</v>
      </c>
    </row>
    <row r="9" spans="1:36" ht="12" x14ac:dyDescent="0.2">
      <c r="A9" s="1286" t="s">
        <v>411</v>
      </c>
      <c r="B9" s="3873" t="n">
        <v>1058.1671296999998</v>
      </c>
      <c r="C9" s="3873" t="s">
        <v>1185</v>
      </c>
      <c r="D9" s="3873" t="s">
        <v>1185</v>
      </c>
      <c r="E9" s="3873" t="s">
        <v>1185</v>
      </c>
      <c r="F9" s="3873" t="n">
        <v>0.0525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0.092385</v>
      </c>
      <c r="X9" s="3873" t="s">
        <v>1185</v>
      </c>
      <c r="Y9" s="3873" t="s">
        <v>2942</v>
      </c>
      <c r="Z9" s="3873" t="s">
        <v>1185</v>
      </c>
      <c r="AA9" s="3873" t="n">
        <v>1.19425</v>
      </c>
      <c r="AB9" s="3873" t="s">
        <v>1185</v>
      </c>
      <c r="AC9" s="3873" t="s">
        <v>1185</v>
      </c>
      <c r="AD9" s="3873" t="s">
        <v>1185</v>
      </c>
      <c r="AE9" s="3873" t="s">
        <v>1185</v>
      </c>
      <c r="AF9" s="3873" t="s">
        <v>1185</v>
      </c>
      <c r="AG9" s="3872" t="s">
        <v>1185</v>
      </c>
      <c r="AH9" s="3873" t="s">
        <v>1185</v>
      </c>
      <c r="AI9" s="3873" t="n">
        <v>18.4969476</v>
      </c>
      <c r="AJ9" s="3873" t="s">
        <v>1185</v>
      </c>
    </row>
    <row r="10" spans="1:36" ht="12" x14ac:dyDescent="0.2">
      <c r="A10" s="1342" t="s">
        <v>412</v>
      </c>
      <c r="B10" s="3873" t="n">
        <v>1058.1507246999997</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0.016405</v>
      </c>
      <c r="C11" s="3873" t="s">
        <v>1185</v>
      </c>
      <c r="D11" s="3873" t="s">
        <v>1185</v>
      </c>
      <c r="E11" s="3873" t="s">
        <v>1185</v>
      </c>
      <c r="F11" s="3873" t="n">
        <v>0.0525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0.092385</v>
      </c>
      <c r="X11" s="3873" t="s">
        <v>1185</v>
      </c>
      <c r="Y11" s="3873" t="s">
        <v>2942</v>
      </c>
      <c r="Z11" s="3873" t="s">
        <v>1185</v>
      </c>
      <c r="AA11" s="3873" t="n">
        <v>1.19425</v>
      </c>
      <c r="AB11" s="3873" t="s">
        <v>1185</v>
      </c>
      <c r="AC11" s="3873" t="s">
        <v>1185</v>
      </c>
      <c r="AD11" s="3873" t="s">
        <v>1185</v>
      </c>
      <c r="AE11" s="3873" t="s">
        <v>1185</v>
      </c>
      <c r="AF11" s="3873" t="s">
        <v>1185</v>
      </c>
      <c r="AG11" s="3872" t="s">
        <v>1185</v>
      </c>
      <c r="AH11" s="3873" t="s">
        <v>1185</v>
      </c>
      <c r="AI11" s="3873" t="n">
        <v>18.4969476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1185</v>
      </c>
      <c r="F13" s="3873" t="s">
        <v>1185</v>
      </c>
      <c r="G13" s="3873" t="s">
        <v>1185</v>
      </c>
      <c r="H13" s="3873" t="s">
        <v>1185</v>
      </c>
      <c r="I13" s="3873" t="s">
        <v>1185</v>
      </c>
      <c r="J13" s="3873" t="s">
        <v>1185</v>
      </c>
      <c r="K13" s="3873" t="s">
        <v>1185</v>
      </c>
      <c r="L13" s="3873" t="s">
        <v>1185</v>
      </c>
      <c r="M13" s="3873" t="s">
        <v>1185</v>
      </c>
      <c r="N13" s="3873" t="s">
        <v>1185</v>
      </c>
      <c r="O13" s="3873" t="s">
        <v>1185</v>
      </c>
      <c r="P13" s="3873" t="s">
        <v>1185</v>
      </c>
      <c r="Q13" s="3873" t="s">
        <v>1185</v>
      </c>
      <c r="R13" s="3873" t="s">
        <v>1185</v>
      </c>
      <c r="S13" s="3873" t="s">
        <v>1185</v>
      </c>
      <c r="T13" s="3873" t="s">
        <v>1185</v>
      </c>
      <c r="U13" s="3873" t="s">
        <v>1185</v>
      </c>
      <c r="V13" s="3872" t="s">
        <v>1185</v>
      </c>
      <c r="W13" s="3873" t="n">
        <v>174.64982966359162</v>
      </c>
      <c r="X13" s="3873" t="n">
        <v>11.25946794449206</v>
      </c>
      <c r="Y13" s="3873" t="s">
        <v>1185</v>
      </c>
      <c r="Z13" s="3873" t="s">
        <v>1185</v>
      </c>
      <c r="AA13" s="3873" t="s">
        <v>1185</v>
      </c>
      <c r="AB13" s="3873" t="s">
        <v>1185</v>
      </c>
      <c r="AC13" s="3873" t="s">
        <v>1185</v>
      </c>
      <c r="AD13" s="3873" t="s">
        <v>1185</v>
      </c>
      <c r="AE13" s="3873" t="s">
        <v>1185</v>
      </c>
      <c r="AF13" s="3873" t="s">
        <v>1185</v>
      </c>
      <c r="AG13" s="3872" t="s">
        <v>1185</v>
      </c>
      <c r="AH13" s="3873" t="s">
        <v>1185</v>
      </c>
      <c r="AI13" s="3873" t="s">
        <v>1185</v>
      </c>
      <c r="AJ13" s="3873" t="s">
        <v>1185</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174.64982966359162</v>
      </c>
      <c r="X14" s="3873" t="n">
        <v>11.25946794449206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1185</v>
      </c>
      <c r="F16" s="3873" t="s">
        <v>1185</v>
      </c>
      <c r="G16" s="3873" t="s">
        <v>1185</v>
      </c>
      <c r="H16" s="3873" t="s">
        <v>1185</v>
      </c>
      <c r="I16" s="3873" t="s">
        <v>1185</v>
      </c>
      <c r="J16" s="3873" t="s">
        <v>1185</v>
      </c>
      <c r="K16" s="3873" t="s">
        <v>1185</v>
      </c>
      <c r="L16" s="3873" t="s">
        <v>1185</v>
      </c>
      <c r="M16" s="3873" t="s">
        <v>1185</v>
      </c>
      <c r="N16" s="3873" t="s">
        <v>1185</v>
      </c>
      <c r="O16" s="3873" t="s">
        <v>1185</v>
      </c>
      <c r="P16" s="3873" t="s">
        <v>1185</v>
      </c>
      <c r="Q16" s="3873" t="s">
        <v>1185</v>
      </c>
      <c r="R16" s="3873" t="s">
        <v>1185</v>
      </c>
      <c r="S16" s="3873" t="s">
        <v>1185</v>
      </c>
      <c r="T16" s="3873" t="s">
        <v>1185</v>
      </c>
      <c r="U16" s="3873" t="s">
        <v>1185</v>
      </c>
      <c r="V16" s="3872" t="s">
        <v>1185</v>
      </c>
      <c r="W16" s="3873" t="s">
        <v>1185</v>
      </c>
      <c r="X16" s="3873" t="s">
        <v>1185</v>
      </c>
      <c r="Y16" s="3873" t="s">
        <v>1185</v>
      </c>
      <c r="Z16" s="3873" t="s">
        <v>1185</v>
      </c>
      <c r="AA16" s="3873" t="s">
        <v>1185</v>
      </c>
      <c r="AB16" s="3873" t="s">
        <v>1185</v>
      </c>
      <c r="AC16" s="3873" t="s">
        <v>1185</v>
      </c>
      <c r="AD16" s="3873" t="s">
        <v>1185</v>
      </c>
      <c r="AE16" s="3873" t="s">
        <v>1185</v>
      </c>
      <c r="AF16" s="3873" t="s">
        <v>1185</v>
      </c>
      <c r="AG16" s="3872" t="s">
        <v>1185</v>
      </c>
      <c r="AH16" s="3873" t="s">
        <v>1185</v>
      </c>
      <c r="AI16" s="3873" t="s">
        <v>1185</v>
      </c>
      <c r="AJ16" s="3873" t="s">
        <v>1185</v>
      </c>
    </row>
    <row r="17" spans="1:36" ht="12" x14ac:dyDescent="0.2">
      <c r="A17" s="1368" t="s">
        <v>341</v>
      </c>
      <c r="B17" s="3873" t="n">
        <v>0.0216</v>
      </c>
      <c r="C17" s="3873" t="n">
        <v>0.0011394</v>
      </c>
      <c r="D17" s="3873" t="s">
        <v>1185</v>
      </c>
      <c r="E17" s="3873" t="s">
        <v>1185</v>
      </c>
      <c r="F17" s="3873" t="s">
        <v>1185</v>
      </c>
      <c r="G17" s="3873" t="s">
        <v>1185</v>
      </c>
      <c r="H17" s="3873" t="s">
        <v>1185</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n">
        <v>2.303705934</v>
      </c>
      <c r="X17" s="3873" t="n">
        <v>0.2783166336</v>
      </c>
      <c r="Y17" s="3873" t="n">
        <v>0.169227</v>
      </c>
      <c r="Z17" s="3873" t="s">
        <v>1185</v>
      </c>
      <c r="AA17" s="3873" t="n">
        <v>0.3461949504</v>
      </c>
      <c r="AB17" s="3873" t="s">
        <v>1185</v>
      </c>
      <c r="AC17" s="3873" t="s">
        <v>1185</v>
      </c>
      <c r="AD17" s="3873" t="s">
        <v>1185</v>
      </c>
      <c r="AE17" s="3873" t="s">
        <v>1185</v>
      </c>
      <c r="AF17" s="3873" t="s">
        <v>1185</v>
      </c>
      <c r="AG17" s="3872" t="s">
        <v>1185</v>
      </c>
      <c r="AH17" s="3873" t="s">
        <v>1185</v>
      </c>
      <c r="AI17" s="3873" t="n">
        <v>0.0288</v>
      </c>
      <c r="AJ17" s="3873" t="n">
        <v>5.94E-4</v>
      </c>
    </row>
    <row r="18" spans="1:36" ht="12" x14ac:dyDescent="0.2">
      <c r="A18" s="1286" t="s">
        <v>342</v>
      </c>
      <c r="B18" s="3873" t="n">
        <v>0.0108</v>
      </c>
      <c r="C18" s="3873" t="n">
        <v>0.0011394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1.176530292</v>
      </c>
      <c r="X18" s="3873" t="n">
        <v>0.1391583168</v>
      </c>
      <c r="Y18" s="3873" t="n">
        <v>0.036</v>
      </c>
      <c r="Z18" s="3873" t="s">
        <v>1185</v>
      </c>
      <c r="AA18" s="3873" t="n">
        <v>0.1153983168</v>
      </c>
      <c r="AB18" s="3873" t="s">
        <v>1185</v>
      </c>
      <c r="AC18" s="3873" t="s">
        <v>1185</v>
      </c>
      <c r="AD18" s="3873" t="s">
        <v>1185</v>
      </c>
      <c r="AE18" s="3873" t="s">
        <v>1185</v>
      </c>
      <c r="AF18" s="3873" t="s">
        <v>1185</v>
      </c>
      <c r="AG18" s="3872" t="s">
        <v>1185</v>
      </c>
      <c r="AH18" s="3873" t="s">
        <v>1185</v>
      </c>
      <c r="AI18" s="3873" t="n">
        <v>0.0144</v>
      </c>
      <c r="AJ18" s="3873" t="n">
        <v>5.94E-4</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0.0108</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1.127175642</v>
      </c>
      <c r="X20" s="3873" t="n">
        <v>0.1391583168</v>
      </c>
      <c r="Y20" s="3873" t="n">
        <v>0.133227</v>
      </c>
      <c r="Z20" s="3873" t="s">
        <v>1185</v>
      </c>
      <c r="AA20" s="3873" t="n">
        <v>0.2307966336</v>
      </c>
      <c r="AB20" s="3873" t="s">
        <v>1185</v>
      </c>
      <c r="AC20" s="3873" t="s">
        <v>1185</v>
      </c>
      <c r="AD20" s="3873" t="s">
        <v>1185</v>
      </c>
      <c r="AE20" s="3873" t="s">
        <v>1185</v>
      </c>
      <c r="AF20" s="3873" t="s">
        <v>1185</v>
      </c>
      <c r="AG20" s="3872" t="s">
        <v>1185</v>
      </c>
      <c r="AH20" s="3873" t="s">
        <v>1185</v>
      </c>
      <c r="AI20" s="3873" t="n">
        <v>0.0144</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1185</v>
      </c>
      <c r="AJ22" s="3873" t="s">
        <v>1185</v>
      </c>
    </row>
    <row r="23" spans="1:36" ht="14.25" x14ac:dyDescent="0.2">
      <c r="A23" s="1292" t="s">
        <v>2084</v>
      </c>
      <c r="B23" s="3873" t="n">
        <v>25.16364121555479</v>
      </c>
      <c r="C23" s="3873" t="n">
        <v>818.1017518005038</v>
      </c>
      <c r="D23" s="3873" t="s">
        <v>1185</v>
      </c>
      <c r="E23" s="3873" t="s">
        <v>1185</v>
      </c>
      <c r="F23" s="3873" t="n">
        <v>1971.3525846689583</v>
      </c>
      <c r="G23" s="3873" t="s">
        <v>1185</v>
      </c>
      <c r="H23" s="3873" t="n">
        <v>4770.618308986391</v>
      </c>
      <c r="I23" s="3873" t="s">
        <v>1185</v>
      </c>
      <c r="J23" s="3873" t="n">
        <v>1138.0674131653996</v>
      </c>
      <c r="K23" s="3873" t="s">
        <v>1185</v>
      </c>
      <c r="L23" s="3873" t="n">
        <v>1017.3219673267129</v>
      </c>
      <c r="M23" s="3873" t="s">
        <v>1185</v>
      </c>
      <c r="N23" s="3873" t="n">
        <v>143.05598262865408</v>
      </c>
      <c r="O23" s="3873" t="s">
        <v>1185</v>
      </c>
      <c r="P23" s="3873" t="s">
        <v>1185</v>
      </c>
      <c r="Q23" s="3873" t="s">
        <v>1185</v>
      </c>
      <c r="R23" s="3873" t="s">
        <v>1185</v>
      </c>
      <c r="S23" s="3873" t="s">
        <v>2941</v>
      </c>
      <c r="T23" s="3873" t="n">
        <v>46.31620436722111</v>
      </c>
      <c r="U23" s="3873" t="s">
        <v>1185</v>
      </c>
      <c r="V23" s="3872" t="s">
        <v>1185</v>
      </c>
      <c r="W23" s="3873" t="s">
        <v>1185</v>
      </c>
      <c r="X23" s="3873" t="s">
        <v>1185</v>
      </c>
      <c r="Y23" s="3873" t="n">
        <v>1.35493029799285</v>
      </c>
      <c r="Z23" s="3873" t="s">
        <v>1185</v>
      </c>
      <c r="AA23" s="3873" t="n">
        <v>16.13702936815952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25.16364121555479</v>
      </c>
      <c r="C24" s="3873" t="n">
        <v>818.1017518005038</v>
      </c>
      <c r="D24" s="3873" t="s">
        <v>1185</v>
      </c>
      <c r="E24" s="3873" t="s">
        <v>1185</v>
      </c>
      <c r="F24" s="3873" t="n">
        <v>1806.7957569966227</v>
      </c>
      <c r="G24" s="3873" t="s">
        <v>1185</v>
      </c>
      <c r="H24" s="3873" t="n">
        <v>4248.152440025802</v>
      </c>
      <c r="I24" s="3873" t="s">
        <v>1185</v>
      </c>
      <c r="J24" s="3873" t="n">
        <v>1138.0674131653996</v>
      </c>
      <c r="K24" s="3873" t="s">
        <v>1185</v>
      </c>
      <c r="L24" s="3873" t="n">
        <v>0.03269988899286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1.35493029799285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304.0554749905885</v>
      </c>
      <c r="I25" s="3873" t="s">
        <v>1185</v>
      </c>
      <c r="J25" s="3873" t="s">
        <v>1185</v>
      </c>
      <c r="K25" s="3873" t="s">
        <v>1185</v>
      </c>
      <c r="L25" s="3873" t="n">
        <v>1017.28558823772</v>
      </c>
      <c r="M25" s="3873" t="s">
        <v>1185</v>
      </c>
      <c r="N25" s="3873" t="n">
        <v>3.48616592011342</v>
      </c>
      <c r="O25" s="3873" t="s">
        <v>1185</v>
      </c>
      <c r="P25" s="3873" t="s">
        <v>1185</v>
      </c>
      <c r="Q25" s="3873" t="s">
        <v>1185</v>
      </c>
      <c r="R25" s="3873" t="s">
        <v>1185</v>
      </c>
      <c r="S25" s="3873" t="s">
        <v>1185</v>
      </c>
      <c r="T25" s="3873" t="n">
        <v>46.31620436722111</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164.55682767233554</v>
      </c>
      <c r="G26" s="3873" t="s">
        <v>1185</v>
      </c>
      <c r="H26" s="3873" t="s">
        <v>1185</v>
      </c>
      <c r="I26" s="3873" t="s">
        <v>1185</v>
      </c>
      <c r="J26" s="3873" t="s">
        <v>1185</v>
      </c>
      <c r="K26" s="3873" t="s">
        <v>1185</v>
      </c>
      <c r="L26" s="3873" t="s">
        <v>1185</v>
      </c>
      <c r="M26" s="3873" t="s">
        <v>1185</v>
      </c>
      <c r="N26" s="3873" t="n">
        <v>33.78403402820717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16.13702936815952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218.41039397</v>
      </c>
      <c r="I27" s="3873" t="s">
        <v>1185</v>
      </c>
      <c r="J27" s="3873" t="s">
        <v>1185</v>
      </c>
      <c r="K27" s="3873" t="s">
        <v>1185</v>
      </c>
      <c r="L27" s="3873" t="n">
        <v>0.0036792</v>
      </c>
      <c r="M27" s="3873" t="s">
        <v>1185</v>
      </c>
      <c r="N27" s="3873" t="n">
        <v>104.25408700000003</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1.53169568033346</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27.83614929309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13.4172480430946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14.41890125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2995</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2996</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16033.615089550207</v>
      </c>
      <c r="C38" s="3873" t="n">
        <v>552.2194515603401</v>
      </c>
      <c r="D38" s="3873" t="s">
        <v>2942</v>
      </c>
      <c r="E38" s="3873" t="s">
        <v>2942</v>
      </c>
      <c r="F38" s="3873" t="n">
        <v>6899.917796341354</v>
      </c>
      <c r="G38" s="3873" t="s">
        <v>2942</v>
      </c>
      <c r="H38" s="3873" t="n">
        <v>6821.984181850539</v>
      </c>
      <c r="I38" s="3873" t="s">
        <v>2942</v>
      </c>
      <c r="J38" s="3873" t="n">
        <v>5087.161336849336</v>
      </c>
      <c r="K38" s="3873" t="s">
        <v>2942</v>
      </c>
      <c r="L38" s="3873" t="n">
        <v>126.14792394851239</v>
      </c>
      <c r="M38" s="3873" t="s">
        <v>2942</v>
      </c>
      <c r="N38" s="3873" t="n">
        <v>460.64026406426615</v>
      </c>
      <c r="O38" s="3873" t="s">
        <v>2942</v>
      </c>
      <c r="P38" s="3873" t="s">
        <v>2942</v>
      </c>
      <c r="Q38" s="3873" t="s">
        <v>2942</v>
      </c>
      <c r="R38" s="3873" t="s">
        <v>2942</v>
      </c>
      <c r="S38" s="3873" t="s">
        <v>2940</v>
      </c>
      <c r="T38" s="3873" t="n">
        <v>36.77506626757356</v>
      </c>
      <c r="U38" s="3873" t="s">
        <v>2942</v>
      </c>
      <c r="V38" s="3872" t="s">
        <v>1185</v>
      </c>
      <c r="W38" s="3873" t="n">
        <v>1308.3693532162022</v>
      </c>
      <c r="X38" s="3873" t="n">
        <v>140.76097185272315</v>
      </c>
      <c r="Y38" s="3873" t="n">
        <v>13.45830894127687</v>
      </c>
      <c r="Z38" s="3873" t="s">
        <v>2942</v>
      </c>
      <c r="AA38" s="3873" t="n">
        <v>182.07798548116307</v>
      </c>
      <c r="AB38" s="3873" t="s">
        <v>2942</v>
      </c>
      <c r="AC38" s="3873" t="s">
        <v>2942</v>
      </c>
      <c r="AD38" s="3873" t="s">
        <v>2942</v>
      </c>
      <c r="AE38" s="3873" t="s">
        <v>2942</v>
      </c>
      <c r="AF38" s="3873" t="s">
        <v>2942</v>
      </c>
      <c r="AG38" s="3872" t="s">
        <v>1185</v>
      </c>
      <c r="AH38" s="3873" t="s">
        <v>2942</v>
      </c>
      <c r="AI38" s="3873" t="n">
        <v>1057.051249162452</v>
      </c>
      <c r="AJ38" s="3873" t="n">
        <v>0.0102168</v>
      </c>
    </row>
    <row r="39" spans="1:36" ht="12" x14ac:dyDescent="0.2">
      <c r="A39" s="1351" t="s">
        <v>419</v>
      </c>
      <c r="B39" s="3873" t="n">
        <v>15660.873519559995</v>
      </c>
      <c r="C39" s="3873" t="s">
        <v>2942</v>
      </c>
      <c r="D39" s="3873" t="s">
        <v>2942</v>
      </c>
      <c r="E39" s="3873" t="s">
        <v>2942</v>
      </c>
      <c r="F39" s="3873" t="n">
        <v>0.18375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0.68272515</v>
      </c>
      <c r="X39" s="3873" t="s">
        <v>2942</v>
      </c>
      <c r="Y39" s="3873" t="s">
        <v>2942</v>
      </c>
      <c r="Z39" s="3873" t="s">
        <v>2942</v>
      </c>
      <c r="AA39" s="3873" t="n">
        <v>12.300775</v>
      </c>
      <c r="AB39" s="3873" t="s">
        <v>2942</v>
      </c>
      <c r="AC39" s="3873" t="s">
        <v>2942</v>
      </c>
      <c r="AD39" s="3873" t="s">
        <v>2942</v>
      </c>
      <c r="AE39" s="3873" t="s">
        <v>2942</v>
      </c>
      <c r="AF39" s="3873" t="s">
        <v>2942</v>
      </c>
      <c r="AG39" s="3872" t="s">
        <v>1185</v>
      </c>
      <c r="AH39" s="3873" t="s">
        <v>2942</v>
      </c>
      <c r="AI39" s="3873" t="n">
        <v>421.73040528</v>
      </c>
      <c r="AJ39" s="3873" t="s">
        <v>2942</v>
      </c>
    </row>
    <row r="40" spans="1:36" ht="12" x14ac:dyDescent="0.2">
      <c r="A40" s="1356" t="s">
        <v>420</v>
      </c>
      <c r="B40" s="3873" t="s">
        <v>2942</v>
      </c>
      <c r="C40" s="3873" t="s">
        <v>2942</v>
      </c>
      <c r="D40" s="3873" t="s">
        <v>2942</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2" t="s">
        <v>1185</v>
      </c>
      <c r="W40" s="3873" t="n">
        <v>1290.6622412139423</v>
      </c>
      <c r="X40" s="3873" t="n">
        <v>137.36550892280314</v>
      </c>
      <c r="Y40" s="3873" t="s">
        <v>1185</v>
      </c>
      <c r="Z40" s="3873" t="s">
        <v>1185</v>
      </c>
      <c r="AA40" s="3873" t="s">
        <v>1185</v>
      </c>
      <c r="AB40" s="3873" t="s">
        <v>1185</v>
      </c>
      <c r="AC40" s="3873" t="s">
        <v>1185</v>
      </c>
      <c r="AD40" s="3873" t="s">
        <v>1185</v>
      </c>
      <c r="AE40" s="3873" t="s">
        <v>1185</v>
      </c>
      <c r="AF40" s="3873" t="s">
        <v>1185</v>
      </c>
      <c r="AG40" s="3872" t="s">
        <v>1185</v>
      </c>
      <c r="AH40" s="3873" t="s">
        <v>1185</v>
      </c>
      <c r="AI40" s="3873" t="s">
        <v>1185</v>
      </c>
      <c r="AJ40" s="3873" t="s">
        <v>1185</v>
      </c>
    </row>
    <row r="41" spans="1:36" ht="12" x14ac:dyDescent="0.2">
      <c r="A41" s="1357" t="s">
        <v>421</v>
      </c>
      <c r="B41" s="3873" t="n">
        <v>0.31968</v>
      </c>
      <c r="C41" s="3873" t="n">
        <v>7.69095E-4</v>
      </c>
      <c r="D41" s="3873" t="s">
        <v>1185</v>
      </c>
      <c r="E41" s="3873" t="s">
        <v>1185</v>
      </c>
      <c r="F41" s="3873" t="s">
        <v>1185</v>
      </c>
      <c r="G41" s="3873" t="s">
        <v>1185</v>
      </c>
      <c r="H41" s="3873" t="s">
        <v>1185</v>
      </c>
      <c r="I41" s="3873" t="s">
        <v>1185</v>
      </c>
      <c r="J41" s="3873" t="s">
        <v>1185</v>
      </c>
      <c r="K41" s="3873" t="s">
        <v>1185</v>
      </c>
      <c r="L41" s="3873" t="s">
        <v>1185</v>
      </c>
      <c r="M41" s="3873" t="s">
        <v>1185</v>
      </c>
      <c r="N41" s="3873" t="s">
        <v>1185</v>
      </c>
      <c r="O41" s="3873" t="s">
        <v>1185</v>
      </c>
      <c r="P41" s="3873" t="s">
        <v>1185</v>
      </c>
      <c r="Q41" s="3873" t="s">
        <v>1185</v>
      </c>
      <c r="R41" s="3873" t="s">
        <v>1185</v>
      </c>
      <c r="S41" s="3873" t="s">
        <v>1185</v>
      </c>
      <c r="T41" s="3873" t="s">
        <v>1185</v>
      </c>
      <c r="U41" s="3873" t="s">
        <v>1185</v>
      </c>
      <c r="V41" s="3872" t="s">
        <v>1185</v>
      </c>
      <c r="W41" s="3873" t="n">
        <v>17.02438685226</v>
      </c>
      <c r="X41" s="3873" t="n">
        <v>3.39546292992</v>
      </c>
      <c r="Y41" s="3873" t="n">
        <v>1.49427441</v>
      </c>
      <c r="Z41" s="3873" t="s">
        <v>1185</v>
      </c>
      <c r="AA41" s="3873" t="n">
        <v>3.56580798912</v>
      </c>
      <c r="AB41" s="3873" t="s">
        <v>1185</v>
      </c>
      <c r="AC41" s="3873" t="s">
        <v>1185</v>
      </c>
      <c r="AD41" s="3873" t="s">
        <v>1185</v>
      </c>
      <c r="AE41" s="3873" t="s">
        <v>1185</v>
      </c>
      <c r="AF41" s="3873" t="s">
        <v>1185</v>
      </c>
      <c r="AG41" s="3872" t="s">
        <v>1185</v>
      </c>
      <c r="AH41" s="3873" t="s">
        <v>1185</v>
      </c>
      <c r="AI41" s="3873" t="n">
        <v>0.65664</v>
      </c>
      <c r="AJ41" s="3873" t="n">
        <v>0.0102168</v>
      </c>
    </row>
    <row r="42" spans="1:36" ht="12" x14ac:dyDescent="0.2">
      <c r="A42" s="1358" t="s">
        <v>422</v>
      </c>
      <c r="B42" s="3873" t="n">
        <v>372.4218899902109</v>
      </c>
      <c r="C42" s="3873" t="n">
        <v>552.2186824653402</v>
      </c>
      <c r="D42" s="3873" t="s">
        <v>1185</v>
      </c>
      <c r="E42" s="3873" t="s">
        <v>1185</v>
      </c>
      <c r="F42" s="3873" t="n">
        <v>6899.734046341354</v>
      </c>
      <c r="G42" s="3873" t="s">
        <v>1185</v>
      </c>
      <c r="H42" s="3873" t="n">
        <v>6821.984181850539</v>
      </c>
      <c r="I42" s="3873" t="s">
        <v>1185</v>
      </c>
      <c r="J42" s="3873" t="n">
        <v>5087.161336849336</v>
      </c>
      <c r="K42" s="3873" t="s">
        <v>1185</v>
      </c>
      <c r="L42" s="3873" t="n">
        <v>126.14792394851239</v>
      </c>
      <c r="M42" s="3873" t="s">
        <v>1185</v>
      </c>
      <c r="N42" s="3873" t="n">
        <v>460.64026406426615</v>
      </c>
      <c r="O42" s="3873" t="s">
        <v>1185</v>
      </c>
      <c r="P42" s="3873" t="s">
        <v>1185</v>
      </c>
      <c r="Q42" s="3873" t="s">
        <v>1185</v>
      </c>
      <c r="R42" s="3873" t="s">
        <v>1185</v>
      </c>
      <c r="S42" s="3873" t="s">
        <v>2941</v>
      </c>
      <c r="T42" s="3873" t="n">
        <v>36.77506626757356</v>
      </c>
      <c r="U42" s="3873" t="s">
        <v>1185</v>
      </c>
      <c r="V42" s="3872" t="s">
        <v>1185</v>
      </c>
      <c r="W42" s="3873" t="s">
        <v>1185</v>
      </c>
      <c r="X42" s="3873" t="s">
        <v>1185</v>
      </c>
      <c r="Y42" s="3873" t="n">
        <v>11.96403453127687</v>
      </c>
      <c r="Z42" s="3873" t="s">
        <v>1185</v>
      </c>
      <c r="AA42" s="3873" t="n">
        <v>166.21140249204305</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634.664203882452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2997</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2998</v>
      </c>
      <c r="B64" s="3871" t="s">
        <v>2999</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2998</v>
      </c>
      <c r="B66" s="3871" t="s">
        <v>3000</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2998</v>
      </c>
      <c r="B70" s="3871" t="s">
        <v>3001</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21542.71</v>
      </c>
      <c r="E12" s="3874" t="n">
        <v>55.07769100080722</v>
      </c>
      <c r="F12" s="3871" t="n">
        <v>1058.1507246999997</v>
      </c>
      <c r="G12" s="3871" t="n">
        <v>128.372</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3053</v>
      </c>
      <c r="B17" s="3874" t="s">
        <v>3053</v>
      </c>
      <c r="C17" s="3871" t="s">
        <v>2760</v>
      </c>
      <c r="D17" s="3871" t="n">
        <v>1110.182</v>
      </c>
      <c r="E17" s="3874" t="n">
        <v>16.66118492283247</v>
      </c>
      <c r="F17" s="3871" t="n">
        <v>18.4969476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3054</v>
      </c>
      <c r="B19" s="3872" t="s">
        <v>1185</v>
      </c>
      <c r="C19" s="3872"/>
      <c r="D19" s="3872" t="s">
        <v>1185</v>
      </c>
      <c r="E19" s="3872" t="s">
        <v>1185</v>
      </c>
      <c r="F19" s="3872"/>
      <c r="G19" s="3872" t="s">
        <v>1185</v>
      </c>
    </row>
    <row r="20">
      <c r="A20" s="3899" t="s">
        <v>389</v>
      </c>
      <c r="B20" s="3874" t="s">
        <v>389</v>
      </c>
      <c r="C20" s="3871" t="s">
        <v>134</v>
      </c>
      <c r="D20" s="3871" t="n">
        <v>3.281</v>
      </c>
      <c r="E20" s="3874" t="n">
        <v>5.0</v>
      </c>
      <c r="F20" s="3871" t="n">
        <v>0.016405</v>
      </c>
      <c r="G20" s="3871" t="s">
        <v>2942</v>
      </c>
    </row>
    <row r="21">
      <c r="A21" s="3899" t="s">
        <v>393</v>
      </c>
      <c r="B21" s="3874" t="s">
        <v>393</v>
      </c>
      <c r="C21" s="3871" t="s">
        <v>134</v>
      </c>
      <c r="D21" s="3871" t="n">
        <v>10.5</v>
      </c>
      <c r="E21" s="3874" t="n">
        <v>5.0</v>
      </c>
      <c r="F21" s="3871" t="n">
        <v>0.0525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3055</v>
      </c>
      <c r="B24" s="3872" t="s">
        <v>1185</v>
      </c>
      <c r="C24" s="3872"/>
      <c r="D24" s="3872" t="s">
        <v>1185</v>
      </c>
      <c r="E24" s="3872" t="s">
        <v>1185</v>
      </c>
      <c r="F24" s="3872"/>
      <c r="G24" s="3872" t="s">
        <v>1185</v>
      </c>
    </row>
    <row r="25">
      <c r="A25" s="3899" t="s">
        <v>3056</v>
      </c>
      <c r="B25" s="3874" t="s">
        <v>3056</v>
      </c>
      <c r="C25" s="3871" t="s">
        <v>134</v>
      </c>
      <c r="D25" s="3871" t="n">
        <v>18.477</v>
      </c>
      <c r="E25" s="3874" t="n">
        <v>5.0</v>
      </c>
      <c r="F25" s="3871" t="n">
        <v>0.092385</v>
      </c>
      <c r="G25" s="3871" t="s">
        <v>2942</v>
      </c>
    </row>
    <row r="26">
      <c r="A26" s="3899" t="s">
        <v>3057</v>
      </c>
      <c r="B26" s="3874" t="s">
        <v>3057</v>
      </c>
      <c r="C26" s="3871" t="s">
        <v>134</v>
      </c>
      <c r="D26" s="3871" t="s">
        <v>2942</v>
      </c>
      <c r="E26" s="3874" t="s">
        <v>2942</v>
      </c>
      <c r="F26" s="3871" t="s">
        <v>2942</v>
      </c>
      <c r="G26" s="3871" t="s">
        <v>2942</v>
      </c>
    </row>
    <row r="27">
      <c r="A27" s="3899" t="s">
        <v>3058</v>
      </c>
      <c r="B27" s="3874" t="s">
        <v>3058</v>
      </c>
      <c r="C27" s="3871" t="s">
        <v>134</v>
      </c>
      <c r="D27" s="3871" t="n">
        <v>238.85</v>
      </c>
      <c r="E27" s="3874" t="n">
        <v>5.0</v>
      </c>
      <c r="F27" s="3871" t="n">
        <v>1.19425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3056</v>
      </c>
      <c r="B31" s="3874" t="s">
        <v>3056</v>
      </c>
      <c r="C31" s="3871" t="s">
        <v>2761</v>
      </c>
      <c r="D31" s="3871" t="s">
        <v>3032</v>
      </c>
      <c r="E31" s="3874" t="s">
        <v>3032</v>
      </c>
      <c r="F31" s="3871" t="n">
        <v>174.64982966359162</v>
      </c>
      <c r="G31" s="3871" t="s">
        <v>2942</v>
      </c>
    </row>
    <row r="32">
      <c r="A32" s="3894" t="s">
        <v>3059</v>
      </c>
      <c r="B32" s="3874" t="s">
        <v>3059</v>
      </c>
      <c r="C32" s="3871" t="s">
        <v>2761</v>
      </c>
      <c r="D32" s="3871" t="s">
        <v>3032</v>
      </c>
      <c r="E32" s="3874" t="s">
        <v>3032</v>
      </c>
      <c r="F32" s="3871" t="n">
        <v>11.25946794449206</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0.3</v>
      </c>
      <c r="E38" s="3874" t="n">
        <v>36.0</v>
      </c>
      <c r="F38" s="3871" t="n">
        <v>0.0108</v>
      </c>
      <c r="G38" s="3871" t="s">
        <v>2942</v>
      </c>
    </row>
    <row r="39">
      <c r="A39" s="3889" t="s">
        <v>390</v>
      </c>
      <c r="B39" s="3874" t="s">
        <v>390</v>
      </c>
      <c r="C39" s="3871" t="s">
        <v>2764</v>
      </c>
      <c r="D39" s="3871" t="n">
        <v>0.1266</v>
      </c>
      <c r="E39" s="3874" t="n">
        <v>9.0</v>
      </c>
      <c r="F39" s="3871" t="n">
        <v>0.0011394</v>
      </c>
      <c r="G39" s="3871" t="s">
        <v>2942</v>
      </c>
    </row>
    <row r="40">
      <c r="A40" s="3889" t="s">
        <v>3056</v>
      </c>
      <c r="B40" s="3874" t="s">
        <v>3056</v>
      </c>
      <c r="C40" s="3871" t="s">
        <v>2764</v>
      </c>
      <c r="D40" s="3871" t="n">
        <v>10.3547</v>
      </c>
      <c r="E40" s="3874" t="n">
        <v>113.62282750828126</v>
      </c>
      <c r="F40" s="3871" t="n">
        <v>1.176530292</v>
      </c>
      <c r="G40" s="3871" t="s">
        <v>2942</v>
      </c>
    </row>
    <row r="41">
      <c r="A41" s="3889" t="s">
        <v>3059</v>
      </c>
      <c r="B41" s="3874" t="s">
        <v>3059</v>
      </c>
      <c r="C41" s="3871" t="s">
        <v>2764</v>
      </c>
      <c r="D41" s="3871" t="n">
        <v>0.44</v>
      </c>
      <c r="E41" s="3874" t="n">
        <v>316.2689018181818</v>
      </c>
      <c r="F41" s="3871" t="n">
        <v>0.1391583168</v>
      </c>
      <c r="G41" s="3871" t="s">
        <v>2942</v>
      </c>
    </row>
    <row r="42">
      <c r="A42" s="3889" t="s">
        <v>3057</v>
      </c>
      <c r="B42" s="3874" t="s">
        <v>3057</v>
      </c>
      <c r="C42" s="3871" t="s">
        <v>2764</v>
      </c>
      <c r="D42" s="3871" t="n">
        <v>1.0</v>
      </c>
      <c r="E42" s="3874" t="n">
        <v>36.0</v>
      </c>
      <c r="F42" s="3871" t="n">
        <v>0.036</v>
      </c>
      <c r="G42" s="3871" t="s">
        <v>2942</v>
      </c>
    </row>
    <row r="43">
      <c r="A43" s="3889" t="s">
        <v>3058</v>
      </c>
      <c r="B43" s="3874" t="s">
        <v>3058</v>
      </c>
      <c r="C43" s="3871" t="s">
        <v>2764</v>
      </c>
      <c r="D43" s="3871" t="n">
        <v>12.8220352</v>
      </c>
      <c r="E43" s="3874" t="n">
        <v>9.0</v>
      </c>
      <c r="F43" s="3871" t="n">
        <v>0.1153983168</v>
      </c>
      <c r="G43" s="3871" t="s">
        <v>2942</v>
      </c>
    </row>
    <row r="44">
      <c r="A44" s="3889" t="s">
        <v>3053</v>
      </c>
      <c r="B44" s="3874" t="s">
        <v>3053</v>
      </c>
      <c r="C44" s="3871" t="s">
        <v>2764</v>
      </c>
      <c r="D44" s="3871" t="n">
        <v>0.4</v>
      </c>
      <c r="E44" s="3874" t="n">
        <v>36.0</v>
      </c>
      <c r="F44" s="3871" t="n">
        <v>0.0144</v>
      </c>
      <c r="G44" s="3871" t="s">
        <v>2942</v>
      </c>
    </row>
    <row r="45">
      <c r="A45" s="3889" t="s">
        <v>3060</v>
      </c>
      <c r="B45" s="3874" t="s">
        <v>3060</v>
      </c>
      <c r="C45" s="3871" t="s">
        <v>2764</v>
      </c>
      <c r="D45" s="3871" t="n">
        <v>0.066</v>
      </c>
      <c r="E45" s="3874" t="n">
        <v>9.0</v>
      </c>
      <c r="F45" s="3871" t="n">
        <v>5.94E-4</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2956</v>
      </c>
      <c r="F47" s="3871" t="s">
        <v>2943</v>
      </c>
      <c r="G47" s="3871" t="s">
        <v>2942</v>
      </c>
    </row>
    <row r="48">
      <c r="A48" s="3889" t="s">
        <v>390</v>
      </c>
      <c r="B48" s="3874" t="s">
        <v>390</v>
      </c>
      <c r="C48" s="3871" t="s">
        <v>2764</v>
      </c>
      <c r="D48" s="3871" t="s">
        <v>2943</v>
      </c>
      <c r="E48" s="3874" t="s">
        <v>2956</v>
      </c>
      <c r="F48" s="3871" t="s">
        <v>2943</v>
      </c>
      <c r="G48" s="3871" t="s">
        <v>2942</v>
      </c>
    </row>
    <row r="49">
      <c r="A49" s="3889" t="s">
        <v>3056</v>
      </c>
      <c r="B49" s="3874" t="s">
        <v>3056</v>
      </c>
      <c r="C49" s="3871" t="s">
        <v>2764</v>
      </c>
      <c r="D49" s="3871" t="s">
        <v>2942</v>
      </c>
      <c r="E49" s="3874" t="s">
        <v>2956</v>
      </c>
      <c r="F49" s="3871" t="s">
        <v>2943</v>
      </c>
      <c r="G49" s="3871" t="s">
        <v>2942</v>
      </c>
    </row>
    <row r="50">
      <c r="A50" s="3889" t="s">
        <v>3059</v>
      </c>
      <c r="B50" s="3874" t="s">
        <v>3059</v>
      </c>
      <c r="C50" s="3871" t="s">
        <v>2764</v>
      </c>
      <c r="D50" s="3871" t="s">
        <v>2942</v>
      </c>
      <c r="E50" s="3874" t="s">
        <v>2956</v>
      </c>
      <c r="F50" s="3871" t="s">
        <v>2943</v>
      </c>
      <c r="G50" s="3871" t="s">
        <v>2942</v>
      </c>
    </row>
    <row r="51">
      <c r="A51" s="3889" t="s">
        <v>3057</v>
      </c>
      <c r="B51" s="3874" t="s">
        <v>3057</v>
      </c>
      <c r="C51" s="3871" t="s">
        <v>2764</v>
      </c>
      <c r="D51" s="3871" t="s">
        <v>2943</v>
      </c>
      <c r="E51" s="3874" t="s">
        <v>2956</v>
      </c>
      <c r="F51" s="3871" t="s">
        <v>2943</v>
      </c>
      <c r="G51" s="3871" t="s">
        <v>2942</v>
      </c>
    </row>
    <row r="52">
      <c r="A52" s="3889" t="s">
        <v>3058</v>
      </c>
      <c r="B52" s="3874" t="s">
        <v>3058</v>
      </c>
      <c r="C52" s="3871" t="s">
        <v>2764</v>
      </c>
      <c r="D52" s="3871" t="s">
        <v>2943</v>
      </c>
      <c r="E52" s="3874" t="s">
        <v>2956</v>
      </c>
      <c r="F52" s="3871" t="s">
        <v>2943</v>
      </c>
      <c r="G52" s="3871" t="s">
        <v>2942</v>
      </c>
    </row>
    <row r="53">
      <c r="A53" s="3889" t="s">
        <v>3053</v>
      </c>
      <c r="B53" s="3874" t="s">
        <v>3053</v>
      </c>
      <c r="C53" s="3871" t="s">
        <v>2764</v>
      </c>
      <c r="D53" s="3871" t="s">
        <v>2943</v>
      </c>
      <c r="E53" s="3874" t="s">
        <v>2956</v>
      </c>
      <c r="F53" s="3871" t="s">
        <v>2943</v>
      </c>
      <c r="G53" s="3871" t="s">
        <v>2942</v>
      </c>
    </row>
    <row r="54">
      <c r="A54" s="3889" t="s">
        <v>3060</v>
      </c>
      <c r="B54" s="3874" t="s">
        <v>3060</v>
      </c>
      <c r="C54" s="3871" t="s">
        <v>2764</v>
      </c>
      <c r="D54" s="3871" t="s">
        <v>2943</v>
      </c>
      <c r="E54" s="3874" t="s">
        <v>2956</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0.3</v>
      </c>
      <c r="E56" s="3874" t="n">
        <v>36.0</v>
      </c>
      <c r="F56" s="3871" t="n">
        <v>0.0108</v>
      </c>
      <c r="G56" s="3871" t="s">
        <v>2942</v>
      </c>
    </row>
    <row r="57">
      <c r="A57" s="3889" t="s">
        <v>3056</v>
      </c>
      <c r="B57" s="3874" t="s">
        <v>3056</v>
      </c>
      <c r="C57" s="3871" t="s">
        <v>2764</v>
      </c>
      <c r="D57" s="3871" t="n">
        <v>10.3547</v>
      </c>
      <c r="E57" s="3874" t="n">
        <v>108.8564267434112</v>
      </c>
      <c r="F57" s="3871" t="n">
        <v>1.127175642</v>
      </c>
      <c r="G57" s="3871" t="s">
        <v>2942</v>
      </c>
    </row>
    <row r="58">
      <c r="A58" s="3889" t="s">
        <v>3059</v>
      </c>
      <c r="B58" s="3874" t="s">
        <v>3059</v>
      </c>
      <c r="C58" s="3871" t="s">
        <v>2764</v>
      </c>
      <c r="D58" s="3871" t="n">
        <v>0.44</v>
      </c>
      <c r="E58" s="3874" t="n">
        <v>316.2689018181818</v>
      </c>
      <c r="F58" s="3871" t="n">
        <v>0.1391583168</v>
      </c>
      <c r="G58" s="3871" t="s">
        <v>2942</v>
      </c>
    </row>
    <row r="59">
      <c r="A59" s="3889" t="s">
        <v>3057</v>
      </c>
      <c r="B59" s="3874" t="s">
        <v>3057</v>
      </c>
      <c r="C59" s="3871" t="s">
        <v>2764</v>
      </c>
      <c r="D59" s="3871" t="n">
        <v>3.70075</v>
      </c>
      <c r="E59" s="3874" t="n">
        <v>36.0</v>
      </c>
      <c r="F59" s="3871" t="n">
        <v>0.133227</v>
      </c>
      <c r="G59" s="3871" t="s">
        <v>2942</v>
      </c>
    </row>
    <row r="60">
      <c r="A60" s="3889" t="s">
        <v>3058</v>
      </c>
      <c r="B60" s="3874" t="s">
        <v>3058</v>
      </c>
      <c r="C60" s="3871" t="s">
        <v>2764</v>
      </c>
      <c r="D60" s="3871" t="n">
        <v>12.8220352</v>
      </c>
      <c r="E60" s="3874" t="n">
        <v>18.0</v>
      </c>
      <c r="F60" s="3871" t="n">
        <v>0.2307966336</v>
      </c>
      <c r="G60" s="3871" t="s">
        <v>2942</v>
      </c>
    </row>
    <row r="61">
      <c r="A61" s="3889" t="s">
        <v>3053</v>
      </c>
      <c r="B61" s="3874" t="s">
        <v>3053</v>
      </c>
      <c r="C61" s="3871" t="s">
        <v>2764</v>
      </c>
      <c r="D61" s="3871" t="n">
        <v>0.4</v>
      </c>
      <c r="E61" s="3874" t="n">
        <v>36.0</v>
      </c>
      <c r="F61" s="3871" t="n">
        <v>0.0144</v>
      </c>
      <c r="G61" s="3871" t="s">
        <v>2942</v>
      </c>
    </row>
    <row r="62">
      <c r="A62" s="3889" t="s">
        <v>3060</v>
      </c>
      <c r="B62" s="3874" t="s">
        <v>3060</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t="s">
        <v>1185</v>
      </c>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24.93698060235297</v>
      </c>
      <c r="D12" s="3871" t="n">
        <v>93.1785311803823</v>
      </c>
      <c r="E12" s="3871" t="s">
        <v>2942</v>
      </c>
      <c r="F12" s="3874" t="n">
        <v>7.7</v>
      </c>
      <c r="G12" s="3874" t="n">
        <v>1.5</v>
      </c>
      <c r="H12" s="3874" t="s">
        <v>2942</v>
      </c>
      <c r="I12" s="3871" t="n">
        <v>1.92014750638118</v>
      </c>
      <c r="J12" s="3871" t="n">
        <v>1.39767796770573</v>
      </c>
      <c r="K12" s="3871" t="s">
        <v>2942</v>
      </c>
      <c r="L12" s="3871" t="s">
        <v>2942</v>
      </c>
    </row>
    <row r="13">
      <c r="A13" s="3894" t="s">
        <v>393</v>
      </c>
      <c r="B13" s="3874" t="s">
        <v>393</v>
      </c>
      <c r="C13" s="3871" t="n">
        <v>162.4390607190589</v>
      </c>
      <c r="D13" s="3871" t="n">
        <v>1112.0988152749785</v>
      </c>
      <c r="E13" s="3871" t="n">
        <v>18.1000708</v>
      </c>
      <c r="F13" s="3874" t="n">
        <v>7.7</v>
      </c>
      <c r="G13" s="3874" t="n">
        <v>1.5</v>
      </c>
      <c r="H13" s="3874" t="n">
        <v>99.378881987578</v>
      </c>
      <c r="I13" s="3871" t="n">
        <v>12.50780767536753</v>
      </c>
      <c r="J13" s="3871" t="n">
        <v>16.68148222912468</v>
      </c>
      <c r="K13" s="3871" t="n">
        <v>17.987648</v>
      </c>
      <c r="L13" s="3871" t="s">
        <v>2942</v>
      </c>
    </row>
    <row r="14">
      <c r="A14" s="3894" t="s">
        <v>395</v>
      </c>
      <c r="B14" s="3874" t="s">
        <v>395</v>
      </c>
      <c r="C14" s="3871" t="n">
        <v>68.24884958494124</v>
      </c>
      <c r="D14" s="3871" t="n">
        <v>993.5245265483716</v>
      </c>
      <c r="E14" s="3871" t="n">
        <v>66.0719528</v>
      </c>
      <c r="F14" s="3874" t="n">
        <v>7.7</v>
      </c>
      <c r="G14" s="3874" t="n">
        <v>1.5</v>
      </c>
      <c r="H14" s="3874" t="n">
        <v>99.378881987578</v>
      </c>
      <c r="I14" s="3871" t="n">
        <v>5.25516141804048</v>
      </c>
      <c r="J14" s="3871" t="n">
        <v>14.90286789822557</v>
      </c>
      <c r="K14" s="3871" t="n">
        <v>65.66156800000002</v>
      </c>
      <c r="L14" s="3871" t="s">
        <v>2942</v>
      </c>
    </row>
    <row r="15">
      <c r="A15" s="3894" t="s">
        <v>397</v>
      </c>
      <c r="B15" s="3874" t="s">
        <v>397</v>
      </c>
      <c r="C15" s="3871" t="n">
        <v>126.08452085835296</v>
      </c>
      <c r="D15" s="3871" t="n">
        <v>1155.9354373957024</v>
      </c>
      <c r="E15" s="3871" t="n">
        <v>21.3602564</v>
      </c>
      <c r="F15" s="3874" t="n">
        <v>7.7</v>
      </c>
      <c r="G15" s="3874" t="n">
        <v>1.5</v>
      </c>
      <c r="H15" s="3874" t="n">
        <v>99.378881987578</v>
      </c>
      <c r="I15" s="3871" t="n">
        <v>9.70850810609318</v>
      </c>
      <c r="J15" s="3871" t="n">
        <v>17.33903156093554</v>
      </c>
      <c r="K15" s="3871" t="n">
        <v>21.22758400000001</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6.99580871363378</v>
      </c>
      <c r="D17" s="3871" t="n">
        <v>1346.3233167999933</v>
      </c>
      <c r="E17" s="3871" t="n">
        <v>240.03234240665822</v>
      </c>
      <c r="F17" s="3874" t="n">
        <v>6.564</v>
      </c>
      <c r="G17" s="3874" t="n">
        <v>0.3</v>
      </c>
      <c r="H17" s="3874" t="n">
        <v>100.0</v>
      </c>
      <c r="I17" s="3871" t="n">
        <v>0.45920488396292</v>
      </c>
      <c r="J17" s="3871" t="n">
        <v>4.03896995039998</v>
      </c>
      <c r="K17" s="3871" t="n">
        <v>240.03234240665822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19.0824</v>
      </c>
      <c r="D19" s="3871" t="n">
        <v>167.7576081036986</v>
      </c>
      <c r="E19" s="3871" t="s">
        <v>2942</v>
      </c>
      <c r="F19" s="3874" t="s">
        <v>2943</v>
      </c>
      <c r="G19" s="3874" t="n">
        <v>15.0</v>
      </c>
      <c r="H19" s="3874" t="s">
        <v>2942</v>
      </c>
      <c r="I19" s="3871" t="s">
        <v>2943</v>
      </c>
      <c r="J19" s="3871" t="n">
        <v>25.16364121555479</v>
      </c>
      <c r="K19" s="3871" t="s">
        <v>2942</v>
      </c>
      <c r="L19" s="3871" t="s">
        <v>2942</v>
      </c>
    </row>
    <row r="20">
      <c r="A20" s="3894" t="s">
        <v>390</v>
      </c>
      <c r="B20" s="3874" t="s">
        <v>390</v>
      </c>
      <c r="C20" s="3871" t="n">
        <v>125.34929979425209</v>
      </c>
      <c r="D20" s="3871" t="n">
        <v>153.5530859654328</v>
      </c>
      <c r="E20" s="3871" t="s">
        <v>2942</v>
      </c>
      <c r="F20" s="3874" t="n">
        <v>2.669939991409</v>
      </c>
      <c r="G20" s="3874" t="n">
        <v>11.544363244885</v>
      </c>
      <c r="H20" s="3874" t="s">
        <v>2942</v>
      </c>
      <c r="I20" s="3871" t="n">
        <v>3.34675108415741</v>
      </c>
      <c r="J20" s="3871" t="n">
        <v>17.7267260175803</v>
      </c>
      <c r="K20" s="3871" t="s">
        <v>2942</v>
      </c>
      <c r="L20" s="3871" t="s">
        <v>2942</v>
      </c>
    </row>
    <row r="21">
      <c r="A21" s="3894" t="s">
        <v>393</v>
      </c>
      <c r="B21" s="3874" t="s">
        <v>393</v>
      </c>
      <c r="C21" s="3871" t="n">
        <v>2067.675928554811</v>
      </c>
      <c r="D21" s="3871" t="n">
        <v>11468.7664176628</v>
      </c>
      <c r="E21" s="3871" t="s">
        <v>2942</v>
      </c>
      <c r="F21" s="3874" t="n">
        <v>7.7</v>
      </c>
      <c r="G21" s="3874" t="n">
        <v>7.000006664304</v>
      </c>
      <c r="H21" s="3874" t="s">
        <v>2942</v>
      </c>
      <c r="I21" s="3871" t="n">
        <v>159.21104649872044</v>
      </c>
      <c r="J21" s="3871" t="n">
        <v>802.8144135498851</v>
      </c>
      <c r="K21" s="3871" t="s">
        <v>2942</v>
      </c>
      <c r="L21" s="3871" t="s">
        <v>2942</v>
      </c>
    </row>
    <row r="22">
      <c r="A22" s="3894" t="s">
        <v>395</v>
      </c>
      <c r="B22" s="3874" t="s">
        <v>395</v>
      </c>
      <c r="C22" s="3871" t="n">
        <v>302.6259994384146</v>
      </c>
      <c r="D22" s="3871" t="n">
        <v>1718.0386534030397</v>
      </c>
      <c r="E22" s="3871" t="s">
        <v>2942</v>
      </c>
      <c r="F22" s="3874" t="n">
        <v>7.349809863671</v>
      </c>
      <c r="G22" s="3874" t="n">
        <v>7.411266101436</v>
      </c>
      <c r="H22" s="3874" t="s">
        <v>2942</v>
      </c>
      <c r="I22" s="3871" t="n">
        <v>22.24243555675792</v>
      </c>
      <c r="J22" s="3871" t="n">
        <v>127.3284163292274</v>
      </c>
      <c r="K22" s="3871" t="s">
        <v>2942</v>
      </c>
      <c r="L22" s="3871" t="s">
        <v>2942</v>
      </c>
    </row>
    <row r="23">
      <c r="A23" s="3894" t="s">
        <v>397</v>
      </c>
      <c r="B23" s="3874" t="s">
        <v>397</v>
      </c>
      <c r="C23" s="3871" t="n">
        <v>2234.4906982141333</v>
      </c>
      <c r="D23" s="3871" t="n">
        <v>13100.003995558784</v>
      </c>
      <c r="E23" s="3871" t="s">
        <v>2942</v>
      </c>
      <c r="F23" s="3874" t="n">
        <v>7.7</v>
      </c>
      <c r="G23" s="3874" t="n">
        <v>7.005620044444</v>
      </c>
      <c r="H23" s="3874" t="s">
        <v>2942</v>
      </c>
      <c r="I23" s="3871" t="n">
        <v>172.0557837624883</v>
      </c>
      <c r="J23" s="3871" t="n">
        <v>917.7365057358826</v>
      </c>
      <c r="K23" s="3871" t="s">
        <v>2942</v>
      </c>
      <c r="L23" s="3871" t="s">
        <v>2942</v>
      </c>
    </row>
    <row r="24">
      <c r="A24" s="3894" t="s">
        <v>399</v>
      </c>
      <c r="B24" s="3874" t="s">
        <v>399</v>
      </c>
      <c r="C24" s="3871" t="s">
        <v>2942</v>
      </c>
      <c r="D24" s="3871" t="n">
        <v>0.21799925995237</v>
      </c>
      <c r="E24" s="3871" t="s">
        <v>2942</v>
      </c>
      <c r="F24" s="3874" t="s">
        <v>2943</v>
      </c>
      <c r="G24" s="3874" t="n">
        <v>15.000000000002</v>
      </c>
      <c r="H24" s="3874" t="s">
        <v>2942</v>
      </c>
      <c r="I24" s="3871" t="s">
        <v>2943</v>
      </c>
      <c r="J24" s="3871" t="n">
        <v>0.03269988899286</v>
      </c>
      <c r="K24" s="3871" t="s">
        <v>2942</v>
      </c>
      <c r="L24" s="3871" t="s">
        <v>2942</v>
      </c>
    </row>
    <row r="25">
      <c r="A25" s="3894" t="s">
        <v>3057</v>
      </c>
      <c r="B25" s="3874" t="s">
        <v>3057</v>
      </c>
      <c r="C25" s="3871" t="n">
        <v>1.4076</v>
      </c>
      <c r="D25" s="3871" t="n">
        <v>9.03286865328569</v>
      </c>
      <c r="E25" s="3871" t="s">
        <v>2942</v>
      </c>
      <c r="F25" s="3874" t="s">
        <v>2943</v>
      </c>
      <c r="G25" s="3874" t="n">
        <v>15.0</v>
      </c>
      <c r="H25" s="3874" t="s">
        <v>2942</v>
      </c>
      <c r="I25" s="3871" t="s">
        <v>2943</v>
      </c>
      <c r="J25" s="3871" t="n">
        <v>1.35493029799285</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1147.91004</v>
      </c>
      <c r="D31" s="3871" t="n">
        <v>17433.66377536742</v>
      </c>
      <c r="E31" s="3871" t="n">
        <v>696.0772125000001</v>
      </c>
      <c r="F31" s="3874" t="n">
        <v>5.990566037736</v>
      </c>
      <c r="G31" s="3874" t="n">
        <v>15.809596637525</v>
      </c>
      <c r="H31" s="3874" t="n">
        <v>100.0</v>
      </c>
      <c r="I31" s="3871" t="n">
        <v>68.766309</v>
      </c>
      <c r="J31" s="3871" t="n">
        <v>2756.191922027913</v>
      </c>
      <c r="K31" s="3871" t="n">
        <v>696.0772125000001</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288.24987597137016</v>
      </c>
      <c r="D33" s="3871" t="n">
        <v>12052.742523061546</v>
      </c>
      <c r="E33" s="3871" t="n">
        <v>23.31478976530508</v>
      </c>
      <c r="F33" s="3874" t="n">
        <v>6.6</v>
      </c>
      <c r="G33" s="3874" t="n">
        <v>6.234026539666</v>
      </c>
      <c r="H33" s="3874" t="n">
        <v>100.0</v>
      </c>
      <c r="I33" s="3871" t="n">
        <v>19.02449181411043</v>
      </c>
      <c r="J33" s="3871" t="n">
        <v>751.3711676452638</v>
      </c>
      <c r="K33" s="3871" t="n">
        <v>23.31478976530508</v>
      </c>
      <c r="L33" s="3871" t="s">
        <v>2942</v>
      </c>
    </row>
    <row r="34">
      <c r="A34" s="3894" t="s">
        <v>393</v>
      </c>
      <c r="B34" s="3874" t="s">
        <v>393</v>
      </c>
      <c r="C34" s="3871" t="n">
        <v>288.4897891856</v>
      </c>
      <c r="D34" s="3871" t="n">
        <v>12083.378301555527</v>
      </c>
      <c r="E34" s="3871" t="n">
        <v>23.7793566291474</v>
      </c>
      <c r="F34" s="3874" t="n">
        <v>6.6</v>
      </c>
      <c r="G34" s="3874" t="n">
        <v>6.246379592626</v>
      </c>
      <c r="H34" s="3874" t="n">
        <v>100.0</v>
      </c>
      <c r="I34" s="3871" t="n">
        <v>19.0403260862496</v>
      </c>
      <c r="J34" s="3871" t="n">
        <v>754.773676328128</v>
      </c>
      <c r="K34" s="3871" t="n">
        <v>23.7793566291474</v>
      </c>
      <c r="L34" s="3871" t="s">
        <v>2942</v>
      </c>
    </row>
    <row r="35">
      <c r="A35" s="3894" t="s">
        <v>395</v>
      </c>
      <c r="B35" s="3874" t="s">
        <v>395</v>
      </c>
      <c r="C35" s="3871" t="n">
        <v>28.75083199024906</v>
      </c>
      <c r="D35" s="3871" t="n">
        <v>2279.6054303610326</v>
      </c>
      <c r="E35" s="3871" t="n">
        <v>12.07873845990034</v>
      </c>
      <c r="F35" s="3874" t="n">
        <v>34.233385021082</v>
      </c>
      <c r="G35" s="3874" t="n">
        <v>9.882188627137</v>
      </c>
      <c r="H35" s="3874" t="n">
        <v>100.0</v>
      </c>
      <c r="I35" s="3871" t="n">
        <v>9.84238301198624</v>
      </c>
      <c r="J35" s="3871" t="n">
        <v>225.2749085827306</v>
      </c>
      <c r="K35" s="3871" t="n">
        <v>12.07873845990034</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223.28937448</v>
      </c>
      <c r="D38" s="3871" t="n">
        <v>1434.9686672367045</v>
      </c>
      <c r="E38" s="3871" t="s">
        <v>2942</v>
      </c>
      <c r="F38" s="3874" t="n">
        <v>10.0</v>
      </c>
      <c r="G38" s="3874" t="n">
        <v>4.07236509039</v>
      </c>
      <c r="H38" s="3874" t="s">
        <v>2942</v>
      </c>
      <c r="I38" s="3871" t="n">
        <v>22.328937448</v>
      </c>
      <c r="J38" s="3871" t="n">
        <v>58.43716306258852</v>
      </c>
      <c r="K38" s="3871" t="s">
        <v>2942</v>
      </c>
      <c r="L38" s="3871" t="s">
        <v>2942</v>
      </c>
    </row>
    <row r="39">
      <c r="A39" s="3894" t="s">
        <v>401</v>
      </c>
      <c r="B39" s="3874" t="s">
        <v>401</v>
      </c>
      <c r="C39" s="3871" t="n">
        <v>3.8976</v>
      </c>
      <c r="D39" s="3871" t="n">
        <v>68.80902044696484</v>
      </c>
      <c r="E39" s="3871" t="s">
        <v>2942</v>
      </c>
      <c r="F39" s="3874" t="n">
        <v>10.0</v>
      </c>
      <c r="G39" s="3874" t="n">
        <v>4.5</v>
      </c>
      <c r="H39" s="3874" t="s">
        <v>2942</v>
      </c>
      <c r="I39" s="3871" t="n">
        <v>0.38976</v>
      </c>
      <c r="J39" s="3871" t="n">
        <v>3.09640592011342</v>
      </c>
      <c r="K39" s="3871" t="s">
        <v>2942</v>
      </c>
      <c r="L39" s="3871" t="s">
        <v>2942</v>
      </c>
    </row>
    <row r="40">
      <c r="A40" s="3894" t="s">
        <v>407</v>
      </c>
      <c r="B40" s="3874" t="s">
        <v>407</v>
      </c>
      <c r="C40" s="3871" t="n">
        <v>51.7824</v>
      </c>
      <c r="D40" s="3871" t="n">
        <v>914.176985938247</v>
      </c>
      <c r="E40" s="3871" t="s">
        <v>2942</v>
      </c>
      <c r="F40" s="3874" t="n">
        <v>10.0</v>
      </c>
      <c r="G40" s="3874" t="n">
        <v>4.5</v>
      </c>
      <c r="H40" s="3874" t="s">
        <v>2942</v>
      </c>
      <c r="I40" s="3871" t="n">
        <v>5.17824</v>
      </c>
      <c r="J40" s="3871" t="n">
        <v>41.13796436722111</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223.28937448</v>
      </c>
      <c r="D42" s="3871" t="s">
        <v>2945</v>
      </c>
      <c r="E42" s="3872" t="s">
        <v>1185</v>
      </c>
      <c r="F42" s="3874" t="n">
        <v>100.0</v>
      </c>
      <c r="G42" s="3874" t="s">
        <v>2942</v>
      </c>
      <c r="H42" s="3872" t="s">
        <v>1185</v>
      </c>
      <c r="I42" s="3871" t="n">
        <v>223.28937448</v>
      </c>
      <c r="J42" s="3871" t="s">
        <v>2942</v>
      </c>
      <c r="K42" s="3872" t="s">
        <v>1185</v>
      </c>
      <c r="L42" s="3871" t="s">
        <v>2942</v>
      </c>
    </row>
    <row r="43">
      <c r="A43" s="3894" t="s">
        <v>399</v>
      </c>
      <c r="B43" s="3874" t="s">
        <v>399</v>
      </c>
      <c r="C43" s="3871" t="n">
        <v>1017.28558823772</v>
      </c>
      <c r="D43" s="3871" t="s">
        <v>2945</v>
      </c>
      <c r="E43" s="3872" t="s">
        <v>1185</v>
      </c>
      <c r="F43" s="3874" t="n">
        <v>100.0</v>
      </c>
      <c r="G43" s="3874" t="s">
        <v>2942</v>
      </c>
      <c r="H43" s="3872" t="s">
        <v>1185</v>
      </c>
      <c r="I43" s="3871" t="n">
        <v>1017.28558823772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487.564</v>
      </c>
      <c r="D45" s="3871" t="n">
        <v>8227.841383616777</v>
      </c>
      <c r="E45" s="3871" t="s">
        <v>2942</v>
      </c>
      <c r="F45" s="3874" t="s">
        <v>2945</v>
      </c>
      <c r="G45" s="3874" t="n">
        <v>2.0</v>
      </c>
      <c r="H45" s="3874" t="s">
        <v>2942</v>
      </c>
      <c r="I45" s="3871" t="s">
        <v>2945</v>
      </c>
      <c r="J45" s="3871" t="n">
        <v>164.55682767233554</v>
      </c>
      <c r="K45" s="3871" t="s">
        <v>2942</v>
      </c>
      <c r="L45" s="3871" t="s">
        <v>2942</v>
      </c>
    </row>
    <row r="46">
      <c r="A46" s="3889" t="s">
        <v>401</v>
      </c>
      <c r="B46" s="3874" t="s">
        <v>401</v>
      </c>
      <c r="C46" s="3871" t="n">
        <v>274.37019929999997</v>
      </c>
      <c r="D46" s="3871" t="n">
        <v>1689.2017014103583</v>
      </c>
      <c r="E46" s="3871" t="s">
        <v>2942</v>
      </c>
      <c r="F46" s="3874" t="s">
        <v>2945</v>
      </c>
      <c r="G46" s="3874" t="n">
        <v>2.0</v>
      </c>
      <c r="H46" s="3874" t="s">
        <v>2942</v>
      </c>
      <c r="I46" s="3871" t="s">
        <v>2945</v>
      </c>
      <c r="J46" s="3871" t="n">
        <v>33.78403402820717</v>
      </c>
      <c r="K46" s="3871" t="s">
        <v>2942</v>
      </c>
      <c r="L46" s="3871" t="s">
        <v>2942</v>
      </c>
    </row>
    <row r="47">
      <c r="A47" s="3889" t="s">
        <v>3058</v>
      </c>
      <c r="B47" s="3874" t="s">
        <v>3058</v>
      </c>
      <c r="C47" s="3871" t="n">
        <v>134.63136959999997</v>
      </c>
      <c r="D47" s="3871" t="n">
        <v>806.8514684079757</v>
      </c>
      <c r="E47" s="3871" t="s">
        <v>2942</v>
      </c>
      <c r="F47" s="3874" t="s">
        <v>2945</v>
      </c>
      <c r="G47" s="3874" t="n">
        <v>2.0</v>
      </c>
      <c r="H47" s="3874" t="s">
        <v>2942</v>
      </c>
      <c r="I47" s="3871" t="s">
        <v>2945</v>
      </c>
      <c r="J47" s="3871" t="n">
        <v>16.13702936815952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207.585</v>
      </c>
      <c r="D50" s="3871" t="s">
        <v>2945</v>
      </c>
      <c r="E50" s="3872" t="s">
        <v>1185</v>
      </c>
      <c r="F50" s="3874" t="s">
        <v>2945</v>
      </c>
      <c r="G50" s="3874" t="s">
        <v>2945</v>
      </c>
      <c r="H50" s="3872" t="s">
        <v>1185</v>
      </c>
      <c r="I50" s="3871" t="s">
        <v>2945</v>
      </c>
      <c r="J50" s="3871" t="n">
        <v>207.585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3061</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18.27869934</v>
      </c>
      <c r="D53" s="3871" t="s">
        <v>2945</v>
      </c>
      <c r="E53" s="3872" t="s">
        <v>1185</v>
      </c>
      <c r="F53" s="3874" t="s">
        <v>2945</v>
      </c>
      <c r="G53" s="3874" t="s">
        <v>2945</v>
      </c>
      <c r="H53" s="3872" t="s">
        <v>1185</v>
      </c>
      <c r="I53" s="3871" t="s">
        <v>2945</v>
      </c>
      <c r="J53" s="3871" t="n">
        <v>10.82539397</v>
      </c>
      <c r="K53" s="3872" t="s">
        <v>1185</v>
      </c>
      <c r="L53" s="3871" t="s">
        <v>2942</v>
      </c>
    </row>
    <row r="54">
      <c r="A54" s="3899" t="s">
        <v>399</v>
      </c>
      <c r="B54" s="3874" t="s">
        <v>399</v>
      </c>
      <c r="C54" s="3871" t="s">
        <v>2942</v>
      </c>
      <c r="D54" s="3871" t="s">
        <v>2945</v>
      </c>
      <c r="E54" s="3872" t="s">
        <v>1185</v>
      </c>
      <c r="F54" s="3874" t="s">
        <v>2945</v>
      </c>
      <c r="G54" s="3874" t="s">
        <v>2945</v>
      </c>
      <c r="H54" s="3872" t="s">
        <v>1185</v>
      </c>
      <c r="I54" s="3871" t="s">
        <v>2945</v>
      </c>
      <c r="J54" s="3871" t="n">
        <v>0.0036792</v>
      </c>
      <c r="K54" s="3872" t="s">
        <v>1185</v>
      </c>
      <c r="L54" s="3871" t="s">
        <v>2942</v>
      </c>
    </row>
    <row r="55">
      <c r="A55" s="3899" t="s">
        <v>401</v>
      </c>
      <c r="B55" s="3874" t="s">
        <v>401</v>
      </c>
      <c r="C55" s="3871" t="n">
        <v>111.33863160000003</v>
      </c>
      <c r="D55" s="3871" t="s">
        <v>2945</v>
      </c>
      <c r="E55" s="3872" t="s">
        <v>1185</v>
      </c>
      <c r="F55" s="3874" t="s">
        <v>2945</v>
      </c>
      <c r="G55" s="3874" t="s">
        <v>2945</v>
      </c>
      <c r="H55" s="3872" t="s">
        <v>1185</v>
      </c>
      <c r="I55" s="3871" t="s">
        <v>2945</v>
      </c>
      <c r="J55" s="3871" t="n">
        <v>104.25408700000003</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11.9291391</v>
      </c>
      <c r="D61" s="3871" t="n">
        <v>70.6202144666728</v>
      </c>
      <c r="E61" s="3871" t="s">
        <v>2942</v>
      </c>
      <c r="F61" s="3874" t="n">
        <v>1.0</v>
      </c>
      <c r="G61" s="3874" t="n">
        <v>2.0</v>
      </c>
      <c r="H61" s="3874" t="s">
        <v>2942</v>
      </c>
      <c r="I61" s="3871" t="n">
        <v>0.119291391</v>
      </c>
      <c r="J61" s="3871" t="n">
        <v>1.41240428933346</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3053</v>
      </c>
      <c r="B64" s="3874" t="s">
        <v>3053</v>
      </c>
      <c r="C64" s="3871" t="n">
        <v>46.172</v>
      </c>
      <c r="D64" s="3871" t="n">
        <v>1545.2717833699483</v>
      </c>
      <c r="E64" s="3871" t="s">
        <v>2942</v>
      </c>
      <c r="F64" s="3874" t="n">
        <v>7.0</v>
      </c>
      <c r="G64" s="3874" t="n">
        <v>0.659120819568</v>
      </c>
      <c r="H64" s="3874" t="s">
        <v>2942</v>
      </c>
      <c r="I64" s="3871" t="n">
        <v>3.23204</v>
      </c>
      <c r="J64" s="3871" t="n">
        <v>10.1852080430946</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3053</v>
      </c>
      <c r="B67" s="3874" t="s">
        <v>3053</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3053</v>
      </c>
      <c r="B69" s="3874" t="s">
        <v>3053</v>
      </c>
      <c r="C69" s="3871" t="s">
        <v>2945</v>
      </c>
      <c r="D69" s="3871" t="s">
        <v>2945</v>
      </c>
      <c r="E69" s="3871" t="s">
        <v>2945</v>
      </c>
      <c r="F69" s="3874" t="s">
        <v>2943</v>
      </c>
      <c r="G69" s="3874" t="s">
        <v>2945</v>
      </c>
      <c r="H69" s="3874" t="s">
        <v>2943</v>
      </c>
      <c r="I69" s="3871" t="s">
        <v>2943</v>
      </c>
      <c r="J69" s="3871" t="n">
        <v>14.41890125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2995</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2996</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2999</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3001</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929.8788125</v>
      </c>
      <c r="C7" s="3873" t="n">
        <v>1801.8268659383489</v>
      </c>
      <c r="D7" s="3873" t="n">
        <v>228.34596028962252</v>
      </c>
      <c r="E7" s="3873" t="s">
        <v>2942</v>
      </c>
      <c r="F7" s="3873" t="s">
        <v>2942</v>
      </c>
      <c r="G7" s="3873" t="s">
        <v>2939</v>
      </c>
    </row>
    <row r="8" spans="1:7" ht="13.5" customHeight="1" x14ac:dyDescent="0.2">
      <c r="A8" s="1294" t="s">
        <v>495</v>
      </c>
      <c r="B8" s="3872" t="s">
        <v>1185</v>
      </c>
      <c r="C8" s="3873" t="n">
        <v>1777.9157017308944</v>
      </c>
      <c r="D8" s="3873" t="n">
        <v>22.99477472855597</v>
      </c>
      <c r="E8" s="3872" t="s">
        <v>1185</v>
      </c>
      <c r="F8" s="3872" t="s">
        <v>1185</v>
      </c>
      <c r="G8" s="3873" t="s">
        <v>2941</v>
      </c>
    </row>
    <row r="9" spans="1:7" ht="12" customHeight="1" x14ac:dyDescent="0.2">
      <c r="A9" s="1294" t="s">
        <v>496</v>
      </c>
      <c r="B9" s="3872" t="s">
        <v>1185</v>
      </c>
      <c r="C9" s="3873" t="n">
        <v>1560.2165752389956</v>
      </c>
      <c r="D9" s="3872" t="s">
        <v>1185</v>
      </c>
      <c r="E9" s="3872" t="s">
        <v>1185</v>
      </c>
      <c r="F9" s="3872" t="s">
        <v>1185</v>
      </c>
      <c r="G9" s="3872" t="s">
        <v>1185</v>
      </c>
    </row>
    <row r="10" spans="1:7" ht="13.5" customHeight="1" x14ac:dyDescent="0.2">
      <c r="A10" s="1277" t="s">
        <v>497</v>
      </c>
      <c r="B10" s="3872" t="s">
        <v>1185</v>
      </c>
      <c r="C10" s="3873" t="n">
        <v>1277.5022321795277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678.6794061676255</v>
      </c>
      <c r="D12" s="3872" t="s">
        <v>1185</v>
      </c>
      <c r="E12" s="3872" t="s">
        <v>1185</v>
      </c>
      <c r="F12" s="3872" t="s">
        <v>1185</v>
      </c>
      <c r="G12" s="3872" t="s">
        <v>1185</v>
      </c>
    </row>
    <row r="13" spans="1:7" ht="12" customHeight="1" x14ac:dyDescent="0.2">
      <c r="A13" s="1431" t="s">
        <v>500</v>
      </c>
      <c r="B13" s="3872" t="s">
        <v>1185</v>
      </c>
      <c r="C13" s="3873" t="n">
        <v>598.8228260119022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181.26576640000002</v>
      </c>
      <c r="D20" s="3872" t="s">
        <v>1185</v>
      </c>
      <c r="E20" s="3872" t="s">
        <v>1185</v>
      </c>
      <c r="F20" s="3872" t="s">
        <v>1185</v>
      </c>
      <c r="G20" s="3872" t="s">
        <v>1185</v>
      </c>
    </row>
    <row r="21" spans="1:7" ht="12" customHeight="1" x14ac:dyDescent="0.2">
      <c r="A21" s="1277" t="s">
        <v>508</v>
      </c>
      <c r="B21" s="3872" t="s">
        <v>1185</v>
      </c>
      <c r="C21" s="3873" t="n">
        <v>29.37625647446778</v>
      </c>
      <c r="D21" s="3872" t="s">
        <v>1185</v>
      </c>
      <c r="E21" s="3872" t="s">
        <v>1185</v>
      </c>
      <c r="F21" s="3872" t="s">
        <v>1185</v>
      </c>
      <c r="G21" s="3872" t="s">
        <v>1185</v>
      </c>
    </row>
    <row r="22" spans="1:7" ht="12" customHeight="1" x14ac:dyDescent="0.2">
      <c r="A22" s="1277" t="s">
        <v>509</v>
      </c>
      <c r="B22" s="3872" t="s">
        <v>1185</v>
      </c>
      <c r="C22" s="3873" t="n">
        <v>72.072320185</v>
      </c>
      <c r="D22" s="3872" t="s">
        <v>1185</v>
      </c>
      <c r="E22" s="3872" t="s">
        <v>1185</v>
      </c>
      <c r="F22" s="3872" t="s">
        <v>1185</v>
      </c>
      <c r="G22" s="3872" t="s">
        <v>1185</v>
      </c>
    </row>
    <row r="23" spans="1:7" ht="12.75" customHeight="1" x14ac:dyDescent="0.2">
      <c r="A23" s="3888" t="s">
        <v>3062</v>
      </c>
      <c r="B23" s="3872" t="s">
        <v>1185</v>
      </c>
      <c r="C23" s="3873" t="n">
        <v>0.35101</v>
      </c>
      <c r="D23" s="3872" t="s">
        <v>1185</v>
      </c>
      <c r="E23" s="3872" t="s">
        <v>1185</v>
      </c>
      <c r="F23" s="3872" t="s">
        <v>1185</v>
      </c>
      <c r="G23" s="3872" t="s">
        <v>1185</v>
      </c>
    </row>
    <row r="24">
      <c r="A24" s="3888" t="s">
        <v>3063</v>
      </c>
      <c r="B24" s="3872" t="s">
        <v>1185</v>
      </c>
      <c r="C24" s="3873" t="n">
        <v>0.269698</v>
      </c>
      <c r="D24" s="3872"/>
      <c r="E24" s="3872" t="s">
        <v>1185</v>
      </c>
      <c r="F24" s="3872" t="s">
        <v>1185</v>
      </c>
      <c r="G24" s="3872"/>
    </row>
    <row r="25">
      <c r="A25" s="3888" t="s">
        <v>3064</v>
      </c>
      <c r="B25" s="3872" t="s">
        <v>1185</v>
      </c>
      <c r="C25" s="3873" t="s">
        <v>2942</v>
      </c>
      <c r="D25" s="3872"/>
      <c r="E25" s="3872" t="s">
        <v>1185</v>
      </c>
      <c r="F25" s="3872" t="s">
        <v>1185</v>
      </c>
      <c r="G25" s="3872"/>
    </row>
    <row r="26">
      <c r="A26" s="3888" t="s">
        <v>3065</v>
      </c>
      <c r="B26" s="3872" t="s">
        <v>1185</v>
      </c>
      <c r="C26" s="3873" t="n">
        <v>10.68192256</v>
      </c>
      <c r="D26" s="3872"/>
      <c r="E26" s="3872" t="s">
        <v>1185</v>
      </c>
      <c r="F26" s="3872" t="s">
        <v>1185</v>
      </c>
      <c r="G26" s="3872"/>
    </row>
    <row r="27">
      <c r="A27" s="3888" t="s">
        <v>3066</v>
      </c>
      <c r="B27" s="3872" t="s">
        <v>1185</v>
      </c>
      <c r="C27" s="3873" t="n">
        <v>23.093352</v>
      </c>
      <c r="D27" s="3872"/>
      <c r="E27" s="3872" t="s">
        <v>1185</v>
      </c>
      <c r="F27" s="3872" t="s">
        <v>1185</v>
      </c>
      <c r="G27" s="3872"/>
    </row>
    <row r="28">
      <c r="A28" s="3888" t="s">
        <v>3067</v>
      </c>
      <c r="B28" s="3872" t="s">
        <v>1185</v>
      </c>
      <c r="C28" s="3873" t="n">
        <v>0.07909</v>
      </c>
      <c r="D28" s="3872"/>
      <c r="E28" s="3872" t="s">
        <v>1185</v>
      </c>
      <c r="F28" s="3872" t="s">
        <v>1185</v>
      </c>
      <c r="G28" s="3872"/>
    </row>
    <row r="29">
      <c r="A29" s="3888" t="s">
        <v>3068</v>
      </c>
      <c r="B29" s="3872" t="s">
        <v>1185</v>
      </c>
      <c r="C29" s="3873" t="s">
        <v>2942</v>
      </c>
      <c r="D29" s="3872"/>
      <c r="E29" s="3872" t="s">
        <v>1185</v>
      </c>
      <c r="F29" s="3872" t="s">
        <v>1185</v>
      </c>
      <c r="G29" s="3872"/>
    </row>
    <row r="30" spans="1:7" ht="12" customHeight="1" x14ac:dyDescent="0.2">
      <c r="A30" s="1433" t="s">
        <v>2811</v>
      </c>
      <c r="B30" s="3872" t="s">
        <v>1185</v>
      </c>
      <c r="C30" s="3873" t="n">
        <v>37.597247625</v>
      </c>
      <c r="D30" s="3872" t="s">
        <v>1185</v>
      </c>
      <c r="E30" s="3872" t="s">
        <v>1185</v>
      </c>
      <c r="F30" s="3872" t="s">
        <v>1185</v>
      </c>
      <c r="G30" s="3872" t="s">
        <v>1185</v>
      </c>
    </row>
    <row r="31" spans="1:7" ht="13.5" customHeight="1" x14ac:dyDescent="0.2">
      <c r="A31" s="3893" t="s">
        <v>3069</v>
      </c>
      <c r="B31" s="3872" t="s">
        <v>1185</v>
      </c>
      <c r="C31" s="3873" t="n">
        <v>2.101639</v>
      </c>
      <c r="D31" s="3872"/>
      <c r="E31" s="3872" t="s">
        <v>1185</v>
      </c>
      <c r="F31" s="3872" t="s">
        <v>1185</v>
      </c>
      <c r="G31" s="3872"/>
    </row>
    <row r="32">
      <c r="A32" s="3893" t="s">
        <v>3070</v>
      </c>
      <c r="B32" s="3872" t="s">
        <v>1185</v>
      </c>
      <c r="C32" s="3873" t="n">
        <v>35.4201095</v>
      </c>
      <c r="D32" s="3872"/>
      <c r="E32" s="3872" t="s">
        <v>1185</v>
      </c>
      <c r="F32" s="3872" t="s">
        <v>1185</v>
      </c>
      <c r="G32" s="3872"/>
    </row>
    <row r="33">
      <c r="A33" s="3893" t="s">
        <v>3071</v>
      </c>
      <c r="B33" s="3872" t="s">
        <v>1185</v>
      </c>
      <c r="C33" s="3873" t="n">
        <v>0.075499125</v>
      </c>
      <c r="D33" s="3872"/>
      <c r="E33" s="3872" t="s">
        <v>1185</v>
      </c>
      <c r="F33" s="3872" t="s">
        <v>1185</v>
      </c>
      <c r="G33" s="3872"/>
    </row>
    <row r="34" spans="1:7" ht="12" customHeight="1" x14ac:dyDescent="0.2">
      <c r="A34" s="1294" t="s">
        <v>510</v>
      </c>
      <c r="B34" s="3872" t="s">
        <v>1185</v>
      </c>
      <c r="C34" s="3873" t="n">
        <v>217.69912649189882</v>
      </c>
      <c r="D34" s="3873" t="n">
        <v>22.99477472855597</v>
      </c>
      <c r="E34" s="3872" t="s">
        <v>1185</v>
      </c>
      <c r="F34" s="3872" t="s">
        <v>1185</v>
      </c>
      <c r="G34" s="3873" t="s">
        <v>2941</v>
      </c>
    </row>
    <row r="35" spans="1:7" ht="12" customHeight="1" x14ac:dyDescent="0.2">
      <c r="A35" s="1279" t="s">
        <v>511</v>
      </c>
      <c r="B35" s="3872" t="s">
        <v>1185</v>
      </c>
      <c r="C35" s="3873" t="n">
        <v>58.54698567275413</v>
      </c>
      <c r="D35" s="3873" t="n">
        <v>5.81986755870192</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28.24673866711978</v>
      </c>
      <c r="D37" s="3873" t="n">
        <v>4.35568792687202</v>
      </c>
      <c r="E37" s="3872" t="s">
        <v>1185</v>
      </c>
      <c r="F37" s="3872" t="s">
        <v>1185</v>
      </c>
      <c r="G37" s="3871" t="s">
        <v>2941</v>
      </c>
    </row>
    <row r="38" spans="1:7" ht="12" customHeight="1" x14ac:dyDescent="0.2">
      <c r="A38" s="1431" t="s">
        <v>500</v>
      </c>
      <c r="B38" s="3872" t="s">
        <v>1185</v>
      </c>
      <c r="C38" s="3873" t="n">
        <v>30.30024700563435</v>
      </c>
      <c r="D38" s="3873" t="n">
        <v>1.4641796318299</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4.305061952</v>
      </c>
      <c r="D45" s="3873" t="n">
        <v>1.62253810071574</v>
      </c>
      <c r="E45" s="3872" t="s">
        <v>1185</v>
      </c>
      <c r="F45" s="3872" t="s">
        <v>1185</v>
      </c>
      <c r="G45" s="3871" t="s">
        <v>2941</v>
      </c>
    </row>
    <row r="46" spans="1:7" ht="12" customHeight="1" x14ac:dyDescent="0.2">
      <c r="A46" s="1277" t="s">
        <v>508</v>
      </c>
      <c r="B46" s="3872" t="s">
        <v>1185</v>
      </c>
      <c r="C46" s="3873" t="n">
        <v>138.44685037569207</v>
      </c>
      <c r="D46" s="3873" t="n">
        <v>0.73624584686718</v>
      </c>
      <c r="E46" s="3872" t="s">
        <v>1185</v>
      </c>
      <c r="F46" s="3872" t="s">
        <v>1185</v>
      </c>
      <c r="G46" s="3871" t="s">
        <v>2941</v>
      </c>
    </row>
    <row r="47" spans="1:7" s="320" customFormat="1" ht="12" customHeight="1" x14ac:dyDescent="0.2">
      <c r="A47" s="1277" t="s">
        <v>509</v>
      </c>
      <c r="B47" s="3872" t="s">
        <v>1185</v>
      </c>
      <c r="C47" s="3873" t="n">
        <v>16.40022849145263</v>
      </c>
      <c r="D47" s="3873" t="n">
        <v>4.00442282043577</v>
      </c>
      <c r="E47" s="3872" t="s">
        <v>1185</v>
      </c>
      <c r="F47" s="3872" t="s">
        <v>1185</v>
      </c>
      <c r="G47" s="3873" t="s">
        <v>2941</v>
      </c>
    </row>
    <row r="48" spans="1:7" s="320" customFormat="1" ht="12" customHeight="1" x14ac:dyDescent="0.2">
      <c r="A48" s="3888" t="s">
        <v>3062</v>
      </c>
      <c r="B48" s="3872" t="s">
        <v>1185</v>
      </c>
      <c r="C48" s="3873" t="n">
        <v>0.03191</v>
      </c>
      <c r="D48" s="3873" t="s">
        <v>1185</v>
      </c>
      <c r="E48" s="3872" t="s">
        <v>1185</v>
      </c>
      <c r="F48" s="3872" t="s">
        <v>1185</v>
      </c>
      <c r="G48" s="3871" t="s">
        <v>1185</v>
      </c>
    </row>
    <row r="49">
      <c r="A49" s="3888" t="s">
        <v>3063</v>
      </c>
      <c r="B49" s="3872" t="s">
        <v>1185</v>
      </c>
      <c r="C49" s="3873" t="n">
        <v>0.00926354</v>
      </c>
      <c r="D49" s="3873" t="n">
        <v>0.00113138625257</v>
      </c>
      <c r="E49" s="3872" t="s">
        <v>1185</v>
      </c>
      <c r="F49" s="3872" t="s">
        <v>1185</v>
      </c>
      <c r="G49" s="3871" t="s">
        <v>2941</v>
      </c>
    </row>
    <row r="50">
      <c r="A50" s="3888" t="s">
        <v>3064</v>
      </c>
      <c r="B50" s="3872" t="s">
        <v>1185</v>
      </c>
      <c r="C50" s="3873" t="s">
        <v>2942</v>
      </c>
      <c r="D50" s="3873" t="s">
        <v>2942</v>
      </c>
      <c r="E50" s="3872" t="s">
        <v>1185</v>
      </c>
      <c r="F50" s="3872" t="s">
        <v>1185</v>
      </c>
      <c r="G50" s="3871" t="s">
        <v>2941</v>
      </c>
    </row>
    <row r="51">
      <c r="A51" s="3888" t="s">
        <v>3065</v>
      </c>
      <c r="B51" s="3872" t="s">
        <v>1185</v>
      </c>
      <c r="C51" s="3873" t="n">
        <v>0.27772998656</v>
      </c>
      <c r="D51" s="3873" t="n">
        <v>0.21757850092089</v>
      </c>
      <c r="E51" s="3872" t="s">
        <v>1185</v>
      </c>
      <c r="F51" s="3872" t="s">
        <v>1185</v>
      </c>
      <c r="G51" s="3871" t="s">
        <v>2941</v>
      </c>
    </row>
    <row r="52">
      <c r="A52" s="3888" t="s">
        <v>3066</v>
      </c>
      <c r="B52" s="3872" t="s">
        <v>1185</v>
      </c>
      <c r="C52" s="3873" t="n">
        <v>2.00142384</v>
      </c>
      <c r="D52" s="3873" t="n">
        <v>0.2999353340989</v>
      </c>
      <c r="E52" s="3872" t="s">
        <v>1185</v>
      </c>
      <c r="F52" s="3872" t="s">
        <v>1185</v>
      </c>
      <c r="G52" s="3871" t="s">
        <v>2941</v>
      </c>
    </row>
    <row r="53">
      <c r="A53" s="3888" t="s">
        <v>3067</v>
      </c>
      <c r="B53" s="3872" t="s">
        <v>1185</v>
      </c>
      <c r="C53" s="3873" t="n">
        <v>0.00601084</v>
      </c>
      <c r="D53" s="3873" t="n">
        <v>7.2182821731E-4</v>
      </c>
      <c r="E53" s="3872" t="s">
        <v>1185</v>
      </c>
      <c r="F53" s="3872" t="s">
        <v>1185</v>
      </c>
      <c r="G53" s="3871" t="s">
        <v>2941</v>
      </c>
    </row>
    <row r="54">
      <c r="A54" s="3888" t="s">
        <v>3068</v>
      </c>
      <c r="B54" s="3872" t="s">
        <v>1185</v>
      </c>
      <c r="C54" s="3873" t="n">
        <v>12.39084968789263</v>
      </c>
      <c r="D54" s="3873" t="n">
        <v>3.11790116978261</v>
      </c>
      <c r="E54" s="3872" t="s">
        <v>1185</v>
      </c>
      <c r="F54" s="3872" t="s">
        <v>1185</v>
      </c>
      <c r="G54" s="3871" t="s">
        <v>2941</v>
      </c>
    </row>
    <row r="55" spans="1:7" ht="12" customHeight="1" x14ac:dyDescent="0.2">
      <c r="A55" s="1433" t="s">
        <v>2811</v>
      </c>
      <c r="B55" s="3872" t="s">
        <v>1185</v>
      </c>
      <c r="C55" s="3873" t="n">
        <v>1.683040597</v>
      </c>
      <c r="D55" s="3873" t="n">
        <v>0.36715460116349</v>
      </c>
      <c r="E55" s="3872" t="s">
        <v>1185</v>
      </c>
      <c r="F55" s="3872" t="s">
        <v>1185</v>
      </c>
      <c r="G55" s="3873" t="s">
        <v>2941</v>
      </c>
    </row>
    <row r="56" spans="1:7" x14ac:dyDescent="0.2">
      <c r="A56" s="3893" t="s">
        <v>3070</v>
      </c>
      <c r="B56" s="3872" t="s">
        <v>1185</v>
      </c>
      <c r="C56" s="3873" t="n">
        <v>0.656784945</v>
      </c>
      <c r="D56" s="3873" t="n">
        <v>0.09677150238171</v>
      </c>
      <c r="E56" s="3872" t="s">
        <v>1185</v>
      </c>
      <c r="F56" s="3872" t="s">
        <v>1185</v>
      </c>
      <c r="G56" s="3871" t="s">
        <v>2941</v>
      </c>
    </row>
    <row r="57">
      <c r="A57" s="3893" t="s">
        <v>3069</v>
      </c>
      <c r="B57" s="3872" t="s">
        <v>1185</v>
      </c>
      <c r="C57" s="3873" t="n">
        <v>0.284968</v>
      </c>
      <c r="D57" s="3873" t="n">
        <v>0.22670222142857</v>
      </c>
      <c r="E57" s="3872" t="s">
        <v>1185</v>
      </c>
      <c r="F57" s="3872" t="s">
        <v>1185</v>
      </c>
      <c r="G57" s="3871" t="s">
        <v>2941</v>
      </c>
    </row>
    <row r="58">
      <c r="A58" s="3893" t="s">
        <v>3072</v>
      </c>
      <c r="B58" s="3872" t="s">
        <v>1185</v>
      </c>
      <c r="C58" s="3873" t="s">
        <v>2941</v>
      </c>
      <c r="D58" s="3873" t="s">
        <v>1185</v>
      </c>
      <c r="E58" s="3872" t="s">
        <v>1185</v>
      </c>
      <c r="F58" s="3872" t="s">
        <v>1185</v>
      </c>
      <c r="G58" s="3871" t="s">
        <v>1185</v>
      </c>
    </row>
    <row r="59">
      <c r="A59" s="3893" t="s">
        <v>3071</v>
      </c>
      <c r="B59" s="3872" t="s">
        <v>1185</v>
      </c>
      <c r="C59" s="3873" t="n">
        <v>0.741287652</v>
      </c>
      <c r="D59" s="3873" t="n">
        <v>0.04186478450786</v>
      </c>
      <c r="E59" s="3872" t="s">
        <v>1185</v>
      </c>
      <c r="F59" s="3872" t="s">
        <v>1185</v>
      </c>
      <c r="G59" s="3871" t="s">
        <v>2941</v>
      </c>
    </row>
    <row r="60">
      <c r="A60" s="3893" t="s">
        <v>553</v>
      </c>
      <c r="B60" s="3872" t="s">
        <v>1185</v>
      </c>
      <c r="C60" s="3873" t="s">
        <v>2942</v>
      </c>
      <c r="D60" s="3873" t="n">
        <v>0.00181609284535</v>
      </c>
      <c r="E60" s="3872" t="s">
        <v>1185</v>
      </c>
      <c r="F60" s="3872" t="s">
        <v>1185</v>
      </c>
      <c r="G60" s="3871" t="s">
        <v>2941</v>
      </c>
    </row>
    <row r="61" spans="1:7" ht="14.25" customHeight="1" x14ac:dyDescent="0.2">
      <c r="A61" s="1277" t="s">
        <v>513</v>
      </c>
      <c r="B61" s="3872" t="s">
        <v>1185</v>
      </c>
      <c r="C61" s="3872" t="s">
        <v>1185</v>
      </c>
      <c r="D61" s="3873" t="n">
        <v>10.81170040183536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23.9111642074545</v>
      </c>
      <c r="D7" s="3872" t="s">
        <v>1185</v>
      </c>
      <c r="E7" s="3872" t="s">
        <v>1185</v>
      </c>
      <c r="F7" s="3872" t="s">
        <v>1185</v>
      </c>
      <c r="G7" s="3873" t="s">
        <v>2939</v>
      </c>
    </row>
    <row r="8" spans="1:7" ht="12.75" customHeight="1" x14ac:dyDescent="0.2">
      <c r="A8" s="1450" t="s">
        <v>517</v>
      </c>
      <c r="B8" s="3872" t="s">
        <v>1185</v>
      </c>
      <c r="C8" s="3871" t="s">
        <v>2943</v>
      </c>
      <c r="D8" s="3873" t="n">
        <v>205.35118556106656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739.9132125</v>
      </c>
      <c r="C11" s="3872" t="s">
        <v>1185</v>
      </c>
      <c r="D11" s="3872" t="s">
        <v>1185</v>
      </c>
      <c r="E11" s="3872" t="s">
        <v>1185</v>
      </c>
      <c r="F11" s="3872" t="s">
        <v>1185</v>
      </c>
      <c r="G11" s="3872" t="s">
        <v>1185</v>
      </c>
    </row>
    <row r="12" spans="1:7" ht="12" customHeight="1" x14ac:dyDescent="0.2">
      <c r="A12" s="1294" t="s">
        <v>522</v>
      </c>
      <c r="B12" s="3873" t="n">
        <v>189.9656</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3073</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18538.215594999998</v>
      </c>
      <c r="C9" s="3872" t="s">
        <v>1185</v>
      </c>
      <c r="D9" s="3872" t="s">
        <v>1185</v>
      </c>
      <c r="E9" s="3874" t="n">
        <v>68.91182301947588</v>
      </c>
      <c r="F9" s="3874" t="n">
        <v>1277.5022321795277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7981.980344999999</v>
      </c>
      <c r="C11" s="3871" t="n">
        <v>199.44032109768986</v>
      </c>
      <c r="D11" s="3871" t="n">
        <v>6.5</v>
      </c>
      <c r="E11" s="3874" t="n">
        <v>85.02644416968</v>
      </c>
      <c r="F11" s="3871" t="n">
        <v>678.6794061676255</v>
      </c>
    </row>
    <row r="12" spans="1:6" ht="12" customHeight="1" x14ac:dyDescent="0.2">
      <c r="A12" s="1196" t="s">
        <v>500</v>
      </c>
      <c r="B12" s="3871" t="n">
        <v>10556.23525</v>
      </c>
      <c r="C12" s="3871" t="n">
        <v>133.0602190204815</v>
      </c>
      <c r="D12" s="3871" t="n">
        <v>6.5</v>
      </c>
      <c r="E12" s="3874" t="n">
        <v>56.72693075042091</v>
      </c>
      <c r="F12" s="3871" t="n">
        <v>598.8228260119022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22658.220800000003</v>
      </c>
      <c r="C19" s="3872" t="s">
        <v>1185</v>
      </c>
      <c r="D19" s="3872" t="s">
        <v>1185</v>
      </c>
      <c r="E19" s="3874" t="n">
        <v>8.0</v>
      </c>
      <c r="F19" s="3874" t="n">
        <v>181.26576640000002</v>
      </c>
    </row>
    <row r="20" spans="1:6" ht="12.75" customHeight="1" x14ac:dyDescent="0.2">
      <c r="A20" s="1196" t="s">
        <v>551</v>
      </c>
      <c r="B20" s="3874" t="n">
        <v>22658.220800000003</v>
      </c>
      <c r="C20" s="3872" t="s">
        <v>1185</v>
      </c>
      <c r="D20" s="3872" t="s">
        <v>1185</v>
      </c>
      <c r="E20" s="3874" t="n">
        <v>8.0</v>
      </c>
      <c r="F20" s="3874" t="n">
        <v>181.26576640000002</v>
      </c>
    </row>
    <row r="21" spans="1:6" ht="12.75" customHeight="1" x14ac:dyDescent="0.2">
      <c r="A21" s="3884" t="s">
        <v>3074</v>
      </c>
      <c r="B21" s="3871" t="n">
        <v>22658.220800000003</v>
      </c>
      <c r="C21" s="3871" t="s">
        <v>2941</v>
      </c>
      <c r="D21" s="3871" t="s">
        <v>2941</v>
      </c>
      <c r="E21" s="3874" t="n">
        <v>8.0</v>
      </c>
      <c r="F21" s="3871" t="n">
        <v>181.26576640000002</v>
      </c>
    </row>
    <row r="22" spans="1:6" ht="13.5" customHeight="1" x14ac:dyDescent="0.2">
      <c r="A22" s="1465" t="s">
        <v>508</v>
      </c>
      <c r="B22" s="3874" t="n">
        <v>24343.45056</v>
      </c>
      <c r="C22" s="3872" t="s">
        <v>1185</v>
      </c>
      <c r="D22" s="3872" t="s">
        <v>1185</v>
      </c>
      <c r="E22" s="3874" t="n">
        <v>1.20674168200039</v>
      </c>
      <c r="F22" s="3874" t="n">
        <v>29.37625647446778</v>
      </c>
    </row>
    <row r="23" spans="1:6" ht="13.5" customHeight="1" x14ac:dyDescent="0.2">
      <c r="A23" s="1196" t="s">
        <v>551</v>
      </c>
      <c r="B23" s="3874" t="n">
        <v>24343.45056</v>
      </c>
      <c r="C23" s="3872" t="s">
        <v>1185</v>
      </c>
      <c r="D23" s="3872" t="s">
        <v>1185</v>
      </c>
      <c r="E23" s="3874" t="n">
        <v>1.20674168200039</v>
      </c>
      <c r="F23" s="3874" t="n">
        <v>29.37625647446778</v>
      </c>
    </row>
    <row r="24" spans="1:6" ht="12.75" customHeight="1" x14ac:dyDescent="0.2">
      <c r="A24" s="3884" t="s">
        <v>3075</v>
      </c>
      <c r="B24" s="3871" t="n">
        <v>24343.45056</v>
      </c>
      <c r="C24" s="3871" t="n">
        <v>30.66446328918804</v>
      </c>
      <c r="D24" s="3871" t="n">
        <v>0.006</v>
      </c>
      <c r="E24" s="3874" t="n">
        <v>1.20674168200039</v>
      </c>
      <c r="F24" s="3871" t="n">
        <v>29.37625647446778</v>
      </c>
    </row>
    <row r="25" spans="1:6" ht="13.5" customHeight="1" x14ac:dyDescent="0.2">
      <c r="A25" s="1465" t="s">
        <v>552</v>
      </c>
      <c r="B25" s="3874" t="n">
        <v>551318.546412</v>
      </c>
      <c r="C25" s="3872" t="s">
        <v>1185</v>
      </c>
      <c r="D25" s="3872" t="s">
        <v>1185</v>
      </c>
      <c r="E25" s="3874" t="n">
        <v>0.13072718241396</v>
      </c>
      <c r="F25" s="3874" t="n">
        <v>72.072320185</v>
      </c>
    </row>
    <row r="26" spans="1:6" ht="12" customHeight="1" x14ac:dyDescent="0.2">
      <c r="A26" s="3884" t="s">
        <v>3062</v>
      </c>
      <c r="B26" s="3871" t="n">
        <v>6.382</v>
      </c>
      <c r="C26" s="3871" t="s">
        <v>2941</v>
      </c>
      <c r="D26" s="3871" t="s">
        <v>2941</v>
      </c>
      <c r="E26" s="3874" t="n">
        <v>55.0</v>
      </c>
      <c r="F26" s="3871" t="n">
        <v>0.35101</v>
      </c>
    </row>
    <row r="27">
      <c r="A27" s="3884" t="s">
        <v>3063</v>
      </c>
      <c r="B27" s="3871" t="n">
        <v>5.863</v>
      </c>
      <c r="C27" s="3871" t="s">
        <v>2941</v>
      </c>
      <c r="D27" s="3871" t="s">
        <v>2941</v>
      </c>
      <c r="E27" s="3874" t="n">
        <v>46.0</v>
      </c>
      <c r="F27" s="3871" t="n">
        <v>0.269698</v>
      </c>
    </row>
    <row r="28">
      <c r="A28" s="3884" t="s">
        <v>3064</v>
      </c>
      <c r="B28" s="3871" t="s">
        <v>2942</v>
      </c>
      <c r="C28" s="3871" t="s">
        <v>2942</v>
      </c>
      <c r="D28" s="3871" t="s">
        <v>2942</v>
      </c>
      <c r="E28" s="3874" t="s">
        <v>2942</v>
      </c>
      <c r="F28" s="3871" t="s">
        <v>2942</v>
      </c>
    </row>
    <row r="29">
      <c r="A29" s="3884" t="s">
        <v>3065</v>
      </c>
      <c r="B29" s="3871" t="n">
        <v>2136.384512</v>
      </c>
      <c r="C29" s="3871" t="s">
        <v>2941</v>
      </c>
      <c r="D29" s="3871" t="s">
        <v>2941</v>
      </c>
      <c r="E29" s="3874" t="n">
        <v>5.0</v>
      </c>
      <c r="F29" s="3871" t="n">
        <v>10.68192256</v>
      </c>
    </row>
    <row r="30">
      <c r="A30" s="3884" t="s">
        <v>3066</v>
      </c>
      <c r="B30" s="3871" t="n">
        <v>1282.964</v>
      </c>
      <c r="C30" s="3871" t="s">
        <v>2941</v>
      </c>
      <c r="D30" s="3871" t="s">
        <v>2941</v>
      </c>
      <c r="E30" s="3874" t="n">
        <v>18.0</v>
      </c>
      <c r="F30" s="3871" t="n">
        <v>23.093352</v>
      </c>
    </row>
    <row r="31">
      <c r="A31" s="3884" t="s">
        <v>3067</v>
      </c>
      <c r="B31" s="3871" t="n">
        <v>7.909</v>
      </c>
      <c r="C31" s="3871" t="s">
        <v>2941</v>
      </c>
      <c r="D31" s="3871" t="s">
        <v>2941</v>
      </c>
      <c r="E31" s="3874" t="n">
        <v>10.0</v>
      </c>
      <c r="F31" s="3871" t="n">
        <v>0.07909</v>
      </c>
    </row>
    <row r="32">
      <c r="A32" s="3884" t="s">
        <v>3068</v>
      </c>
      <c r="B32" s="3871" t="n">
        <v>541447.0</v>
      </c>
      <c r="C32" s="3871" t="s">
        <v>2941</v>
      </c>
      <c r="D32" s="3871" t="s">
        <v>2941</v>
      </c>
      <c r="E32" s="3874" t="s">
        <v>2942</v>
      </c>
      <c r="F32" s="3871" t="s">
        <v>2942</v>
      </c>
    </row>
    <row r="33">
      <c r="A33" s="3881" t="s">
        <v>2811</v>
      </c>
      <c r="B33" s="3874" t="n">
        <v>6432.0439</v>
      </c>
      <c r="C33" s="3872" t="s">
        <v>1185</v>
      </c>
      <c r="D33" s="3872" t="s">
        <v>1185</v>
      </c>
      <c r="E33" s="3874" t="n">
        <v>5.84530332963057</v>
      </c>
      <c r="F33" s="3874" t="n">
        <v>37.597247625</v>
      </c>
    </row>
    <row r="34">
      <c r="A34" s="3889" t="s">
        <v>3069</v>
      </c>
      <c r="B34" s="3871" t="n">
        <v>3562.1</v>
      </c>
      <c r="C34" s="3871" t="s">
        <v>2941</v>
      </c>
      <c r="D34" s="3871" t="s">
        <v>2941</v>
      </c>
      <c r="E34" s="3874" t="n">
        <v>0.59</v>
      </c>
      <c r="F34" s="3871" t="n">
        <v>2.101639</v>
      </c>
    </row>
    <row r="35">
      <c r="A35" s="3889" t="s">
        <v>3070</v>
      </c>
      <c r="B35" s="3871" t="n">
        <v>1779.905</v>
      </c>
      <c r="C35" s="3871" t="s">
        <v>2941</v>
      </c>
      <c r="D35" s="3871" t="s">
        <v>2941</v>
      </c>
      <c r="E35" s="3874" t="n">
        <v>19.9</v>
      </c>
      <c r="F35" s="3871" t="n">
        <v>35.4201095</v>
      </c>
    </row>
    <row r="36">
      <c r="A36" s="3889" t="s">
        <v>3071</v>
      </c>
      <c r="B36" s="3871" t="n">
        <v>1090.0389</v>
      </c>
      <c r="C36" s="3871" t="s">
        <v>2941</v>
      </c>
      <c r="D36" s="3871" t="s">
        <v>2941</v>
      </c>
      <c r="E36" s="3874" t="n">
        <v>0.06926278043839</v>
      </c>
      <c r="F36" s="3871" t="n">
        <v>0.075499125</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3076</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18538.215594999998</v>
      </c>
      <c r="C9" s="3872" t="s">
        <v>1185</v>
      </c>
      <c r="D9" s="3872" t="s">
        <v>1185</v>
      </c>
      <c r="E9" s="3872" t="s">
        <v>1185</v>
      </c>
      <c r="F9" s="3872" t="s">
        <v>1185</v>
      </c>
      <c r="G9" s="3872" t="s">
        <v>1185</v>
      </c>
      <c r="H9" s="3872" t="s">
        <v>1185</v>
      </c>
      <c r="I9" s="3874" t="n">
        <v>3.15817805509528</v>
      </c>
      <c r="J9" s="3874" t="n">
        <v>58.54698567275413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7981.980344999999</v>
      </c>
      <c r="C11" s="3871" t="n">
        <v>100.0</v>
      </c>
      <c r="D11" s="3871" t="s">
        <v>2945</v>
      </c>
      <c r="E11" s="3871" t="s">
        <v>2945</v>
      </c>
      <c r="F11" s="3871" t="n">
        <v>510.0</v>
      </c>
      <c r="G11" s="3871" t="n">
        <v>3.40452605287145</v>
      </c>
      <c r="H11" s="3871" t="n">
        <v>0.24</v>
      </c>
      <c r="I11" s="3874" t="n">
        <v>3.53881335786724</v>
      </c>
      <c r="J11" s="3871" t="n">
        <v>28.24673866711978</v>
      </c>
    </row>
    <row r="12" spans="1:10" ht="17.25" customHeight="1" x14ac:dyDescent="0.2">
      <c r="A12" s="1003" t="s">
        <v>500</v>
      </c>
      <c r="B12" s="3871" t="n">
        <v>10556.23525</v>
      </c>
      <c r="C12" s="3871" t="n">
        <v>100.0</v>
      </c>
      <c r="D12" s="3871" t="s">
        <v>2945</v>
      </c>
      <c r="E12" s="3871" t="s">
        <v>2945</v>
      </c>
      <c r="F12" s="3871" t="n">
        <v>380.0</v>
      </c>
      <c r="G12" s="3871" t="n">
        <v>2.33469999401124</v>
      </c>
      <c r="H12" s="3871" t="n">
        <v>0.17</v>
      </c>
      <c r="I12" s="3874" t="n">
        <v>2.87036488748528</v>
      </c>
      <c r="J12" s="3871" t="n">
        <v>30.30024700563435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22658.220800000003</v>
      </c>
      <c r="C19" s="3872" t="s">
        <v>1185</v>
      </c>
      <c r="D19" s="3872" t="s">
        <v>1185</v>
      </c>
      <c r="E19" s="3872" t="s">
        <v>1185</v>
      </c>
      <c r="F19" s="3872" t="s">
        <v>1185</v>
      </c>
      <c r="G19" s="3872" t="s">
        <v>1185</v>
      </c>
      <c r="H19" s="3872" t="s">
        <v>1185</v>
      </c>
      <c r="I19" s="3874" t="n">
        <v>0.19</v>
      </c>
      <c r="J19" s="3874" t="n">
        <v>4.305061952</v>
      </c>
    </row>
    <row r="20" spans="1:10" ht="17.25" customHeight="1" x14ac:dyDescent="0.2">
      <c r="A20" s="1507" t="s">
        <v>551</v>
      </c>
      <c r="B20" s="3874" t="n">
        <v>22658.220800000003</v>
      </c>
      <c r="C20" s="3872" t="s">
        <v>1185</v>
      </c>
      <c r="D20" s="3872" t="s">
        <v>1185</v>
      </c>
      <c r="E20" s="3872" t="s">
        <v>1185</v>
      </c>
      <c r="F20" s="3872" t="s">
        <v>1185</v>
      </c>
      <c r="G20" s="3872" t="s">
        <v>1185</v>
      </c>
      <c r="H20" s="3872" t="s">
        <v>1185</v>
      </c>
      <c r="I20" s="3874" t="n">
        <v>0.19</v>
      </c>
      <c r="J20" s="3874" t="n">
        <v>4.305061952</v>
      </c>
    </row>
    <row r="21" spans="1:10" ht="17.25" customHeight="1" x14ac:dyDescent="0.2">
      <c r="A21" s="3889" t="s">
        <v>3077</v>
      </c>
      <c r="B21" s="3871" t="n">
        <v>22658.220800000003</v>
      </c>
      <c r="C21" s="3871" t="n">
        <v>100.0</v>
      </c>
      <c r="D21" s="3871" t="s">
        <v>2945</v>
      </c>
      <c r="E21" s="3871" t="s">
        <v>2945</v>
      </c>
      <c r="F21" s="3871" t="n">
        <v>38.0</v>
      </c>
      <c r="G21" s="3871" t="s">
        <v>2941</v>
      </c>
      <c r="H21" s="3871" t="s">
        <v>2941</v>
      </c>
      <c r="I21" s="3874" t="n">
        <v>0.19</v>
      </c>
      <c r="J21" s="3871" t="n">
        <v>4.305061952</v>
      </c>
    </row>
    <row r="22" spans="1:10" ht="17.25" customHeight="1" x14ac:dyDescent="0.2">
      <c r="A22" s="1465" t="s">
        <v>508</v>
      </c>
      <c r="B22" s="3874" t="n">
        <v>24343.45056</v>
      </c>
      <c r="C22" s="3872" t="s">
        <v>1185</v>
      </c>
      <c r="D22" s="3872" t="s">
        <v>1185</v>
      </c>
      <c r="E22" s="3872" t="s">
        <v>1185</v>
      </c>
      <c r="F22" s="3872" t="s">
        <v>1185</v>
      </c>
      <c r="G22" s="3872" t="s">
        <v>1185</v>
      </c>
      <c r="H22" s="3872" t="s">
        <v>1185</v>
      </c>
      <c r="I22" s="3874" t="n">
        <v>5.68723197372772</v>
      </c>
      <c r="J22" s="3874" t="n">
        <v>138.44685037569207</v>
      </c>
    </row>
    <row r="23" spans="1:10" ht="17.25" customHeight="1" x14ac:dyDescent="0.2">
      <c r="A23" s="1507" t="s">
        <v>551</v>
      </c>
      <c r="B23" s="3874" t="n">
        <v>24343.45056</v>
      </c>
      <c r="C23" s="3872" t="s">
        <v>1185</v>
      </c>
      <c r="D23" s="3872" t="s">
        <v>1185</v>
      </c>
      <c r="E23" s="3872" t="s">
        <v>1185</v>
      </c>
      <c r="F23" s="3872" t="s">
        <v>1185</v>
      </c>
      <c r="G23" s="3872" t="s">
        <v>1185</v>
      </c>
      <c r="H23" s="3872" t="s">
        <v>1185</v>
      </c>
      <c r="I23" s="3874" t="n">
        <v>5.68723197372772</v>
      </c>
      <c r="J23" s="3874" t="n">
        <v>138.44685037569207</v>
      </c>
    </row>
    <row r="24" spans="1:10" ht="17.25" customHeight="1" x14ac:dyDescent="0.2">
      <c r="A24" s="3889" t="s">
        <v>3078</v>
      </c>
      <c r="B24" s="3871" t="n">
        <v>24343.45056</v>
      </c>
      <c r="C24" s="3871" t="n">
        <v>100.0</v>
      </c>
      <c r="D24" s="3871" t="s">
        <v>2945</v>
      </c>
      <c r="E24" s="3871" t="s">
        <v>2945</v>
      </c>
      <c r="F24" s="3871" t="n">
        <v>52.0</v>
      </c>
      <c r="G24" s="3871" t="n">
        <v>0.36519202574928</v>
      </c>
      <c r="H24" s="3871" t="n">
        <v>0.45</v>
      </c>
      <c r="I24" s="3874" t="n">
        <v>5.68723197372772</v>
      </c>
      <c r="J24" s="3871" t="n">
        <v>138.44685037569207</v>
      </c>
    </row>
    <row r="25" spans="1:10" ht="17.25" customHeight="1" x14ac:dyDescent="0.2">
      <c r="A25" s="1465" t="s">
        <v>552</v>
      </c>
      <c r="B25" s="3874" t="n">
        <v>551318.546412</v>
      </c>
      <c r="C25" s="3872" t="s">
        <v>1185</v>
      </c>
      <c r="D25" s="3872" t="s">
        <v>1185</v>
      </c>
      <c r="E25" s="3872" t="s">
        <v>1185</v>
      </c>
      <c r="F25" s="3872" t="s">
        <v>1185</v>
      </c>
      <c r="G25" s="3872" t="s">
        <v>1185</v>
      </c>
      <c r="H25" s="3872" t="s">
        <v>1185</v>
      </c>
      <c r="I25" s="3874" t="n">
        <v>0.02974728239815</v>
      </c>
      <c r="J25" s="3874" t="n">
        <v>16.40022849145263</v>
      </c>
    </row>
    <row r="26" spans="1:10" ht="17.25" customHeight="1" x14ac:dyDescent="0.2">
      <c r="A26" s="3884" t="s">
        <v>3062</v>
      </c>
      <c r="B26" s="3871" t="n">
        <v>6.382</v>
      </c>
      <c r="C26" s="3871" t="n">
        <v>100.0</v>
      </c>
      <c r="D26" s="3871" t="s">
        <v>2945</v>
      </c>
      <c r="E26" s="3871" t="s">
        <v>2945</v>
      </c>
      <c r="F26" s="3871" t="s">
        <v>2941</v>
      </c>
      <c r="G26" s="3871" t="s">
        <v>2941</v>
      </c>
      <c r="H26" s="3871" t="s">
        <v>2941</v>
      </c>
      <c r="I26" s="3874" t="n">
        <v>5.0</v>
      </c>
      <c r="J26" s="3871" t="n">
        <v>0.03191</v>
      </c>
    </row>
    <row r="27">
      <c r="A27" s="3884" t="s">
        <v>3063</v>
      </c>
      <c r="B27" s="3871" t="n">
        <v>5.863</v>
      </c>
      <c r="C27" s="3871" t="n">
        <v>100.0</v>
      </c>
      <c r="D27" s="3871" t="s">
        <v>2945</v>
      </c>
      <c r="E27" s="3871" t="s">
        <v>2945</v>
      </c>
      <c r="F27" s="3871" t="n">
        <v>217.0</v>
      </c>
      <c r="G27" s="3871" t="s">
        <v>2941</v>
      </c>
      <c r="H27" s="3871" t="s">
        <v>2941</v>
      </c>
      <c r="I27" s="3874" t="n">
        <v>1.58</v>
      </c>
      <c r="J27" s="3871" t="n">
        <v>0.00926354</v>
      </c>
    </row>
    <row r="28">
      <c r="A28" s="3884" t="s">
        <v>3064</v>
      </c>
      <c r="B28" s="3871" t="s">
        <v>2942</v>
      </c>
      <c r="C28" s="3871" t="n">
        <v>100.0</v>
      </c>
      <c r="D28" s="3871" t="s">
        <v>2945</v>
      </c>
      <c r="E28" s="3871" t="s">
        <v>2945</v>
      </c>
      <c r="F28" s="3871" t="s">
        <v>2941</v>
      </c>
      <c r="G28" s="3871" t="s">
        <v>2941</v>
      </c>
      <c r="H28" s="3871" t="s">
        <v>2941</v>
      </c>
      <c r="I28" s="3874" t="s">
        <v>2942</v>
      </c>
      <c r="J28" s="3871" t="s">
        <v>2942</v>
      </c>
    </row>
    <row r="29">
      <c r="A29" s="3884" t="s">
        <v>3065</v>
      </c>
      <c r="B29" s="3871" t="n">
        <v>2136.384512</v>
      </c>
      <c r="C29" s="3871" t="n">
        <v>100.0</v>
      </c>
      <c r="D29" s="3871" t="s">
        <v>2945</v>
      </c>
      <c r="E29" s="3871" t="s">
        <v>2945</v>
      </c>
      <c r="F29" s="3871" t="n">
        <v>38.0</v>
      </c>
      <c r="G29" s="3871" t="s">
        <v>2941</v>
      </c>
      <c r="H29" s="3871" t="s">
        <v>2941</v>
      </c>
      <c r="I29" s="3874" t="n">
        <v>0.13</v>
      </c>
      <c r="J29" s="3871" t="n">
        <v>0.27772998656</v>
      </c>
    </row>
    <row r="30">
      <c r="A30" s="3884" t="s">
        <v>3066</v>
      </c>
      <c r="B30" s="3871" t="n">
        <v>1282.964</v>
      </c>
      <c r="C30" s="3871" t="n">
        <v>100.0</v>
      </c>
      <c r="D30" s="3871" t="s">
        <v>2945</v>
      </c>
      <c r="E30" s="3871" t="s">
        <v>2945</v>
      </c>
      <c r="F30" s="3871" t="n">
        <v>333.0</v>
      </c>
      <c r="G30" s="3871" t="s">
        <v>2941</v>
      </c>
      <c r="H30" s="3871" t="s">
        <v>2941</v>
      </c>
      <c r="I30" s="3874" t="n">
        <v>1.56</v>
      </c>
      <c r="J30" s="3871" t="n">
        <v>2.00142384</v>
      </c>
    </row>
    <row r="31">
      <c r="A31" s="3884" t="s">
        <v>3067</v>
      </c>
      <c r="B31" s="3871" t="n">
        <v>7.909</v>
      </c>
      <c r="C31" s="3871" t="n">
        <v>100.0</v>
      </c>
      <c r="D31" s="3871" t="s">
        <v>2945</v>
      </c>
      <c r="E31" s="3871" t="s">
        <v>2945</v>
      </c>
      <c r="F31" s="3871" t="n">
        <v>130.0</v>
      </c>
      <c r="G31" s="3871" t="s">
        <v>2941</v>
      </c>
      <c r="H31" s="3871" t="s">
        <v>2941</v>
      </c>
      <c r="I31" s="3874" t="n">
        <v>0.76</v>
      </c>
      <c r="J31" s="3871" t="n">
        <v>0.00601084</v>
      </c>
    </row>
    <row r="32">
      <c r="A32" s="3884" t="s">
        <v>3068</v>
      </c>
      <c r="B32" s="3871" t="n">
        <v>541447.0</v>
      </c>
      <c r="C32" s="3871" t="n">
        <v>100.0</v>
      </c>
      <c r="D32" s="3871" t="s">
        <v>2945</v>
      </c>
      <c r="E32" s="3871" t="s">
        <v>2945</v>
      </c>
      <c r="F32" s="3871" t="n">
        <v>1.2</v>
      </c>
      <c r="G32" s="3871" t="s">
        <v>2941</v>
      </c>
      <c r="H32" s="3871" t="s">
        <v>2941</v>
      </c>
      <c r="I32" s="3874" t="n">
        <v>0.0228846954326</v>
      </c>
      <c r="J32" s="3871" t="n">
        <v>12.39084968789263</v>
      </c>
    </row>
    <row r="33">
      <c r="A33" s="3881" t="s">
        <v>2811</v>
      </c>
      <c r="B33" s="3874" t="n">
        <v>6432.0439</v>
      </c>
      <c r="C33" s="3872" t="s">
        <v>1185</v>
      </c>
      <c r="D33" s="3872" t="s">
        <v>1185</v>
      </c>
      <c r="E33" s="3872" t="s">
        <v>1185</v>
      </c>
      <c r="F33" s="3872" t="s">
        <v>1185</v>
      </c>
      <c r="G33" s="3872" t="s">
        <v>1185</v>
      </c>
      <c r="H33" s="3872" t="s">
        <v>1185</v>
      </c>
      <c r="I33" s="3874" t="n">
        <v>0.2616649735553</v>
      </c>
      <c r="J33" s="3874" t="n">
        <v>1.683040597</v>
      </c>
    </row>
    <row r="34">
      <c r="A34" s="3889" t="s">
        <v>3069</v>
      </c>
      <c r="B34" s="3871" t="n">
        <v>3562.1</v>
      </c>
      <c r="C34" s="3871" t="n">
        <v>100.0</v>
      </c>
      <c r="D34" s="3871" t="s">
        <v>2945</v>
      </c>
      <c r="E34" s="3871" t="s">
        <v>2945</v>
      </c>
      <c r="F34" s="3871" t="s">
        <v>2941</v>
      </c>
      <c r="G34" s="3871" t="s">
        <v>2941</v>
      </c>
      <c r="H34" s="3871" t="s">
        <v>2941</v>
      </c>
      <c r="I34" s="3874" t="n">
        <v>0.08</v>
      </c>
      <c r="J34" s="3871" t="n">
        <v>0.284968</v>
      </c>
    </row>
    <row r="35">
      <c r="A35" s="3889" t="s">
        <v>3070</v>
      </c>
      <c r="B35" s="3871" t="n">
        <v>1779.905</v>
      </c>
      <c r="C35" s="3871" t="n">
        <v>100.0</v>
      </c>
      <c r="D35" s="3871" t="s">
        <v>2945</v>
      </c>
      <c r="E35" s="3871" t="s">
        <v>2945</v>
      </c>
      <c r="F35" s="3871" t="s">
        <v>2941</v>
      </c>
      <c r="G35" s="3871" t="s">
        <v>2941</v>
      </c>
      <c r="H35" s="3871" t="s">
        <v>2941</v>
      </c>
      <c r="I35" s="3874" t="n">
        <v>0.369</v>
      </c>
      <c r="J35" s="3871" t="n">
        <v>0.656784945</v>
      </c>
    </row>
    <row r="36">
      <c r="A36" s="3889" t="s">
        <v>3072</v>
      </c>
      <c r="B36" s="3871" t="s">
        <v>2941</v>
      </c>
      <c r="C36" s="3871" t="n">
        <v>100.0</v>
      </c>
      <c r="D36" s="3871" t="s">
        <v>2945</v>
      </c>
      <c r="E36" s="3871" t="s">
        <v>2945</v>
      </c>
      <c r="F36" s="3871" t="s">
        <v>2941</v>
      </c>
      <c r="G36" s="3871" t="s">
        <v>2941</v>
      </c>
      <c r="H36" s="3871" t="s">
        <v>2941</v>
      </c>
      <c r="I36" s="3874" t="s">
        <v>2941</v>
      </c>
      <c r="J36" s="3871" t="s">
        <v>2941</v>
      </c>
    </row>
    <row r="37">
      <c r="A37" s="3889" t="s">
        <v>3071</v>
      </c>
      <c r="B37" s="3871" t="n">
        <v>1090.0389</v>
      </c>
      <c r="C37" s="3871" t="n">
        <v>100.0</v>
      </c>
      <c r="D37" s="3871" t="s">
        <v>2945</v>
      </c>
      <c r="E37" s="3871" t="s">
        <v>2945</v>
      </c>
      <c r="F37" s="3871" t="s">
        <v>2941</v>
      </c>
      <c r="G37" s="3871" t="s">
        <v>2941</v>
      </c>
      <c r="H37" s="3871" t="s">
        <v>2941</v>
      </c>
      <c r="I37" s="3874" t="n">
        <v>0.68005614478529</v>
      </c>
      <c r="J37" s="3871" t="n">
        <v>0.741287652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3079</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77.10143783787066</v>
      </c>
      <c r="I10" s="3871" t="n">
        <v>22.89856216212934</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8.08602603108729</v>
      </c>
      <c r="G16" s="3871" t="s">
        <v>2942</v>
      </c>
      <c r="H16" s="3871" t="n">
        <v>66.34953515708366</v>
      </c>
      <c r="I16" s="3871" t="n">
        <v>25.56443881182904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3080</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3081</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3082</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3083</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3084</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3085</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3086</v>
      </c>
      <c r="E46" s="3871" t="s">
        <v>2942</v>
      </c>
      <c r="F46" s="3871" t="n">
        <v>81.00934838681859</v>
      </c>
      <c r="G46" s="3871" t="s">
        <v>2942</v>
      </c>
      <c r="H46" s="3871" t="n">
        <v>18.99065161318141</v>
      </c>
      <c r="I46" s="3871" t="s">
        <v>2942</v>
      </c>
      <c r="J46" s="3871" t="s">
        <v>2942</v>
      </c>
      <c r="K46" s="3871" t="s">
        <v>2942</v>
      </c>
      <c r="L46" s="3871" t="s">
        <v>2942</v>
      </c>
      <c r="M46" s="3871" t="s">
        <v>2942</v>
      </c>
    </row>
    <row r="47">
      <c r="A47" s="3179"/>
      <c r="B47" s="3179"/>
      <c r="C47" s="3179"/>
      <c r="D47" s="3881" t="s">
        <v>3087</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3088</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3089</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3090</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3091</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3092</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3093</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3094</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3095</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3096</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3097</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3098</v>
      </c>
      <c r="E58" s="3871" t="s">
        <v>2942</v>
      </c>
      <c r="F58" s="3871" t="s">
        <v>2942</v>
      </c>
      <c r="G58" s="3871" t="s">
        <v>2942</v>
      </c>
      <c r="H58" s="3871" t="n">
        <v>81.6</v>
      </c>
      <c r="I58" s="3871" t="n">
        <v>18.3999999999999</v>
      </c>
      <c r="J58" s="3871" t="s">
        <v>2942</v>
      </c>
      <c r="K58" s="3871" t="s">
        <v>2942</v>
      </c>
      <c r="L58" s="3871" t="s">
        <v>2942</v>
      </c>
      <c r="M58" s="3871" t="s">
        <v>2942</v>
      </c>
    </row>
    <row r="59">
      <c r="A59" s="3179"/>
      <c r="B59" s="3179"/>
      <c r="C59" s="3179"/>
      <c r="D59" s="3881" t="s">
        <v>3099</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3100</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3101</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3102</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3103</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3104</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3105</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3106</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3107</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3108</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3109</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3110</v>
      </c>
      <c r="E70" s="3871" t="s">
        <v>2942</v>
      </c>
      <c r="F70" s="3871" t="n">
        <v>0.0645667962658</v>
      </c>
      <c r="G70" s="3871" t="s">
        <v>2942</v>
      </c>
      <c r="H70" s="3871" t="n">
        <v>99.9354332037342</v>
      </c>
      <c r="I70" s="3871" t="s">
        <v>2942</v>
      </c>
      <c r="J70" s="3871" t="s">
        <v>2942</v>
      </c>
      <c r="K70" s="3871" t="s">
        <v>2942</v>
      </c>
      <c r="L70" s="3871" t="s">
        <v>2942</v>
      </c>
      <c r="M70" s="3871" t="s">
        <v>2942</v>
      </c>
    </row>
    <row r="71">
      <c r="A71" s="3179"/>
      <c r="B71" s="3179"/>
      <c r="C71" s="3179"/>
      <c r="D71" s="3881" t="s">
        <v>3111</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3112</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3113</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3114</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3115</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3116</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3117</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3118</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3119</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3120</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3121</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3122</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3123</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3124</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3125</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3126</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3127</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3128</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3129</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3130</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3131</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3132</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3133</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3134</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3135</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3136</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3137</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3138</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3139</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3140</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3141</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3142</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3143</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3144</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3145</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3146</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3147</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3148</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3149</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3150</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3151</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3152</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3153</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3154</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3155</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3156</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3157</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3158</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3159</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3160</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3161</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3162</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3163</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18538.215594999998</v>
      </c>
      <c r="C10" s="3872" t="s">
        <v>1185</v>
      </c>
      <c r="D10" s="3872" t="s">
        <v>1185</v>
      </c>
      <c r="E10" s="3874" t="s">
        <v>2942</v>
      </c>
      <c r="F10" s="3874" t="n">
        <v>2.2672760089134946E7</v>
      </c>
      <c r="G10" s="3874" t="s">
        <v>2942</v>
      </c>
      <c r="H10" s="3874" t="n">
        <v>7.407104165620623E8</v>
      </c>
      <c r="I10" s="3874" t="n">
        <v>2.36322184078607E8</v>
      </c>
      <c r="J10" s="3874" t="s">
        <v>2942</v>
      </c>
      <c r="K10" s="3874" t="s">
        <v>2942</v>
      </c>
      <c r="L10" s="3874" t="s">
        <v>2942</v>
      </c>
      <c r="M10" s="3874" t="s">
        <v>2942</v>
      </c>
      <c r="N10" s="3874" t="n">
        <v>9.997053607298042E8</v>
      </c>
      <c r="O10" s="3872" t="s">
        <v>1185</v>
      </c>
      <c r="P10" s="3872" t="s">
        <v>1185</v>
      </c>
      <c r="Q10" s="3874" t="n">
        <v>0.31393892949824</v>
      </c>
      <c r="R10" s="3872" t="s">
        <v>1185</v>
      </c>
      <c r="S10" s="3872" t="s">
        <v>1185</v>
      </c>
      <c r="T10" s="3874" t="n">
        <v>5.81986755870192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7981.980344999999</v>
      </c>
      <c r="C12" s="3871" t="n">
        <v>90.07804989456262</v>
      </c>
      <c r="D12" s="3874" t="n">
        <v>510.0</v>
      </c>
      <c r="E12" s="3871" t="s">
        <v>2942</v>
      </c>
      <c r="F12" s="3871" t="s">
        <v>2945</v>
      </c>
      <c r="G12" s="3871" t="s">
        <v>2942</v>
      </c>
      <c r="H12" s="3871" t="n">
        <v>5.54360281601893E8</v>
      </c>
      <c r="I12" s="3871" t="n">
        <v>1.6464094217243522E8</v>
      </c>
      <c r="J12" s="3871" t="s">
        <v>2942</v>
      </c>
      <c r="K12" s="3871" t="s">
        <v>2942</v>
      </c>
      <c r="L12" s="3871" t="s">
        <v>2942</v>
      </c>
      <c r="M12" s="3871" t="s">
        <v>2942</v>
      </c>
      <c r="N12" s="3874" t="n">
        <v>7.190012237743281E8</v>
      </c>
      <c r="O12" s="3872" t="s">
        <v>1185</v>
      </c>
      <c r="P12" s="3872" t="s">
        <v>1185</v>
      </c>
      <c r="Q12" s="3874" t="n">
        <v>0.54569013435375</v>
      </c>
      <c r="R12" s="3872" t="s">
        <v>1185</v>
      </c>
      <c r="S12" s="3872" t="s">
        <v>1185</v>
      </c>
      <c r="T12" s="3871" t="n">
        <v>4.35568792687202</v>
      </c>
      <c r="U12" s="3872" t="s">
        <v>1185</v>
      </c>
      <c r="V12" s="3872" t="s">
        <v>1185</v>
      </c>
    </row>
    <row r="13" spans="1:22" x14ac:dyDescent="0.2">
      <c r="A13" s="994" t="s">
        <v>500</v>
      </c>
      <c r="B13" s="3871" t="n">
        <v>10556.23525</v>
      </c>
      <c r="C13" s="3871" t="n">
        <v>26.56196483362656</v>
      </c>
      <c r="D13" s="3874" t="n">
        <v>380.0</v>
      </c>
      <c r="E13" s="3871" t="s">
        <v>2942</v>
      </c>
      <c r="F13" s="3871" t="n">
        <v>2.2672760089134946E7</v>
      </c>
      <c r="G13" s="3871" t="s">
        <v>2942</v>
      </c>
      <c r="H13" s="3871" t="n">
        <v>1.863501349601693E8</v>
      </c>
      <c r="I13" s="3871" t="n">
        <v>7.168124190617177E7</v>
      </c>
      <c r="J13" s="3871" t="s">
        <v>2942</v>
      </c>
      <c r="K13" s="3871" t="s">
        <v>2942</v>
      </c>
      <c r="L13" s="3871" t="s">
        <v>2942</v>
      </c>
      <c r="M13" s="3871" t="s">
        <v>2942</v>
      </c>
      <c r="N13" s="3874" t="n">
        <v>2.80704136955476E8</v>
      </c>
      <c r="O13" s="3872" t="s">
        <v>1185</v>
      </c>
      <c r="P13" s="3872" t="s">
        <v>1185</v>
      </c>
      <c r="Q13" s="3874" t="n">
        <v>0.13870282322762</v>
      </c>
      <c r="R13" s="3872" t="s">
        <v>1185</v>
      </c>
      <c r="S13" s="3872" t="s">
        <v>1185</v>
      </c>
      <c r="T13" s="3871" t="n">
        <v>1.4641796318299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22658.220800000003</v>
      </c>
      <c r="C20" s="3872" t="s">
        <v>1185</v>
      </c>
      <c r="D20" s="3872" t="s">
        <v>1185</v>
      </c>
      <c r="E20" s="3874" t="s">
        <v>2942</v>
      </c>
      <c r="F20" s="3874" t="s">
        <v>2945</v>
      </c>
      <c r="G20" s="3874" t="s">
        <v>2942</v>
      </c>
      <c r="H20" s="3874" t="n">
        <v>2.065048491820032E8</v>
      </c>
      <c r="I20" s="3874" t="n">
        <v>4.656481893319681E7</v>
      </c>
      <c r="J20" s="3874" t="s">
        <v>2942</v>
      </c>
      <c r="K20" s="3874" t="s">
        <v>2942</v>
      </c>
      <c r="L20" s="3874" t="s">
        <v>2942</v>
      </c>
      <c r="M20" s="3874" t="s">
        <v>2942</v>
      </c>
      <c r="N20" s="3874" t="n">
        <v>2.530696681152E8</v>
      </c>
      <c r="O20" s="3872" t="s">
        <v>1185</v>
      </c>
      <c r="P20" s="3872" t="s">
        <v>1185</v>
      </c>
      <c r="Q20" s="3874" t="n">
        <v>0.07160924571429</v>
      </c>
      <c r="R20" s="3872" t="s">
        <v>1185</v>
      </c>
      <c r="S20" s="3872" t="s">
        <v>1185</v>
      </c>
      <c r="T20" s="3874" t="n">
        <v>1.62253810071574</v>
      </c>
      <c r="U20" s="3872" t="s">
        <v>1185</v>
      </c>
      <c r="V20" s="3872" t="s">
        <v>1185</v>
      </c>
    </row>
    <row r="21" spans="1:22" x14ac:dyDescent="0.2">
      <c r="A21" s="1557" t="s">
        <v>551</v>
      </c>
      <c r="B21" s="3874" t="n">
        <v>22658.220800000003</v>
      </c>
      <c r="C21" s="3872" t="s">
        <v>1185</v>
      </c>
      <c r="D21" s="3872" t="s">
        <v>1185</v>
      </c>
      <c r="E21" s="3874" t="s">
        <v>2942</v>
      </c>
      <c r="F21" s="3874" t="s">
        <v>2945</v>
      </c>
      <c r="G21" s="3874" t="s">
        <v>2942</v>
      </c>
      <c r="H21" s="3874" t="n">
        <v>2.065048491820032E8</v>
      </c>
      <c r="I21" s="3874" t="n">
        <v>4.656481893319681E7</v>
      </c>
      <c r="J21" s="3874" t="s">
        <v>2942</v>
      </c>
      <c r="K21" s="3874" t="s">
        <v>2942</v>
      </c>
      <c r="L21" s="3874" t="s">
        <v>2942</v>
      </c>
      <c r="M21" s="3874" t="s">
        <v>2942</v>
      </c>
      <c r="N21" s="3874" t="n">
        <v>2.530696681152E8</v>
      </c>
      <c r="O21" s="3872" t="s">
        <v>1185</v>
      </c>
      <c r="P21" s="3872" t="s">
        <v>1185</v>
      </c>
      <c r="Q21" s="3874" t="n">
        <v>0.07160924571429</v>
      </c>
      <c r="R21" s="3872" t="s">
        <v>1185</v>
      </c>
      <c r="S21" s="3872" t="s">
        <v>1185</v>
      </c>
      <c r="T21" s="3874" t="n">
        <v>1.62253810071574</v>
      </c>
      <c r="U21" s="3872" t="s">
        <v>1185</v>
      </c>
      <c r="V21" s="3872" t="s">
        <v>1185</v>
      </c>
    </row>
    <row r="22" spans="1:22" x14ac:dyDescent="0.2">
      <c r="A22" s="3889" t="s">
        <v>3074</v>
      </c>
      <c r="B22" s="3871" t="n">
        <v>22658.220800000003</v>
      </c>
      <c r="C22" s="3871" t="n">
        <v>11.169</v>
      </c>
      <c r="D22" s="3874" t="n">
        <v>38.0</v>
      </c>
      <c r="E22" s="3871" t="s">
        <v>2942</v>
      </c>
      <c r="F22" s="3871" t="s">
        <v>2945</v>
      </c>
      <c r="G22" s="3871" t="s">
        <v>2942</v>
      </c>
      <c r="H22" s="3871" t="n">
        <v>2.065048491820032E8</v>
      </c>
      <c r="I22" s="3871" t="n">
        <v>4.656481893319681E7</v>
      </c>
      <c r="J22" s="3871" t="s">
        <v>2942</v>
      </c>
      <c r="K22" s="3871" t="s">
        <v>2942</v>
      </c>
      <c r="L22" s="3871" t="s">
        <v>2942</v>
      </c>
      <c r="M22" s="3871" t="s">
        <v>2942</v>
      </c>
      <c r="N22" s="3874" t="n">
        <v>2.530696681152E8</v>
      </c>
      <c r="O22" s="3872" t="s">
        <v>1185</v>
      </c>
      <c r="P22" s="3872" t="s">
        <v>1185</v>
      </c>
      <c r="Q22" s="3874" t="n">
        <v>0.07160924571429</v>
      </c>
      <c r="R22" s="3872" t="s">
        <v>1185</v>
      </c>
      <c r="S22" s="3872" t="s">
        <v>1185</v>
      </c>
      <c r="T22" s="3871" t="n">
        <v>1.62253810071574</v>
      </c>
      <c r="U22" s="3872" t="s">
        <v>1185</v>
      </c>
      <c r="V22" s="3872" t="s">
        <v>1185</v>
      </c>
    </row>
    <row r="23" spans="1:22" x14ac:dyDescent="0.2">
      <c r="A23" s="1555" t="s">
        <v>621</v>
      </c>
      <c r="B23" s="3874" t="n">
        <v>24343.45056</v>
      </c>
      <c r="C23" s="3872" t="s">
        <v>1185</v>
      </c>
      <c r="D23" s="3872" t="s">
        <v>1185</v>
      </c>
      <c r="E23" s="3874" t="s">
        <v>2942</v>
      </c>
      <c r="F23" s="3874" t="n">
        <v>3.9971779288088155E8</v>
      </c>
      <c r="G23" s="3874" t="s">
        <v>2942</v>
      </c>
      <c r="H23" s="3874" t="n">
        <v>9.370401687400532E7</v>
      </c>
      <c r="I23" s="3874" t="s">
        <v>2942</v>
      </c>
      <c r="J23" s="3874" t="s">
        <v>2942</v>
      </c>
      <c r="K23" s="3874" t="s">
        <v>2942</v>
      </c>
      <c r="L23" s="3874" t="s">
        <v>2942</v>
      </c>
      <c r="M23" s="3874" t="s">
        <v>2942</v>
      </c>
      <c r="N23" s="3874" t="n">
        <v>4.9342180975488687E8</v>
      </c>
      <c r="O23" s="3872" t="s">
        <v>1185</v>
      </c>
      <c r="P23" s="3872" t="s">
        <v>1185</v>
      </c>
      <c r="Q23" s="3874" t="n">
        <v>0.0302441038526</v>
      </c>
      <c r="R23" s="3872" t="s">
        <v>1185</v>
      </c>
      <c r="S23" s="3872" t="s">
        <v>1185</v>
      </c>
      <c r="T23" s="3874" t="n">
        <v>0.73624584686718</v>
      </c>
      <c r="U23" s="3872" t="s">
        <v>1185</v>
      </c>
      <c r="V23" s="3872" t="s">
        <v>1185</v>
      </c>
    </row>
    <row r="24" spans="1:22" x14ac:dyDescent="0.2">
      <c r="A24" s="1557" t="s">
        <v>551</v>
      </c>
      <c r="B24" s="3874" t="n">
        <v>24343.45056</v>
      </c>
      <c r="C24" s="3872" t="s">
        <v>1185</v>
      </c>
      <c r="D24" s="3872" t="s">
        <v>1185</v>
      </c>
      <c r="E24" s="3874" t="s">
        <v>2942</v>
      </c>
      <c r="F24" s="3874" t="n">
        <v>3.9971779288088155E8</v>
      </c>
      <c r="G24" s="3874" t="s">
        <v>2942</v>
      </c>
      <c r="H24" s="3874" t="n">
        <v>9.370401687400532E7</v>
      </c>
      <c r="I24" s="3874" t="s">
        <v>2942</v>
      </c>
      <c r="J24" s="3874" t="s">
        <v>2942</v>
      </c>
      <c r="K24" s="3874" t="s">
        <v>2942</v>
      </c>
      <c r="L24" s="3874" t="s">
        <v>2942</v>
      </c>
      <c r="M24" s="3874" t="s">
        <v>2942</v>
      </c>
      <c r="N24" s="3874" t="n">
        <v>4.9342180975488687E8</v>
      </c>
      <c r="O24" s="3872" t="s">
        <v>1185</v>
      </c>
      <c r="P24" s="3872" t="s">
        <v>1185</v>
      </c>
      <c r="Q24" s="3874" t="n">
        <v>0.0302441038526</v>
      </c>
      <c r="R24" s="3872" t="s">
        <v>1185</v>
      </c>
      <c r="S24" s="3872" t="s">
        <v>1185</v>
      </c>
      <c r="T24" s="3874" t="n">
        <v>0.73624584686718</v>
      </c>
      <c r="U24" s="3872" t="s">
        <v>1185</v>
      </c>
      <c r="V24" s="3872" t="s">
        <v>1185</v>
      </c>
    </row>
    <row r="25" spans="1:22" x14ac:dyDescent="0.2">
      <c r="A25" s="3889" t="s">
        <v>3075</v>
      </c>
      <c r="B25" s="3871" t="n">
        <v>24343.45056</v>
      </c>
      <c r="C25" s="3871" t="n">
        <v>20.26918117210771</v>
      </c>
      <c r="D25" s="3874" t="n">
        <v>52.0</v>
      </c>
      <c r="E25" s="3871" t="s">
        <v>2942</v>
      </c>
      <c r="F25" s="3871" t="n">
        <v>3.9971779288088155E8</v>
      </c>
      <c r="G25" s="3871" t="s">
        <v>2942</v>
      </c>
      <c r="H25" s="3871" t="n">
        <v>9.370401687400532E7</v>
      </c>
      <c r="I25" s="3871" t="s">
        <v>2942</v>
      </c>
      <c r="J25" s="3871" t="s">
        <v>2942</v>
      </c>
      <c r="K25" s="3871" t="s">
        <v>2942</v>
      </c>
      <c r="L25" s="3871" t="s">
        <v>2942</v>
      </c>
      <c r="M25" s="3871" t="s">
        <v>2942</v>
      </c>
      <c r="N25" s="3874" t="n">
        <v>4.9342180975488687E8</v>
      </c>
      <c r="O25" s="3872" t="s">
        <v>1185</v>
      </c>
      <c r="P25" s="3872" t="s">
        <v>1185</v>
      </c>
      <c r="Q25" s="3874" t="n">
        <v>0.0302441038526</v>
      </c>
      <c r="R25" s="3872" t="s">
        <v>1185</v>
      </c>
      <c r="S25" s="3872" t="s">
        <v>1185</v>
      </c>
      <c r="T25" s="3871" t="n">
        <v>0.73624584686718</v>
      </c>
      <c r="U25" s="3872" t="s">
        <v>1185</v>
      </c>
      <c r="V25" s="3872" t="s">
        <v>1185</v>
      </c>
    </row>
    <row r="26" spans="1:22" ht="13.5" x14ac:dyDescent="0.2">
      <c r="A26" s="1555" t="s">
        <v>622</v>
      </c>
      <c r="B26" s="3874" t="n">
        <v>551312.164412</v>
      </c>
      <c r="C26" s="3872" t="s">
        <v>1185</v>
      </c>
      <c r="D26" s="3872" t="s">
        <v>1185</v>
      </c>
      <c r="E26" s="3874" t="s">
        <v>2942</v>
      </c>
      <c r="F26" s="3874" t="n">
        <v>413.09999999999997</v>
      </c>
      <c r="G26" s="3874" t="s">
        <v>2942</v>
      </c>
      <c r="H26" s="3874" t="n">
        <v>5.096538135100084E8</v>
      </c>
      <c r="I26" s="3874" t="n">
        <v>4.532120749464678E7</v>
      </c>
      <c r="J26" s="3874" t="s">
        <v>2942</v>
      </c>
      <c r="K26" s="3874" t="s">
        <v>2942</v>
      </c>
      <c r="L26" s="3874" t="s">
        <v>2942</v>
      </c>
      <c r="M26" s="3874" t="s">
        <v>2942</v>
      </c>
      <c r="N26" s="3874" t="n">
        <v>5.549754341046551E8</v>
      </c>
      <c r="O26" s="3872" t="s">
        <v>1185</v>
      </c>
      <c r="P26" s="3872" t="s">
        <v>1185</v>
      </c>
      <c r="Q26" s="3874" t="n">
        <v>0.00726343998723</v>
      </c>
      <c r="R26" s="3872" t="s">
        <v>1185</v>
      </c>
      <c r="S26" s="3872" t="s">
        <v>1185</v>
      </c>
      <c r="T26" s="3874" t="n">
        <v>4.00442282043577</v>
      </c>
      <c r="U26" s="3872" t="s">
        <v>1185</v>
      </c>
      <c r="V26" s="3872" t="s">
        <v>1185</v>
      </c>
    </row>
    <row r="27" spans="1:22" x14ac:dyDescent="0.2">
      <c r="A27" s="3884" t="s">
        <v>3063</v>
      </c>
      <c r="B27" s="3871" t="n">
        <v>5.863</v>
      </c>
      <c r="C27" s="3871" t="n">
        <v>30.0979</v>
      </c>
      <c r="D27" s="3874" t="n">
        <v>217.0</v>
      </c>
      <c r="E27" s="3871" t="s">
        <v>2942</v>
      </c>
      <c r="F27" s="3871" t="s">
        <v>2945</v>
      </c>
      <c r="G27" s="3871" t="s">
        <v>2942</v>
      </c>
      <c r="H27" s="3871" t="n">
        <v>143994.6139632</v>
      </c>
      <c r="I27" s="3871" t="n">
        <v>32469.3737368</v>
      </c>
      <c r="J27" s="3871" t="s">
        <v>2942</v>
      </c>
      <c r="K27" s="3871" t="s">
        <v>2942</v>
      </c>
      <c r="L27" s="3871" t="s">
        <v>2942</v>
      </c>
      <c r="M27" s="3871" t="s">
        <v>2942</v>
      </c>
      <c r="N27" s="3874" t="n">
        <v>176463.9877</v>
      </c>
      <c r="O27" s="3872" t="s">
        <v>1185</v>
      </c>
      <c r="P27" s="3872" t="s">
        <v>1185</v>
      </c>
      <c r="Q27" s="3874" t="n">
        <v>0.19297053600034</v>
      </c>
      <c r="R27" s="3872" t="s">
        <v>1185</v>
      </c>
      <c r="S27" s="3872" t="s">
        <v>1185</v>
      </c>
      <c r="T27" s="3871" t="n">
        <v>0.00113138625257</v>
      </c>
      <c r="U27" s="3872" t="s">
        <v>1185</v>
      </c>
      <c r="V27" s="3872" t="s">
        <v>1185</v>
      </c>
    </row>
    <row r="28">
      <c r="A28" s="3884" t="s">
        <v>3064</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3065</v>
      </c>
      <c r="B29" s="3871" t="n">
        <v>2136.384512</v>
      </c>
      <c r="C29" s="3871" t="n">
        <v>15.8848</v>
      </c>
      <c r="D29" s="3874" t="n">
        <v>38.0</v>
      </c>
      <c r="E29" s="3871" t="s">
        <v>2942</v>
      </c>
      <c r="F29" s="3871" t="s">
        <v>2945</v>
      </c>
      <c r="G29" s="3871" t="s">
        <v>2942</v>
      </c>
      <c r="H29" s="3871" t="n">
        <v>2.7691809208113566E7</v>
      </c>
      <c r="I29" s="3871" t="n">
        <v>6244231.488104039</v>
      </c>
      <c r="J29" s="3871" t="s">
        <v>2942</v>
      </c>
      <c r="K29" s="3871" t="s">
        <v>2942</v>
      </c>
      <c r="L29" s="3871" t="s">
        <v>2942</v>
      </c>
      <c r="M29" s="3871" t="s">
        <v>2942</v>
      </c>
      <c r="N29" s="3874" t="n">
        <v>3.3936040696217604E7</v>
      </c>
      <c r="O29" s="3872" t="s">
        <v>1185</v>
      </c>
      <c r="P29" s="3872" t="s">
        <v>1185</v>
      </c>
      <c r="Q29" s="3874" t="n">
        <v>0.10184426057143</v>
      </c>
      <c r="R29" s="3872" t="s">
        <v>1185</v>
      </c>
      <c r="S29" s="3872" t="s">
        <v>1185</v>
      </c>
      <c r="T29" s="3871" t="n">
        <v>0.21757850092089</v>
      </c>
      <c r="U29" s="3872" t="s">
        <v>1185</v>
      </c>
      <c r="V29" s="3872" t="s">
        <v>1185</v>
      </c>
    </row>
    <row r="30">
      <c r="A30" s="3884" t="s">
        <v>3066</v>
      </c>
      <c r="B30" s="3871" t="n">
        <v>1282.964</v>
      </c>
      <c r="C30" s="3871" t="n">
        <v>36.4635</v>
      </c>
      <c r="D30" s="3874" t="n">
        <v>333.0</v>
      </c>
      <c r="E30" s="3871" t="s">
        <v>2942</v>
      </c>
      <c r="F30" s="3871" t="s">
        <v>2945</v>
      </c>
      <c r="G30" s="3871" t="s">
        <v>2942</v>
      </c>
      <c r="H30" s="3871" t="n">
        <v>3.817358797622399E7</v>
      </c>
      <c r="I30" s="3871" t="n">
        <v>8607769.837776</v>
      </c>
      <c r="J30" s="3871" t="s">
        <v>2942</v>
      </c>
      <c r="K30" s="3871" t="s">
        <v>2942</v>
      </c>
      <c r="L30" s="3871" t="s">
        <v>2942</v>
      </c>
      <c r="M30" s="3871" t="s">
        <v>2942</v>
      </c>
      <c r="N30" s="3874" t="n">
        <v>4.678135781399999E7</v>
      </c>
      <c r="O30" s="3872" t="s">
        <v>1185</v>
      </c>
      <c r="P30" s="3872" t="s">
        <v>1185</v>
      </c>
      <c r="Q30" s="3874" t="n">
        <v>0.23378312571428</v>
      </c>
      <c r="R30" s="3872" t="s">
        <v>1185</v>
      </c>
      <c r="S30" s="3872" t="s">
        <v>1185</v>
      </c>
      <c r="T30" s="3871" t="n">
        <v>0.2999353340989</v>
      </c>
      <c r="U30" s="3872" t="s">
        <v>1185</v>
      </c>
      <c r="V30" s="3872" t="s">
        <v>1185</v>
      </c>
    </row>
    <row r="31">
      <c r="A31" s="3884" t="s">
        <v>3067</v>
      </c>
      <c r="B31" s="3871" t="n">
        <v>7.909</v>
      </c>
      <c r="C31" s="3871" t="n">
        <v>14.235</v>
      </c>
      <c r="D31" s="3874" t="n">
        <v>130.0</v>
      </c>
      <c r="E31" s="3871" t="s">
        <v>2942</v>
      </c>
      <c r="F31" s="3871" t="s">
        <v>2945</v>
      </c>
      <c r="G31" s="3871" t="s">
        <v>2942</v>
      </c>
      <c r="H31" s="3871" t="n">
        <v>91869.04584</v>
      </c>
      <c r="I31" s="3871" t="n">
        <v>20715.56916</v>
      </c>
      <c r="J31" s="3871" t="s">
        <v>2942</v>
      </c>
      <c r="K31" s="3871" t="s">
        <v>2942</v>
      </c>
      <c r="L31" s="3871" t="s">
        <v>2942</v>
      </c>
      <c r="M31" s="3871" t="s">
        <v>2942</v>
      </c>
      <c r="N31" s="3874" t="n">
        <v>112584.615</v>
      </c>
      <c r="O31" s="3872" t="s">
        <v>1185</v>
      </c>
      <c r="P31" s="3872" t="s">
        <v>1185</v>
      </c>
      <c r="Q31" s="3874" t="n">
        <v>0.09126668571374</v>
      </c>
      <c r="R31" s="3872" t="s">
        <v>1185</v>
      </c>
      <c r="S31" s="3872" t="s">
        <v>1185</v>
      </c>
      <c r="T31" s="3871" t="n">
        <v>7.2182821731E-4</v>
      </c>
      <c r="U31" s="3872" t="s">
        <v>1185</v>
      </c>
      <c r="V31" s="3872" t="s">
        <v>1185</v>
      </c>
    </row>
    <row r="32">
      <c r="A32" s="3884" t="s">
        <v>3068</v>
      </c>
      <c r="B32" s="3871" t="n">
        <v>541447.0</v>
      </c>
      <c r="C32" s="3871" t="n">
        <v>0.77211716963963</v>
      </c>
      <c r="D32" s="3874" t="n">
        <v>1.2</v>
      </c>
      <c r="E32" s="3871" t="s">
        <v>2942</v>
      </c>
      <c r="F32" s="3871" t="s">
        <v>2945</v>
      </c>
      <c r="G32" s="3871" t="s">
        <v>2942</v>
      </c>
      <c r="H32" s="3871" t="n">
        <v>3.968237852450596E8</v>
      </c>
      <c r="I32" s="3871" t="n">
        <v>2.7586680257677943E7</v>
      </c>
      <c r="J32" s="3871" t="s">
        <v>2942</v>
      </c>
      <c r="K32" s="3871" t="s">
        <v>2942</v>
      </c>
      <c r="L32" s="3871" t="s">
        <v>2942</v>
      </c>
      <c r="M32" s="3871" t="s">
        <v>2942</v>
      </c>
      <c r="N32" s="3874" t="n">
        <v>4.244104655027376E8</v>
      </c>
      <c r="O32" s="3872" t="s">
        <v>1185</v>
      </c>
      <c r="P32" s="3872" t="s">
        <v>1185</v>
      </c>
      <c r="Q32" s="3874" t="n">
        <v>0.00575846051374</v>
      </c>
      <c r="R32" s="3872" t="s">
        <v>1185</v>
      </c>
      <c r="S32" s="3872" t="s">
        <v>1185</v>
      </c>
      <c r="T32" s="3871" t="n">
        <v>3.11790116978261</v>
      </c>
      <c r="U32" s="3872" t="s">
        <v>1185</v>
      </c>
      <c r="V32" s="3872" t="s">
        <v>1185</v>
      </c>
    </row>
    <row r="33">
      <c r="A33" s="3881" t="s">
        <v>2811</v>
      </c>
      <c r="B33" s="3874" t="n">
        <v>6432.0439</v>
      </c>
      <c r="C33" s="3872" t="s">
        <v>1185</v>
      </c>
      <c r="D33" s="3872" t="s">
        <v>1185</v>
      </c>
      <c r="E33" s="3874" t="s">
        <v>2942</v>
      </c>
      <c r="F33" s="3874" t="n">
        <v>413.09999999999997</v>
      </c>
      <c r="G33" s="3874" t="s">
        <v>2942</v>
      </c>
      <c r="H33" s="3874" t="n">
        <v>4.6728767420808E7</v>
      </c>
      <c r="I33" s="3874" t="n">
        <v>2829340.968192</v>
      </c>
      <c r="J33" s="3874" t="s">
        <v>2942</v>
      </c>
      <c r="K33" s="3874" t="s">
        <v>2942</v>
      </c>
      <c r="L33" s="3874" t="s">
        <v>2942</v>
      </c>
      <c r="M33" s="3874" t="s">
        <v>2942</v>
      </c>
      <c r="N33" s="3874" t="n">
        <v>4.9558521489E7</v>
      </c>
      <c r="O33" s="3872" t="s">
        <v>1185</v>
      </c>
      <c r="P33" s="3872" t="s">
        <v>1185</v>
      </c>
      <c r="Q33" s="3874" t="n">
        <v>0.05708210436242</v>
      </c>
      <c r="R33" s="3872" t="s">
        <v>1185</v>
      </c>
      <c r="S33" s="3872" t="s">
        <v>1185</v>
      </c>
      <c r="T33" s="3874" t="n">
        <v>0.36715460116349</v>
      </c>
      <c r="U33" s="3872" t="s">
        <v>1185</v>
      </c>
      <c r="V33" s="3872" t="s">
        <v>1185</v>
      </c>
    </row>
    <row r="34">
      <c r="A34" s="3889" t="s">
        <v>3069</v>
      </c>
      <c r="B34" s="3871" t="n">
        <v>3562.1</v>
      </c>
      <c r="C34" s="3871" t="n">
        <v>8.1</v>
      </c>
      <c r="D34" s="3874" t="s">
        <v>2941</v>
      </c>
      <c r="E34" s="3871" t="s">
        <v>2942</v>
      </c>
      <c r="F34" s="3871" t="s">
        <v>2945</v>
      </c>
      <c r="G34" s="3871" t="s">
        <v>2942</v>
      </c>
      <c r="H34" s="3871" t="n">
        <v>2.885301E7</v>
      </c>
      <c r="I34" s="3871" t="s">
        <v>2942</v>
      </c>
      <c r="J34" s="3871" t="s">
        <v>2942</v>
      </c>
      <c r="K34" s="3871" t="s">
        <v>2942</v>
      </c>
      <c r="L34" s="3871" t="s">
        <v>2942</v>
      </c>
      <c r="M34" s="3871" t="s">
        <v>2942</v>
      </c>
      <c r="N34" s="3874" t="n">
        <v>2.885301E7</v>
      </c>
      <c r="O34" s="3872" t="s">
        <v>1185</v>
      </c>
      <c r="P34" s="3872" t="s">
        <v>1185</v>
      </c>
      <c r="Q34" s="3874" t="n">
        <v>0.06364285714286</v>
      </c>
      <c r="R34" s="3872" t="s">
        <v>1185</v>
      </c>
      <c r="S34" s="3872" t="s">
        <v>1185</v>
      </c>
      <c r="T34" s="3871" t="n">
        <v>0.22670222142857</v>
      </c>
      <c r="U34" s="3872" t="s">
        <v>1185</v>
      </c>
      <c r="V34" s="3872" t="s">
        <v>1185</v>
      </c>
    </row>
    <row r="35">
      <c r="A35" s="3889" t="s">
        <v>3070</v>
      </c>
      <c r="B35" s="3871" t="n">
        <v>1779.905</v>
      </c>
      <c r="C35" s="3871" t="n">
        <v>8.48</v>
      </c>
      <c r="D35" s="3874" t="s">
        <v>2941</v>
      </c>
      <c r="E35" s="3871" t="s">
        <v>2942</v>
      </c>
      <c r="F35" s="3871" t="s">
        <v>2945</v>
      </c>
      <c r="G35" s="3871" t="s">
        <v>2942</v>
      </c>
      <c r="H35" s="3871" t="n">
        <v>1.23163730304E7</v>
      </c>
      <c r="I35" s="3871" t="n">
        <v>2777221.3696</v>
      </c>
      <c r="J35" s="3871" t="s">
        <v>2942</v>
      </c>
      <c r="K35" s="3871" t="s">
        <v>2942</v>
      </c>
      <c r="L35" s="3871" t="s">
        <v>2942</v>
      </c>
      <c r="M35" s="3871" t="s">
        <v>2942</v>
      </c>
      <c r="N35" s="3874" t="n">
        <v>1.50935944E7</v>
      </c>
      <c r="O35" s="3872" t="s">
        <v>1185</v>
      </c>
      <c r="P35" s="3872" t="s">
        <v>1185</v>
      </c>
      <c r="Q35" s="3874" t="n">
        <v>0.05436891428571</v>
      </c>
      <c r="R35" s="3872" t="s">
        <v>1185</v>
      </c>
      <c r="S35" s="3872" t="s">
        <v>1185</v>
      </c>
      <c r="T35" s="3871" t="n">
        <v>0.09677150238171</v>
      </c>
      <c r="U35" s="3872" t="s">
        <v>1185</v>
      </c>
      <c r="V35" s="3872" t="s">
        <v>1185</v>
      </c>
    </row>
    <row r="36">
      <c r="A36" s="3889" t="s">
        <v>3071</v>
      </c>
      <c r="B36" s="3871" t="n">
        <v>1090.0389</v>
      </c>
      <c r="C36" s="3871" t="n">
        <v>4.88809938072461</v>
      </c>
      <c r="D36" s="3874" t="s">
        <v>2941</v>
      </c>
      <c r="E36" s="3871" t="s">
        <v>2942</v>
      </c>
      <c r="F36" s="3871" t="n">
        <v>413.09999999999997</v>
      </c>
      <c r="G36" s="3871" t="s">
        <v>2942</v>
      </c>
      <c r="H36" s="3871" t="n">
        <v>5328245.301</v>
      </c>
      <c r="I36" s="3871" t="s">
        <v>2942</v>
      </c>
      <c r="J36" s="3871" t="s">
        <v>2942</v>
      </c>
      <c r="K36" s="3871" t="s">
        <v>2942</v>
      </c>
      <c r="L36" s="3871" t="s">
        <v>2942</v>
      </c>
      <c r="M36" s="3871" t="s">
        <v>2942</v>
      </c>
      <c r="N36" s="3874" t="n">
        <v>5328658.401</v>
      </c>
      <c r="O36" s="3872" t="s">
        <v>1185</v>
      </c>
      <c r="P36" s="3872" t="s">
        <v>1185</v>
      </c>
      <c r="Q36" s="3874" t="n">
        <v>0.0384066885208</v>
      </c>
      <c r="R36" s="3872" t="s">
        <v>1185</v>
      </c>
      <c r="S36" s="3872" t="s">
        <v>1185</v>
      </c>
      <c r="T36" s="3871" t="n">
        <v>0.04186478450786</v>
      </c>
      <c r="U36" s="3872" t="s">
        <v>1185</v>
      </c>
      <c r="V36" s="3872" t="s">
        <v>1185</v>
      </c>
    </row>
    <row r="37">
      <c r="A37" s="3889" t="s">
        <v>553</v>
      </c>
      <c r="B37" s="3871" t="s">
        <v>2942</v>
      </c>
      <c r="C37" s="3871" t="n">
        <v>44.384</v>
      </c>
      <c r="D37" s="3874" t="s">
        <v>2941</v>
      </c>
      <c r="E37" s="3871" t="s">
        <v>2942</v>
      </c>
      <c r="F37" s="3871" t="s">
        <v>2945</v>
      </c>
      <c r="G37" s="3871" t="s">
        <v>2942</v>
      </c>
      <c r="H37" s="3871" t="n">
        <v>231139.089408</v>
      </c>
      <c r="I37" s="3871" t="n">
        <v>52119.598592</v>
      </c>
      <c r="J37" s="3871" t="s">
        <v>2942</v>
      </c>
      <c r="K37" s="3871" t="s">
        <v>2942</v>
      </c>
      <c r="L37" s="3871" t="s">
        <v>2942</v>
      </c>
      <c r="M37" s="3871" t="s">
        <v>2942</v>
      </c>
      <c r="N37" s="3874" t="n">
        <v>283258.688</v>
      </c>
      <c r="O37" s="3872" t="s">
        <v>1185</v>
      </c>
      <c r="P37" s="3872" t="s">
        <v>1185</v>
      </c>
      <c r="Q37" s="3874" t="s">
        <v>2942</v>
      </c>
      <c r="R37" s="3872" t="s">
        <v>1185</v>
      </c>
      <c r="S37" s="3872" t="s">
        <v>1185</v>
      </c>
      <c r="T37" s="3871" t="n">
        <v>0.00181609284535</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6.880172982986135E8</v>
      </c>
      <c r="P38" s="3871" t="s">
        <v>2941</v>
      </c>
      <c r="Q38" s="3872" t="s">
        <v>1185</v>
      </c>
      <c r="R38" s="3874" t="n">
        <v>0.01571428571429</v>
      </c>
      <c r="S38" s="3874" t="s">
        <v>2941</v>
      </c>
      <c r="T38" s="3872" t="s">
        <v>1185</v>
      </c>
      <c r="U38" s="3871" t="n">
        <v>10.81170040183536</v>
      </c>
      <c r="V38" s="3871" t="s">
        <v>2941</v>
      </c>
    </row>
    <row r="39" spans="1:22" x14ac:dyDescent="0.2">
      <c r="A39" s="1561" t="s">
        <v>624</v>
      </c>
      <c r="B39" s="3872" t="s">
        <v>1185</v>
      </c>
      <c r="C39" s="3872" t="s">
        <v>1185</v>
      </c>
      <c r="D39" s="3872" t="s">
        <v>1185</v>
      </c>
      <c r="E39" s="3874" t="s">
        <v>2942</v>
      </c>
      <c r="F39" s="3874" t="n">
        <v>4.223909660700165E8</v>
      </c>
      <c r="G39" s="3874" t="s">
        <v>2942</v>
      </c>
      <c r="H39" s="3874" t="n">
        <v>1.5505730961280792E9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0.00498085483927</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12.13642494348545</v>
      </c>
      <c r="I41" s="3872" t="s">
        <v>1185</v>
      </c>
      <c r="J41" s="3871" t="s">
        <v>2942</v>
      </c>
      <c r="K41" s="3871" t="s">
        <v>2942</v>
      </c>
      <c r="L41" s="3872" t="s">
        <v>1185</v>
      </c>
      <c r="M41" s="3871" t="s">
        <v>2942</v>
      </c>
      <c r="N41" s="3872" t="s">
        <v>1185</v>
      </c>
      <c r="O41" s="3872" t="s">
        <v>1185</v>
      </c>
      <c r="P41" s="3872" t="s">
        <v>1185</v>
      </c>
      <c r="Q41" s="3874" t="n">
        <v>0.00615136645214</v>
      </c>
      <c r="R41" s="3872" t="s">
        <v>1185</v>
      </c>
      <c r="S41" s="3872" t="s">
        <v>1185</v>
      </c>
      <c r="T41" s="3874" t="n">
        <v>12.13642494348545</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3164</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23.9111642074545</v>
      </c>
      <c r="G8" s="144"/>
      <c r="H8" s="144"/>
      <c r="I8" s="144"/>
    </row>
    <row r="9" spans="1:9" ht="12" customHeight="1" x14ac:dyDescent="0.2">
      <c r="A9" s="1465" t="s">
        <v>643</v>
      </c>
      <c r="B9" s="3871" t="n">
        <v>1.94116</v>
      </c>
      <c r="C9" s="3871" t="s">
        <v>3165</v>
      </c>
      <c r="D9" s="3871" t="n">
        <v>0.95049690006491</v>
      </c>
      <c r="E9" s="3874" t="n">
        <v>12.31797698667524</v>
      </c>
      <c r="F9" s="3871" t="n">
        <v>23.9111642074545</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1.94116</v>
      </c>
      <c r="C20" s="3872" t="s">
        <v>1185</v>
      </c>
      <c r="D20" s="3872" t="s">
        <v>1185</v>
      </c>
      <c r="E20" s="3872" t="s">
        <v>1185</v>
      </c>
      <c r="F20" s="3872" t="s">
        <v>1185</v>
      </c>
      <c r="G20" s="144"/>
      <c r="H20" s="144"/>
      <c r="I20" s="144"/>
    </row>
    <row r="21" spans="1:9" ht="19.5" customHeight="1" x14ac:dyDescent="0.2">
      <c r="A21" s="163" t="s">
        <v>1355</v>
      </c>
      <c r="B21" s="3874" t="n">
        <v>1.94116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176.1589555889514</v>
      </c>
    </row>
    <row r="9" spans="1:5" ht="29.25" customHeight="1" x14ac:dyDescent="0.2">
      <c r="A9" s="1614" t="s">
        <v>1369</v>
      </c>
      <c r="B9" s="3874" t="s">
        <v>665</v>
      </c>
      <c r="C9" s="3871" t="n">
        <v>1.727454E9</v>
      </c>
      <c r="D9" s="3874" t="n">
        <v>0.01369512781967</v>
      </c>
      <c r="E9" s="3871" t="n">
        <v>37.17639095122858</v>
      </c>
    </row>
    <row r="10" spans="1:5" ht="29.25" customHeight="1" x14ac:dyDescent="0.2">
      <c r="A10" s="1614" t="s">
        <v>1370</v>
      </c>
      <c r="B10" s="3874" t="s">
        <v>667</v>
      </c>
      <c r="C10" s="3874" t="n">
        <v>1.3821845748540225E9</v>
      </c>
      <c r="D10" s="3874" t="n">
        <v>0.0084617405536</v>
      </c>
      <c r="E10" s="3874" t="n">
        <v>18.3789371379552</v>
      </c>
    </row>
    <row r="11" spans="1:5" ht="25.5" customHeight="1" x14ac:dyDescent="0.2">
      <c r="A11" s="1614" t="s">
        <v>669</v>
      </c>
      <c r="B11" s="3874" t="s">
        <v>670</v>
      </c>
      <c r="C11" s="3871" t="n">
        <v>1.3821845748540225E9</v>
      </c>
      <c r="D11" s="3874" t="n">
        <v>0.0084617405536</v>
      </c>
      <c r="E11" s="3871" t="n">
        <v>18.3789371379552</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3.2779546438351417E8</v>
      </c>
      <c r="D14" s="3874" t="n">
        <v>0.01803843087667</v>
      </c>
      <c r="E14" s="3871" t="n">
        <v>9.29172486937927</v>
      </c>
    </row>
    <row r="15" spans="1:5" ht="14.25" customHeight="1" x14ac:dyDescent="0.2">
      <c r="A15" s="1614" t="s">
        <v>677</v>
      </c>
      <c r="B15" s="3874" t="s">
        <v>678</v>
      </c>
      <c r="C15" s="3871" t="n">
        <v>2.4683594377258973E9</v>
      </c>
      <c r="D15" s="3874" t="n">
        <v>0.00997670818044</v>
      </c>
      <c r="E15" s="3871" t="n">
        <v>38.69815996298839</v>
      </c>
    </row>
    <row r="16" spans="1:5" ht="25.5" customHeight="1" x14ac:dyDescent="0.2">
      <c r="A16" s="1614" t="s">
        <v>1373</v>
      </c>
      <c r="B16" s="3874" t="s">
        <v>2702</v>
      </c>
      <c r="C16" s="3871" t="n">
        <v>3.918268323220915E8</v>
      </c>
      <c r="D16" s="3874" t="n">
        <v>0.0102433972598</v>
      </c>
      <c r="E16" s="3871" t="n">
        <v>6.30714527225089</v>
      </c>
    </row>
    <row r="17" spans="1:5" ht="14.25" customHeight="1" x14ac:dyDescent="0.2">
      <c r="A17" s="1614" t="s">
        <v>1371</v>
      </c>
      <c r="B17" s="3874" t="s">
        <v>3166</v>
      </c>
      <c r="C17" s="3871" t="n">
        <v>4271400.0</v>
      </c>
      <c r="D17" s="3874" t="n">
        <v>8.02975605187995</v>
      </c>
      <c r="E17" s="3871" t="n">
        <v>53.89732857142857</v>
      </c>
    </row>
    <row r="18" spans="1:5" ht="14.25" customHeight="1" x14ac:dyDescent="0.2">
      <c r="A18" s="1614" t="s">
        <v>680</v>
      </c>
      <c r="B18" s="3874" t="s">
        <v>3167</v>
      </c>
      <c r="C18" s="3871" t="n">
        <v>831242.8877133336</v>
      </c>
      <c r="D18" s="3874" t="n">
        <v>9.50000000000001</v>
      </c>
      <c r="E18" s="3871" t="n">
        <v>12.40926882372048</v>
      </c>
    </row>
    <row r="19" spans="1:5" ht="27" customHeight="1" x14ac:dyDescent="0.2">
      <c r="A19" s="1618" t="s">
        <v>681</v>
      </c>
      <c r="B19" s="3872" t="s">
        <v>1185</v>
      </c>
      <c r="C19" s="3872" t="s">
        <v>1185</v>
      </c>
      <c r="D19" s="3872" t="s">
        <v>1185</v>
      </c>
      <c r="E19" s="3874" t="n">
        <v>29.19222997211517</v>
      </c>
    </row>
    <row r="20" spans="1:5" ht="24" customHeight="1" x14ac:dyDescent="0.2">
      <c r="A20" s="1521" t="s">
        <v>1372</v>
      </c>
      <c r="B20" s="3874" t="s">
        <v>682</v>
      </c>
      <c r="C20" s="3871" t="n">
        <v>4.8077875386886E8</v>
      </c>
      <c r="D20" s="3874" t="n">
        <v>0.01</v>
      </c>
      <c r="E20" s="3871" t="n">
        <v>7.55509470365351</v>
      </c>
    </row>
    <row r="21" spans="1:5" x14ac:dyDescent="0.2">
      <c r="A21" s="1521" t="s">
        <v>683</v>
      </c>
      <c r="B21" s="3874" t="s">
        <v>3168</v>
      </c>
      <c r="C21" s="3871" t="n">
        <v>1.8358781439906867E9</v>
      </c>
      <c r="D21" s="3874" t="n">
        <v>0.0075</v>
      </c>
      <c r="E21" s="3871" t="n">
        <v>21.63713526846166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3169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739.9132125</v>
      </c>
    </row>
    <row r="9" spans="1:4" ht="13.5" x14ac:dyDescent="0.2">
      <c r="A9" s="1662" t="s">
        <v>727</v>
      </c>
      <c r="B9" s="3871" t="n">
        <v>1614356.0999999999</v>
      </c>
      <c r="C9" s="3874" t="n">
        <v>0.125</v>
      </c>
      <c r="D9" s="3871" t="n">
        <v>739.9132125</v>
      </c>
    </row>
    <row r="10" spans="1:4" ht="13.5" x14ac:dyDescent="0.2">
      <c r="A10" s="1662" t="s">
        <v>728</v>
      </c>
      <c r="B10" s="3871" t="s">
        <v>2943</v>
      </c>
      <c r="C10" s="3874" t="s">
        <v>2943</v>
      </c>
      <c r="D10" s="3871" t="s">
        <v>2943</v>
      </c>
    </row>
    <row r="11" spans="1:4" x14ac:dyDescent="0.2">
      <c r="A11" s="1663" t="s">
        <v>522</v>
      </c>
      <c r="B11" s="3871" t="n">
        <v>259.044</v>
      </c>
      <c r="C11" s="3874" t="n">
        <v>199.99999999999983</v>
      </c>
      <c r="D11" s="3871" t="n">
        <v>189.9656</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3170</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-601482.8851055767</v>
      </c>
      <c r="C7" s="3873" t="n">
        <v>1015.2566458934504</v>
      </c>
      <c r="D7" s="3873" t="n">
        <v>57.37506370370454</v>
      </c>
      <c r="E7" s="3873" t="n">
        <v>522.0959062872203</v>
      </c>
      <c r="F7" s="3873" t="n">
        <v>16828.88408191086</v>
      </c>
      <c r="G7" s="3873" t="n">
        <v>5268.208465971852</v>
      </c>
      <c r="H7" s="461"/>
    </row>
    <row r="8" spans="1:8" x14ac:dyDescent="0.2">
      <c r="A8" s="1677" t="s">
        <v>733</v>
      </c>
      <c r="B8" s="3873" t="n">
        <v>-660481.1119180982</v>
      </c>
      <c r="C8" s="3873" t="n">
        <v>715.5414524841209</v>
      </c>
      <c r="D8" s="3873" t="n">
        <v>43.58773038975988</v>
      </c>
      <c r="E8" s="3873" t="n">
        <v>423.8295952872203</v>
      </c>
      <c r="F8" s="3873" t="n">
        <v>15191.112231910858</v>
      </c>
      <c r="G8" s="3873" t="n">
        <v>4139.405713971852</v>
      </c>
      <c r="H8" s="461"/>
    </row>
    <row r="9" spans="1:8" x14ac:dyDescent="0.2">
      <c r="A9" s="1678" t="s">
        <v>734</v>
      </c>
      <c r="B9" s="3873" t="n">
        <v>-645402.3426936622</v>
      </c>
      <c r="C9" s="3873" t="n">
        <v>696.2020823674757</v>
      </c>
      <c r="D9" s="3873" t="n">
        <v>38.33603279820079</v>
      </c>
      <c r="E9" s="3871" t="n">
        <v>423.7</v>
      </c>
      <c r="F9" s="3871" t="n">
        <v>15186.49</v>
      </c>
      <c r="G9" s="3871" t="n">
        <v>4138.14</v>
      </c>
      <c r="H9" s="461"/>
    </row>
    <row r="10" spans="1:8" x14ac:dyDescent="0.2">
      <c r="A10" s="1686" t="s">
        <v>735</v>
      </c>
      <c r="B10" s="3873" t="n">
        <v>-15078.769224436106</v>
      </c>
      <c r="C10" s="3873" t="n">
        <v>0.20303261664513</v>
      </c>
      <c r="D10" s="3873" t="n">
        <v>0.01123159155909</v>
      </c>
      <c r="E10" s="3871" t="n">
        <v>0.1295952872203</v>
      </c>
      <c r="F10" s="3871" t="n">
        <v>4.62223191085726</v>
      </c>
      <c r="G10" s="3871" t="n">
        <v>1.26571397185157</v>
      </c>
      <c r="H10" s="461"/>
    </row>
    <row r="11" spans="1:8" x14ac:dyDescent="0.2">
      <c r="A11" s="1689" t="s">
        <v>736</v>
      </c>
      <c r="B11" s="3873" t="n">
        <v>65765.3497811697</v>
      </c>
      <c r="C11" s="3873" t="n">
        <v>146.32399999999998</v>
      </c>
      <c r="D11" s="3873" t="s">
        <v>2946</v>
      </c>
      <c r="E11" s="3873" t="s">
        <v>2942</v>
      </c>
      <c r="F11" s="3873" t="s">
        <v>2942</v>
      </c>
      <c r="G11" s="3873" t="s">
        <v>2942</v>
      </c>
      <c r="H11" s="461"/>
    </row>
    <row r="12" spans="1:8" x14ac:dyDescent="0.2">
      <c r="A12" s="1678" t="s">
        <v>738</v>
      </c>
      <c r="B12" s="3873" t="n">
        <v>50232.73776233062</v>
      </c>
      <c r="C12" s="3873" t="s">
        <v>2945</v>
      </c>
      <c r="D12" s="3873" t="s">
        <v>2945</v>
      </c>
      <c r="E12" s="3871" t="s">
        <v>2942</v>
      </c>
      <c r="F12" s="3871" t="s">
        <v>2942</v>
      </c>
      <c r="G12" s="3871" t="s">
        <v>2942</v>
      </c>
      <c r="H12" s="461"/>
    </row>
    <row r="13" spans="1:8" x14ac:dyDescent="0.2">
      <c r="A13" s="1678" t="s">
        <v>739</v>
      </c>
      <c r="B13" s="3873" t="n">
        <v>15532.612018839085</v>
      </c>
      <c r="C13" s="3873" t="s">
        <v>2946</v>
      </c>
      <c r="D13" s="3873" t="s">
        <v>2946</v>
      </c>
      <c r="E13" s="3871" t="s">
        <v>2942</v>
      </c>
      <c r="F13" s="3871" t="s">
        <v>2942</v>
      </c>
      <c r="G13" s="3871" t="s">
        <v>2942</v>
      </c>
      <c r="H13" s="461"/>
    </row>
    <row r="14" spans="1:8" x14ac:dyDescent="0.2">
      <c r="A14" s="1677" t="s">
        <v>740</v>
      </c>
      <c r="B14" s="3873" t="n">
        <v>-30240.931132057034</v>
      </c>
      <c r="C14" s="3873" t="n">
        <v>134.862891</v>
      </c>
      <c r="D14" s="3873" t="n">
        <v>5.2912629</v>
      </c>
      <c r="E14" s="3873" t="n">
        <v>98.266311</v>
      </c>
      <c r="F14" s="3873" t="n">
        <v>1637.77185</v>
      </c>
      <c r="G14" s="3873" t="n">
        <v>1128.802752</v>
      </c>
      <c r="H14" s="461"/>
    </row>
    <row r="15" spans="1:8" x14ac:dyDescent="0.2">
      <c r="A15" s="1678" t="s">
        <v>742</v>
      </c>
      <c r="B15" s="3873" t="n">
        <v>37618.152000000046</v>
      </c>
      <c r="C15" s="3873" t="n">
        <v>57.95192699999998</v>
      </c>
      <c r="D15" s="3873" t="n">
        <v>5.2912629</v>
      </c>
      <c r="E15" s="3871" t="n">
        <v>98.266311</v>
      </c>
      <c r="F15" s="3871" t="n">
        <v>1637.77185</v>
      </c>
      <c r="G15" s="3871" t="n">
        <v>1128.802752</v>
      </c>
      <c r="H15" s="461"/>
    </row>
    <row r="16" spans="1:8" x14ac:dyDescent="0.2">
      <c r="A16" s="1686" t="s">
        <v>743</v>
      </c>
      <c r="B16" s="3873" t="n">
        <v>-67859.08313205709</v>
      </c>
      <c r="C16" s="3873" t="s">
        <v>2956</v>
      </c>
      <c r="D16" s="3873" t="s">
        <v>2956</v>
      </c>
      <c r="E16" s="3871" t="s">
        <v>2943</v>
      </c>
      <c r="F16" s="3871" t="s">
        <v>2943</v>
      </c>
      <c r="G16" s="3871" t="s">
        <v>2943</v>
      </c>
      <c r="H16" s="461"/>
    </row>
    <row r="17" spans="1:8" ht="14.25" x14ac:dyDescent="0.2">
      <c r="A17" s="1689" t="s">
        <v>744</v>
      </c>
      <c r="B17" s="3873" t="n">
        <v>2268.751952626408</v>
      </c>
      <c r="C17" s="3873" t="n">
        <v>18.52830240932947</v>
      </c>
      <c r="D17" s="3873" t="n">
        <v>0.13873100764054</v>
      </c>
      <c r="E17" s="3873" t="s">
        <v>2943</v>
      </c>
      <c r="F17" s="3873" t="s">
        <v>2943</v>
      </c>
      <c r="G17" s="3873" t="s">
        <v>2943</v>
      </c>
      <c r="H17" s="461"/>
    </row>
    <row r="18" spans="1:8" x14ac:dyDescent="0.2">
      <c r="A18" s="1678" t="s">
        <v>746</v>
      </c>
      <c r="B18" s="3873" t="n">
        <v>2195.5411866666686</v>
      </c>
      <c r="C18" s="3873" t="s">
        <v>2958</v>
      </c>
      <c r="D18" s="3873" t="s">
        <v>2957</v>
      </c>
      <c r="E18" s="3871" t="s">
        <v>2943</v>
      </c>
      <c r="F18" s="3871" t="s">
        <v>2943</v>
      </c>
      <c r="G18" s="3871" t="s">
        <v>2943</v>
      </c>
      <c r="H18" s="461"/>
    </row>
    <row r="19" spans="1:8" x14ac:dyDescent="0.2">
      <c r="A19" s="1678" t="s">
        <v>747</v>
      </c>
      <c r="B19" s="3873" t="s">
        <v>2946</v>
      </c>
      <c r="C19" s="3873" t="s">
        <v>2942</v>
      </c>
      <c r="D19" s="3873" t="s">
        <v>2946</v>
      </c>
      <c r="E19" s="3871" t="s">
        <v>2943</v>
      </c>
      <c r="F19" s="3871" t="s">
        <v>2943</v>
      </c>
      <c r="G19" s="3871" t="s">
        <v>2943</v>
      </c>
      <c r="H19" s="461"/>
    </row>
    <row r="20" spans="1:8" x14ac:dyDescent="0.2">
      <c r="A20" s="1677" t="s">
        <v>748</v>
      </c>
      <c r="B20" s="3873" t="n">
        <v>12482.252973447008</v>
      </c>
      <c r="C20" s="3873" t="s">
        <v>2942</v>
      </c>
      <c r="D20" s="3873" t="n">
        <v>2.07454436119329</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12482.252973447008</v>
      </c>
      <c r="C22" s="3873" t="s">
        <v>2942</v>
      </c>
      <c r="D22" s="3873" t="n">
        <v>2.07454436119329</v>
      </c>
      <c r="E22" s="3871" t="s">
        <v>2942</v>
      </c>
      <c r="F22" s="3871" t="s">
        <v>2942</v>
      </c>
      <c r="G22" s="3871" t="s">
        <v>2942</v>
      </c>
      <c r="H22" s="461"/>
    </row>
    <row r="23" spans="1:8" ht="14.25" x14ac:dyDescent="0.2">
      <c r="A23" s="1689" t="s">
        <v>752</v>
      </c>
      <c r="B23" s="3873" t="n">
        <v>77.4855821730365</v>
      </c>
      <c r="C23" s="3873" t="s">
        <v>2946</v>
      </c>
      <c r="D23" s="3873" t="n">
        <v>5.81602256384234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77.4855821730365</v>
      </c>
      <c r="C25" s="3873" t="s">
        <v>2942</v>
      </c>
      <c r="D25" s="3873" t="s">
        <v>2942</v>
      </c>
      <c r="E25" s="3871" t="s">
        <v>2942</v>
      </c>
      <c r="F25" s="3871" t="s">
        <v>2942</v>
      </c>
      <c r="G25" s="3871" t="s">
        <v>2942</v>
      </c>
      <c r="H25" s="461"/>
    </row>
    <row r="26" spans="1:8" ht="14.25" x14ac:dyDescent="0.2">
      <c r="A26" s="1677" t="s">
        <v>755</v>
      </c>
      <c r="B26" s="3873" t="n">
        <v>8645.317655162415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689504.1983</v>
      </c>
      <c r="C7" s="3871" t="s">
        <v>2942</v>
      </c>
      <c r="D7" s="3871" t="s">
        <v>2942</v>
      </c>
      <c r="E7" s="3871" t="s">
        <v>2942</v>
      </c>
      <c r="F7" s="3871" t="s">
        <v>2942</v>
      </c>
      <c r="G7" s="3871" t="s">
        <v>2942</v>
      </c>
      <c r="H7" s="3871" t="s">
        <v>2942</v>
      </c>
      <c r="I7" s="3871" t="n">
        <v>23.2805</v>
      </c>
      <c r="J7" s="3871" t="s">
        <v>2942</v>
      </c>
      <c r="K7" s="3871" t="s">
        <v>2942</v>
      </c>
      <c r="L7" s="3874" t="n">
        <v>689527.4788</v>
      </c>
    </row>
    <row r="8" spans="1:12" ht="13.5" x14ac:dyDescent="0.2">
      <c r="A8" s="1698" t="s">
        <v>2192</v>
      </c>
      <c r="B8" s="3871" t="n">
        <v>8.7805</v>
      </c>
      <c r="C8" s="3871" t="n">
        <v>207469.0973</v>
      </c>
      <c r="D8" s="3871" t="s">
        <v>2942</v>
      </c>
      <c r="E8" s="3871" t="s">
        <v>2942</v>
      </c>
      <c r="F8" s="3871" t="s">
        <v>2942</v>
      </c>
      <c r="G8" s="3871" t="s">
        <v>2942</v>
      </c>
      <c r="H8" s="3871" t="n">
        <v>0.0179</v>
      </c>
      <c r="I8" s="3871" t="n">
        <v>10.8381</v>
      </c>
      <c r="J8" s="3871" t="s">
        <v>2942</v>
      </c>
      <c r="K8" s="3871" t="s">
        <v>2942</v>
      </c>
      <c r="L8" s="3874" t="n">
        <v>207488.7338</v>
      </c>
    </row>
    <row r="9" spans="1:12" ht="13.5" x14ac:dyDescent="0.2">
      <c r="A9" s="1698" t="s">
        <v>2193</v>
      </c>
      <c r="B9" s="3871" t="n">
        <v>3.0436</v>
      </c>
      <c r="C9" s="3871" t="s">
        <v>2942</v>
      </c>
      <c r="D9" s="3871" t="n">
        <v>88300.6952</v>
      </c>
      <c r="E9" s="3871" t="s">
        <v>2942</v>
      </c>
      <c r="F9" s="3871" t="s">
        <v>2942</v>
      </c>
      <c r="G9" s="3871" t="s">
        <v>2942</v>
      </c>
      <c r="H9" s="3871" t="s">
        <v>2942</v>
      </c>
      <c r="I9" s="3871" t="s">
        <v>2942</v>
      </c>
      <c r="J9" s="3871" t="s">
        <v>2942</v>
      </c>
      <c r="K9" s="3871" t="s">
        <v>2942</v>
      </c>
      <c r="L9" s="3874" t="n">
        <v>88303.7388</v>
      </c>
    </row>
    <row r="10" spans="1:12" ht="13.5" x14ac:dyDescent="0.2">
      <c r="A10" s="1698" t="s">
        <v>2194</v>
      </c>
      <c r="B10" s="3871" t="s">
        <v>2942</v>
      </c>
      <c r="C10" s="3871" t="s">
        <v>2942</v>
      </c>
      <c r="D10" s="3871" t="s">
        <v>2942</v>
      </c>
      <c r="E10" s="3871" t="n">
        <v>115441.7623</v>
      </c>
      <c r="F10" s="3871" t="s">
        <v>2943</v>
      </c>
      <c r="G10" s="3871" t="s">
        <v>2942</v>
      </c>
      <c r="H10" s="3871" t="s">
        <v>2942</v>
      </c>
      <c r="I10" s="3871" t="s">
        <v>2942</v>
      </c>
      <c r="J10" s="3871" t="s">
        <v>2942</v>
      </c>
      <c r="K10" s="3871" t="s">
        <v>2942</v>
      </c>
      <c r="L10" s="3874" t="n">
        <v>115441.7623</v>
      </c>
    </row>
    <row r="11" spans="1:12" ht="13.5" x14ac:dyDescent="0.2">
      <c r="A11" s="1698" t="s">
        <v>2195</v>
      </c>
      <c r="B11" s="3871" t="s">
        <v>2942</v>
      </c>
      <c r="C11" s="3871" t="s">
        <v>2942</v>
      </c>
      <c r="D11" s="3871" t="s">
        <v>2942</v>
      </c>
      <c r="E11" s="3871" t="s">
        <v>2943</v>
      </c>
      <c r="F11" s="3871" t="n">
        <v>11041.1189</v>
      </c>
      <c r="G11" s="3871" t="s">
        <v>2942</v>
      </c>
      <c r="H11" s="3871" t="s">
        <v>2942</v>
      </c>
      <c r="I11" s="3871" t="s">
        <v>2942</v>
      </c>
      <c r="J11" s="3871" t="s">
        <v>2942</v>
      </c>
      <c r="K11" s="3871" t="s">
        <v>2942</v>
      </c>
      <c r="L11" s="3874" t="n">
        <v>11041.1189</v>
      </c>
    </row>
    <row r="12" spans="1:12" ht="13.5" x14ac:dyDescent="0.2">
      <c r="A12" s="1698" t="s">
        <v>2196</v>
      </c>
      <c r="B12" s="3871" t="s">
        <v>2942</v>
      </c>
      <c r="C12" s="3871" t="s">
        <v>2942</v>
      </c>
      <c r="D12" s="3871" t="s">
        <v>2942</v>
      </c>
      <c r="E12" s="3871" t="s">
        <v>2942</v>
      </c>
      <c r="F12" s="3871" t="s">
        <v>2942</v>
      </c>
      <c r="G12" s="3871" t="n">
        <v>176.361</v>
      </c>
      <c r="H12" s="3871" t="n">
        <v>3.528</v>
      </c>
      <c r="I12" s="3871" t="s">
        <v>2942</v>
      </c>
      <c r="J12" s="3871" t="s">
        <v>2942</v>
      </c>
      <c r="K12" s="3871" t="s">
        <v>2942</v>
      </c>
      <c r="L12" s="3874" t="n">
        <v>179.88899999999998</v>
      </c>
    </row>
    <row r="13" spans="1:12" ht="13.5" x14ac:dyDescent="0.2">
      <c r="A13" s="1698" t="s">
        <v>2197</v>
      </c>
      <c r="B13" s="3871" t="s">
        <v>2942</v>
      </c>
      <c r="C13" s="3871" t="s">
        <v>2942</v>
      </c>
      <c r="D13" s="3871" t="s">
        <v>2942</v>
      </c>
      <c r="E13" s="3871" t="s">
        <v>2942</v>
      </c>
      <c r="F13" s="3871" t="s">
        <v>2942</v>
      </c>
      <c r="G13" s="3871" t="s">
        <v>2942</v>
      </c>
      <c r="H13" s="3871" t="n">
        <v>226640.0933</v>
      </c>
      <c r="I13" s="3871" t="s">
        <v>2942</v>
      </c>
      <c r="J13" s="3871" t="n">
        <v>0.5179</v>
      </c>
      <c r="K13" s="3871" t="s">
        <v>2942</v>
      </c>
      <c r="L13" s="3874" t="n">
        <v>226640.6112</v>
      </c>
    </row>
    <row r="14" spans="1:12" ht="13.5" x14ac:dyDescent="0.2">
      <c r="A14" s="1698" t="s">
        <v>2198</v>
      </c>
      <c r="B14" s="3871" t="s">
        <v>2942</v>
      </c>
      <c r="C14" s="3871" t="s">
        <v>2942</v>
      </c>
      <c r="D14" s="3871" t="s">
        <v>2942</v>
      </c>
      <c r="E14" s="3871" t="s">
        <v>2942</v>
      </c>
      <c r="F14" s="3871" t="s">
        <v>2942</v>
      </c>
      <c r="G14" s="3871" t="s">
        <v>2942</v>
      </c>
      <c r="H14" s="3871" t="s">
        <v>2942</v>
      </c>
      <c r="I14" s="3871" t="n">
        <v>14216.3393</v>
      </c>
      <c r="J14" s="3871" t="s">
        <v>2942</v>
      </c>
      <c r="K14" s="3871" t="s">
        <v>2942</v>
      </c>
      <c r="L14" s="3874" t="n">
        <v>14216.3393</v>
      </c>
    </row>
    <row r="15" spans="1:12" ht="13.5" x14ac:dyDescent="0.2">
      <c r="A15" s="1698" t="s">
        <v>2199</v>
      </c>
      <c r="B15" s="3871" t="s">
        <v>2942</v>
      </c>
      <c r="C15" s="3871" t="n">
        <v>27.5929</v>
      </c>
      <c r="D15" s="3871" t="s">
        <v>2942</v>
      </c>
      <c r="E15" s="3871" t="s">
        <v>2942</v>
      </c>
      <c r="F15" s="3871" t="n">
        <v>60.225</v>
      </c>
      <c r="G15" s="3871" t="s">
        <v>2942</v>
      </c>
      <c r="H15" s="3871" t="s">
        <v>2942</v>
      </c>
      <c r="I15" s="3871" t="s">
        <v>2942</v>
      </c>
      <c r="J15" s="3871" t="n">
        <v>359591.61</v>
      </c>
      <c r="K15" s="3871" t="s">
        <v>2942</v>
      </c>
      <c r="L15" s="3874" t="n">
        <v>359679.4279</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689516.0224</v>
      </c>
      <c r="C17" s="3874" t="n">
        <v>207496.69019999998</v>
      </c>
      <c r="D17" s="3874" t="n">
        <v>88300.6952</v>
      </c>
      <c r="E17" s="3874" t="n">
        <v>115441.7623</v>
      </c>
      <c r="F17" s="3874" t="n">
        <v>11101.3439</v>
      </c>
      <c r="G17" s="3874" t="n">
        <v>176.361</v>
      </c>
      <c r="H17" s="3874" t="n">
        <v>226643.6392</v>
      </c>
      <c r="I17" s="3874" t="n">
        <v>14250.4579</v>
      </c>
      <c r="J17" s="3874" t="n">
        <v>359592.1279</v>
      </c>
      <c r="K17" s="3874" t="s">
        <v>2942</v>
      </c>
      <c r="L17" s="3874" t="n">
        <v>1712519.1</v>
      </c>
    </row>
    <row r="18" spans="1:12" ht="14.25" x14ac:dyDescent="0.2">
      <c r="A18" s="1702" t="s">
        <v>2201</v>
      </c>
      <c r="B18" s="3874" t="n">
        <v>-11.4564</v>
      </c>
      <c r="C18" s="3874" t="n">
        <v>7.9564</v>
      </c>
      <c r="D18" s="3874" t="n">
        <v>-3.0436</v>
      </c>
      <c r="E18" s="3874" t="n">
        <v>0.0</v>
      </c>
      <c r="F18" s="3874" t="n">
        <v>60.225</v>
      </c>
      <c r="G18" s="3874" t="n">
        <v>-3.528</v>
      </c>
      <c r="H18" s="3874" t="n">
        <v>3.028</v>
      </c>
      <c r="I18" s="3874" t="n">
        <v>34.1186</v>
      </c>
      <c r="J18" s="3874" t="n">
        <v>-87.3</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897010.0371997022</v>
      </c>
      <c r="D10" s="3874" t="n">
        <v>895059.8371997023</v>
      </c>
      <c r="E10" s="3874" t="n">
        <v>1950.2</v>
      </c>
      <c r="F10" s="3874" t="n">
        <v>0.28188731326667</v>
      </c>
      <c r="G10" s="3874" t="n">
        <v>-0.08761424987759</v>
      </c>
      <c r="H10" s="3874" t="n">
        <v>0.19427306338908</v>
      </c>
      <c r="I10" s="3874" t="n">
        <v>0.01663899646786</v>
      </c>
      <c r="J10" s="3874" t="n">
        <v>0.00524600486983</v>
      </c>
      <c r="K10" s="3874" t="n">
        <v>0.0241040713842</v>
      </c>
      <c r="L10" s="3874" t="n">
        <v>-0.71</v>
      </c>
      <c r="M10" s="3874" t="n">
        <v>252855.7493594581</v>
      </c>
      <c r="N10" s="3874" t="n">
        <v>-78590.8615419234</v>
      </c>
      <c r="O10" s="3874" t="n">
        <v>174264.88781753468</v>
      </c>
      <c r="P10" s="3874" t="n">
        <v>14925.346840603694</v>
      </c>
      <c r="Q10" s="3874" t="n">
        <v>4705.719023433982</v>
      </c>
      <c r="R10" s="3874" t="n">
        <v>21574.586208987657</v>
      </c>
      <c r="S10" s="3874" t="n">
        <v>-1384.6420000000003</v>
      </c>
      <c r="T10" s="3874" t="n">
        <v>-784981.6255987209</v>
      </c>
      <c r="U10" s="461"/>
    </row>
    <row r="11" spans="1:21" x14ac:dyDescent="0.2">
      <c r="A11" s="1716" t="s">
        <v>734</v>
      </c>
      <c r="B11" s="3872"/>
      <c r="C11" s="3874" t="n">
        <v>774815.463769846</v>
      </c>
      <c r="D11" s="3874" t="n">
        <v>772865.2637698461</v>
      </c>
      <c r="E11" s="3874" t="n">
        <v>1950.2</v>
      </c>
      <c r="F11" s="3874" t="n">
        <v>0.32239159084352</v>
      </c>
      <c r="G11" s="3874" t="n">
        <v>-0.10137639293925</v>
      </c>
      <c r="H11" s="3874" t="n">
        <v>0.22101519790427</v>
      </c>
      <c r="I11" s="3874" t="n">
        <v>0.01840073614244</v>
      </c>
      <c r="J11" s="3874" t="n">
        <v>0.00604246050516</v>
      </c>
      <c r="K11" s="3874" t="n">
        <v>0.02739570461443</v>
      </c>
      <c r="L11" s="3874" t="n">
        <v>-0.71</v>
      </c>
      <c r="M11" s="3874" t="n">
        <v>249793.98997491956</v>
      </c>
      <c r="N11" s="3874" t="n">
        <v>-78547.99691053986</v>
      </c>
      <c r="O11" s="3874" t="n">
        <v>171245.9930643797</v>
      </c>
      <c r="P11" s="3874" t="n">
        <v>14257.174907908466</v>
      </c>
      <c r="Q11" s="3874" t="n">
        <v>4681.791838618473</v>
      </c>
      <c r="R11" s="3874" t="n">
        <v>21173.188472988986</v>
      </c>
      <c r="S11" s="3874" t="n">
        <v>-1384.6420000000003</v>
      </c>
      <c r="T11" s="3874" t="n">
        <v>-769902.8563742847</v>
      </c>
      <c r="U11" s="144"/>
    </row>
    <row r="12" spans="1:21" x14ac:dyDescent="0.2">
      <c r="A12" s="3881" t="s">
        <v>3172</v>
      </c>
      <c r="B12" s="3871" t="s">
        <v>3172</v>
      </c>
      <c r="C12" s="3874" t="n">
        <v>666692.7000000001</v>
      </c>
      <c r="D12" s="3871" t="n">
        <v>664742.5000000001</v>
      </c>
      <c r="E12" s="3871" t="n">
        <v>1950.2</v>
      </c>
      <c r="F12" s="3874" t="n">
        <v>0.3623019763268</v>
      </c>
      <c r="G12" s="3874" t="n">
        <v>-0.11781739459655</v>
      </c>
      <c r="H12" s="3874" t="n">
        <v>0.24448458173024</v>
      </c>
      <c r="I12" s="3874" t="n">
        <v>0.01984328794528</v>
      </c>
      <c r="J12" s="3874" t="n">
        <v>0.0066440610242</v>
      </c>
      <c r="K12" s="3874" t="n">
        <v>0.03016064981885</v>
      </c>
      <c r="L12" s="3874" t="n">
        <v>-0.71</v>
      </c>
      <c r="M12" s="3871" t="n">
        <v>241544.0828126472</v>
      </c>
      <c r="N12" s="3871" t="n">
        <v>-78547.99691053986</v>
      </c>
      <c r="O12" s="3874" t="n">
        <v>162996.08590210733</v>
      </c>
      <c r="P12" s="3871" t="n">
        <v>13229.375217114066</v>
      </c>
      <c r="Q12" s="3871" t="n">
        <v>4429.546983187709</v>
      </c>
      <c r="R12" s="3871" t="n">
        <v>20049.065762207174</v>
      </c>
      <c r="S12" s="3871" t="n">
        <v>-1384.6420000000003</v>
      </c>
      <c r="T12" s="3874" t="n">
        <v>-730837.9168369271</v>
      </c>
      <c r="U12" s="144"/>
    </row>
    <row r="13">
      <c r="A13" s="3881" t="s">
        <v>3173</v>
      </c>
      <c r="B13" s="3871" t="s">
        <v>3173</v>
      </c>
      <c r="C13" s="3874" t="n">
        <v>83116.97776984592</v>
      </c>
      <c r="D13" s="3871" t="n">
        <v>83116.97776984592</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3174</v>
      </c>
      <c r="B14" s="3871" t="s">
        <v>3174</v>
      </c>
      <c r="C14" s="3874" t="n">
        <v>19251.7</v>
      </c>
      <c r="D14" s="3871" t="n">
        <v>19251.7</v>
      </c>
      <c r="E14" s="3871" t="s">
        <v>2943</v>
      </c>
      <c r="F14" s="3874" t="n">
        <v>0.31184928236193</v>
      </c>
      <c r="G14" s="3874" t="s">
        <v>2943</v>
      </c>
      <c r="H14" s="3874" t="n">
        <v>0.31184928236193</v>
      </c>
      <c r="I14" s="3874" t="n">
        <v>0.03780197653362</v>
      </c>
      <c r="J14" s="3874" t="n">
        <v>0.00981238917064</v>
      </c>
      <c r="K14" s="3874" t="n">
        <v>0.04352442690107</v>
      </c>
      <c r="L14" s="3874" t="s">
        <v>2942</v>
      </c>
      <c r="M14" s="3871" t="n">
        <v>6003.62882924718</v>
      </c>
      <c r="N14" s="3871" t="s">
        <v>2943</v>
      </c>
      <c r="O14" s="3874" t="n">
        <v>6003.62882924718</v>
      </c>
      <c r="P14" s="3871" t="n">
        <v>727.7523116323532</v>
      </c>
      <c r="Q14" s="3871" t="n">
        <v>188.90517259643596</v>
      </c>
      <c r="R14" s="3871" t="n">
        <v>837.9192093712946</v>
      </c>
      <c r="S14" s="3871" t="s">
        <v>2942</v>
      </c>
      <c r="T14" s="3874" t="n">
        <v>-28446.753583773327</v>
      </c>
    </row>
    <row r="15">
      <c r="A15" s="3881" t="s">
        <v>3175</v>
      </c>
      <c r="B15" s="3871" t="s">
        <v>3175</v>
      </c>
      <c r="C15" s="3874" t="n">
        <v>4096.0</v>
      </c>
      <c r="D15" s="3871" t="n">
        <v>4096.0</v>
      </c>
      <c r="E15" s="3871" t="s">
        <v>2943</v>
      </c>
      <c r="F15" s="3874" t="n">
        <v>0.41992785285051</v>
      </c>
      <c r="G15" s="3874" t="s">
        <v>2943</v>
      </c>
      <c r="H15" s="3874" t="n">
        <v>0.41992785285051</v>
      </c>
      <c r="I15" s="3874" t="n">
        <v>0.07148627154141</v>
      </c>
      <c r="J15" s="3874" t="n">
        <v>0.01524918033472</v>
      </c>
      <c r="K15" s="3874" t="n">
        <v>0.06846988478532</v>
      </c>
      <c r="L15" s="3874" t="s">
        <v>2942</v>
      </c>
      <c r="M15" s="3871" t="n">
        <v>1720.024485275673</v>
      </c>
      <c r="N15" s="3871" t="s">
        <v>2943</v>
      </c>
      <c r="O15" s="3874" t="n">
        <v>1720.024485275673</v>
      </c>
      <c r="P15" s="3871" t="n">
        <v>292.80776823359827</v>
      </c>
      <c r="Q15" s="3871" t="n">
        <v>62.46064265102722</v>
      </c>
      <c r="R15" s="3871" t="n">
        <v>280.4526480806888</v>
      </c>
      <c r="S15" s="3871" t="s">
        <v>2942</v>
      </c>
      <c r="T15" s="3874" t="n">
        <v>-8637.73366221696</v>
      </c>
    </row>
    <row r="16">
      <c r="A16" s="3881" t="s">
        <v>3176</v>
      </c>
      <c r="B16" s="3871" t="s">
        <v>3176</v>
      </c>
      <c r="C16" s="3874" t="n">
        <v>1153.1</v>
      </c>
      <c r="D16" s="3871" t="n">
        <v>1153.1</v>
      </c>
      <c r="E16" s="3871" t="s">
        <v>2943</v>
      </c>
      <c r="F16" s="3874" t="n">
        <v>0.3639305091406</v>
      </c>
      <c r="G16" s="3874" t="s">
        <v>2943</v>
      </c>
      <c r="H16" s="3874" t="n">
        <v>0.3639305091406</v>
      </c>
      <c r="I16" s="3874" t="s">
        <v>2945</v>
      </c>
      <c r="J16" s="3874" t="s">
        <v>2945</v>
      </c>
      <c r="K16" s="3874" t="s">
        <v>2942</v>
      </c>
      <c r="L16" s="3874" t="s">
        <v>2942</v>
      </c>
      <c r="M16" s="3871" t="n">
        <v>419.64827009002386</v>
      </c>
      <c r="N16" s="3871" t="s">
        <v>2943</v>
      </c>
      <c r="O16" s="3874" t="n">
        <v>419.64827009002386</v>
      </c>
      <c r="P16" s="3871" t="s">
        <v>2945</v>
      </c>
      <c r="Q16" s="3871" t="s">
        <v>2945</v>
      </c>
      <c r="R16" s="3871" t="s">
        <v>2942</v>
      </c>
      <c r="S16" s="3871" t="s">
        <v>2942</v>
      </c>
      <c r="T16" s="3874" t="n">
        <v>-1538.7103236634223</v>
      </c>
    </row>
    <row r="17">
      <c r="A17" s="3881" t="s">
        <v>3177</v>
      </c>
      <c r="B17" s="3871" t="s">
        <v>3177</v>
      </c>
      <c r="C17" s="3874" t="n">
        <v>504.986</v>
      </c>
      <c r="D17" s="3871" t="n">
        <v>504.986</v>
      </c>
      <c r="E17" s="3871" t="s">
        <v>2943</v>
      </c>
      <c r="F17" s="3874" t="n">
        <v>0.21110600622494</v>
      </c>
      <c r="G17" s="3874" t="s">
        <v>2942</v>
      </c>
      <c r="H17" s="3874" t="n">
        <v>0.21110600622494</v>
      </c>
      <c r="I17" s="3874" t="n">
        <v>0.01433626066554</v>
      </c>
      <c r="J17" s="3874" t="n">
        <v>0.00174072188793</v>
      </c>
      <c r="K17" s="3874" t="n">
        <v>0.01138814408682</v>
      </c>
      <c r="L17" s="3874" t="s">
        <v>2942</v>
      </c>
      <c r="M17" s="3871" t="n">
        <v>106.60557765950851</v>
      </c>
      <c r="N17" s="3871" t="s">
        <v>2942</v>
      </c>
      <c r="O17" s="3874" t="n">
        <v>106.60557765950851</v>
      </c>
      <c r="P17" s="3871" t="n">
        <v>7.23961092844802</v>
      </c>
      <c r="Q17" s="3871" t="n">
        <v>0.87904018330066</v>
      </c>
      <c r="R17" s="3871" t="n">
        <v>5.75085332982735</v>
      </c>
      <c r="S17" s="3871" t="s">
        <v>2942</v>
      </c>
      <c r="T17" s="3874" t="n">
        <v>-441.741967703977</v>
      </c>
    </row>
    <row r="18" spans="1:21" ht="13.5" x14ac:dyDescent="0.2">
      <c r="A18" s="1714" t="s">
        <v>1382</v>
      </c>
      <c r="B18" s="3872" t="s">
        <v>1185</v>
      </c>
      <c r="C18" s="3874" t="n">
        <v>122194.57342985617</v>
      </c>
      <c r="D18" s="3874" t="n">
        <v>122194.57342985617</v>
      </c>
      <c r="E18" s="3874" t="s">
        <v>2956</v>
      </c>
      <c r="F18" s="3874" t="n">
        <v>0.0250564268003</v>
      </c>
      <c r="G18" s="3874" t="n">
        <v>-3.507899752E-4</v>
      </c>
      <c r="H18" s="3874" t="n">
        <v>0.02470563682509</v>
      </c>
      <c r="I18" s="3874" t="n">
        <v>0.00546809824643</v>
      </c>
      <c r="J18" s="3874" t="n">
        <v>1.9581217188E-4</v>
      </c>
      <c r="K18" s="3874" t="n">
        <v>0.00328490639749</v>
      </c>
      <c r="L18" s="3874" t="s">
        <v>2946</v>
      </c>
      <c r="M18" s="3874" t="n">
        <v>3061.7593845385168</v>
      </c>
      <c r="N18" s="3874" t="n">
        <v>-42.86463138353923</v>
      </c>
      <c r="O18" s="3874" t="n">
        <v>3018.894753154978</v>
      </c>
      <c r="P18" s="3874" t="n">
        <v>668.1719326952284</v>
      </c>
      <c r="Q18" s="3874" t="n">
        <v>23.92718481550945</v>
      </c>
      <c r="R18" s="3874" t="n">
        <v>401.39773599867334</v>
      </c>
      <c r="S18" s="3874" t="s">
        <v>2946</v>
      </c>
      <c r="T18" s="3874" t="n">
        <v>-15078.769224436106</v>
      </c>
      <c r="U18" s="144"/>
    </row>
    <row r="19" spans="1:21" x14ac:dyDescent="0.2">
      <c r="A19" s="1716" t="s">
        <v>796</v>
      </c>
      <c r="B19" s="3872"/>
      <c r="C19" s="3874" t="n">
        <v>1503.2864</v>
      </c>
      <c r="D19" s="3874" t="n">
        <v>1503.2864</v>
      </c>
      <c r="E19" s="3874" t="s">
        <v>2942</v>
      </c>
      <c r="F19" s="3874" t="n">
        <v>2.0367106258252</v>
      </c>
      <c r="G19" s="3874" t="n">
        <v>-0.02851394876155</v>
      </c>
      <c r="H19" s="3874" t="n">
        <v>2.00819667706365</v>
      </c>
      <c r="I19" s="3874" t="n">
        <v>0.44447414191682</v>
      </c>
      <c r="J19" s="3874" t="n">
        <v>0.01591658436843</v>
      </c>
      <c r="K19" s="3874" t="n">
        <v>0.26701348192778</v>
      </c>
      <c r="L19" s="3874" t="s">
        <v>2942</v>
      </c>
      <c r="M19" s="3874" t="n">
        <v>3061.7593845385168</v>
      </c>
      <c r="N19" s="3874" t="n">
        <v>-42.86463138353923</v>
      </c>
      <c r="O19" s="3874" t="n">
        <v>3018.894753154978</v>
      </c>
      <c r="P19" s="3874" t="n">
        <v>668.1719326952284</v>
      </c>
      <c r="Q19" s="3874" t="n">
        <v>23.92718481550945</v>
      </c>
      <c r="R19" s="3874" t="n">
        <v>401.39773599867334</v>
      </c>
      <c r="S19" s="3874" t="s">
        <v>2942</v>
      </c>
      <c r="T19" s="3874" t="n">
        <v>-15078.769224436106</v>
      </c>
      <c r="U19" s="144"/>
    </row>
    <row r="20" spans="1:21" x14ac:dyDescent="0.2">
      <c r="A20" s="3881" t="s">
        <v>3178</v>
      </c>
      <c r="B20" s="3871" t="s">
        <v>3178</v>
      </c>
      <c r="C20" s="3874" t="n">
        <v>416.6334</v>
      </c>
      <c r="D20" s="3871" t="n">
        <v>416.6334</v>
      </c>
      <c r="E20" s="3871" t="s">
        <v>2942</v>
      </c>
      <c r="F20" s="3874" t="n">
        <v>2.00299578395644</v>
      </c>
      <c r="G20" s="3874" t="n">
        <v>-0.02804194097539</v>
      </c>
      <c r="H20" s="3874" t="n">
        <v>1.97495384298105</v>
      </c>
      <c r="I20" s="3874" t="n">
        <v>0.5224674872423</v>
      </c>
      <c r="J20" s="3874" t="n">
        <v>0.05116180974063</v>
      </c>
      <c r="K20" s="3874" t="n">
        <v>0.44462864950338</v>
      </c>
      <c r="L20" s="3874" t="s">
        <v>2942</v>
      </c>
      <c r="M20" s="3871" t="n">
        <v>834.5149436554378</v>
      </c>
      <c r="N20" s="3871" t="n">
        <v>-11.68320921117613</v>
      </c>
      <c r="O20" s="3874" t="n">
        <v>822.8317344442617</v>
      </c>
      <c r="P20" s="3871" t="n">
        <v>217.67740559921688</v>
      </c>
      <c r="Q20" s="3871" t="n">
        <v>21.31571874239004</v>
      </c>
      <c r="R20" s="3871" t="n">
        <v>185.24714598000062</v>
      </c>
      <c r="S20" s="3871" t="s">
        <v>2942</v>
      </c>
      <c r="T20" s="3874" t="n">
        <v>-4572.597350808192</v>
      </c>
      <c r="U20" s="144"/>
    </row>
    <row r="21">
      <c r="A21" s="3881" t="s">
        <v>3179</v>
      </c>
      <c r="B21" s="3871" t="s">
        <v>3179</v>
      </c>
      <c r="C21" s="3874" t="n">
        <v>181.9197</v>
      </c>
      <c r="D21" s="3871" t="n">
        <v>181.9197</v>
      </c>
      <c r="E21" s="3871" t="s">
        <v>2942</v>
      </c>
      <c r="F21" s="3874" t="n">
        <v>2.4509135543773</v>
      </c>
      <c r="G21" s="3874" t="n">
        <v>-0.03431278976128</v>
      </c>
      <c r="H21" s="3874" t="n">
        <v>2.41660076461602</v>
      </c>
      <c r="I21" s="3874" t="n">
        <v>0.26875990852661</v>
      </c>
      <c r="J21" s="3874" t="n">
        <v>0.01271916433761</v>
      </c>
      <c r="K21" s="3874" t="n">
        <v>0.2564749576434</v>
      </c>
      <c r="L21" s="3874" t="s">
        <v>2942</v>
      </c>
      <c r="M21" s="3871" t="n">
        <v>445.8694585382524</v>
      </c>
      <c r="N21" s="3871" t="n">
        <v>-6.24217241953553</v>
      </c>
      <c r="O21" s="3874" t="n">
        <v>439.6272861187169</v>
      </c>
      <c r="P21" s="3871" t="n">
        <v>48.89272193118752</v>
      </c>
      <c r="Q21" s="3871" t="n">
        <v>2.31386656054873</v>
      </c>
      <c r="R21" s="3871" t="n">
        <v>46.65784735199994</v>
      </c>
      <c r="S21" s="3871" t="s">
        <v>2942</v>
      </c>
      <c r="T21" s="3874" t="n">
        <v>-1970.8029805289964</v>
      </c>
    </row>
    <row r="22">
      <c r="A22" s="3881" t="s">
        <v>3180</v>
      </c>
      <c r="B22" s="3871" t="s">
        <v>3180</v>
      </c>
      <c r="C22" s="3874" t="n">
        <v>408.2333</v>
      </c>
      <c r="D22" s="3871" t="n">
        <v>408.2333</v>
      </c>
      <c r="E22" s="3871" t="s">
        <v>2942</v>
      </c>
      <c r="F22" s="3874" t="n">
        <v>1.56632244930736</v>
      </c>
      <c r="G22" s="3874" t="n">
        <v>-0.0219285142903</v>
      </c>
      <c r="H22" s="3874" t="n">
        <v>1.54439393501706</v>
      </c>
      <c r="I22" s="3874" t="n">
        <v>0.38416098139183</v>
      </c>
      <c r="J22" s="3874" t="n">
        <v>7.2899372141E-4</v>
      </c>
      <c r="K22" s="3874" t="n">
        <v>0.18734001529681</v>
      </c>
      <c r="L22" s="3874" t="s">
        <v>2942</v>
      </c>
      <c r="M22" s="3871" t="n">
        <v>639.4249823448267</v>
      </c>
      <c r="N22" s="3871" t="n">
        <v>-8.95194975282757</v>
      </c>
      <c r="O22" s="3874" t="n">
        <v>630.4730325919992</v>
      </c>
      <c r="P22" s="3871" t="n">
        <v>156.827305164824</v>
      </c>
      <c r="Q22" s="3871" t="n">
        <v>0.29759951257068</v>
      </c>
      <c r="R22" s="3871" t="n">
        <v>76.47843266666911</v>
      </c>
      <c r="S22" s="3871" t="s">
        <v>2942</v>
      </c>
      <c r="T22" s="3874" t="n">
        <v>-3168.2800230989005</v>
      </c>
    </row>
    <row r="23">
      <c r="A23" s="3881" t="s">
        <v>3181</v>
      </c>
      <c r="B23" s="3871" t="s">
        <v>3181</v>
      </c>
      <c r="C23" s="3874" t="n">
        <v>496.5</v>
      </c>
      <c r="D23" s="3871" t="n">
        <v>496.5</v>
      </c>
      <c r="E23" s="3871" t="s">
        <v>2942</v>
      </c>
      <c r="F23" s="3874" t="n">
        <v>2.3</v>
      </c>
      <c r="G23" s="3874" t="n">
        <v>-0.0322</v>
      </c>
      <c r="H23" s="3874" t="n">
        <v>2.2678</v>
      </c>
      <c r="I23" s="3874" t="n">
        <v>0.493</v>
      </c>
      <c r="J23" s="3874" t="n">
        <v>0.0</v>
      </c>
      <c r="K23" s="3874" t="n">
        <v>0.18734000000001</v>
      </c>
      <c r="L23" s="3874" t="s">
        <v>2942</v>
      </c>
      <c r="M23" s="3871" t="n">
        <v>1141.95</v>
      </c>
      <c r="N23" s="3871" t="n">
        <v>-15.9873</v>
      </c>
      <c r="O23" s="3874" t="n">
        <v>1125.9627</v>
      </c>
      <c r="P23" s="3871" t="n">
        <v>244.7745</v>
      </c>
      <c r="Q23" s="3871" t="n">
        <v>0.0</v>
      </c>
      <c r="R23" s="3871" t="n">
        <v>93.01431000000368</v>
      </c>
      <c r="S23" s="3871" t="s">
        <v>2942</v>
      </c>
      <c r="T23" s="3874" t="n">
        <v>-5367.088870000019</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3182</v>
      </c>
      <c r="B25" s="3871" t="s">
        <v>3182</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118061.62351479889</v>
      </c>
      <c r="D28" s="3874" t="n">
        <v>118061.62351479889</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3182</v>
      </c>
      <c r="B29" s="3871" t="s">
        <v>3182</v>
      </c>
      <c r="C29" s="3874" t="n">
        <v>118061.62351479889</v>
      </c>
      <c r="D29" s="3871" t="n">
        <v>118061.62351479889</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3183</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3184</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88300.69522634368</v>
      </c>
      <c r="D10" s="3874" t="n">
        <v>85788.69522634368</v>
      </c>
      <c r="E10" s="3874" t="n">
        <v>2511.9999999999995</v>
      </c>
      <c r="F10" s="3874" t="n">
        <v>0.01337018804862</v>
      </c>
      <c r="G10" s="3874" t="s">
        <v>2942</v>
      </c>
      <c r="H10" s="3874" t="n">
        <v>0.01337018804862</v>
      </c>
      <c r="I10" s="3874" t="s">
        <v>2942</v>
      </c>
      <c r="J10" s="3874" t="n">
        <v>-0.04937908081073</v>
      </c>
      <c r="K10" s="3874" t="n">
        <v>-5.92373983739837</v>
      </c>
      <c r="L10" s="3874" t="n">
        <v>1180.5969</v>
      </c>
      <c r="M10" s="3874" t="s">
        <v>2942</v>
      </c>
      <c r="N10" s="3874" t="n">
        <v>1180.5969</v>
      </c>
      <c r="O10" s="3874" t="s">
        <v>2942</v>
      </c>
      <c r="P10" s="3874" t="n">
        <v>-4236.166914228837</v>
      </c>
      <c r="Q10" s="3874" t="n">
        <v>-14880.4344715447</v>
      </c>
      <c r="R10" s="3874" t="n">
        <v>65765.3497811697</v>
      </c>
      <c r="S10" s="144"/>
      <c r="T10" s="144"/>
    </row>
    <row r="11" spans="1:20" x14ac:dyDescent="0.2">
      <c r="A11" s="1718" t="s">
        <v>738</v>
      </c>
      <c r="B11" s="3872"/>
      <c r="C11" s="3874" t="n">
        <v>85713.99682634369</v>
      </c>
      <c r="D11" s="3874" t="n">
        <v>83201.99682634369</v>
      </c>
      <c r="E11" s="3874" t="n">
        <v>2511.9999999999995</v>
      </c>
      <c r="F11" s="3874" t="n">
        <v>0.01377367692224</v>
      </c>
      <c r="G11" s="3874" t="s">
        <v>2942</v>
      </c>
      <c r="H11" s="3874" t="n">
        <v>0.01377367692224</v>
      </c>
      <c r="I11" s="3874" t="s">
        <v>2942</v>
      </c>
      <c r="J11" s="3874" t="s">
        <v>2942</v>
      </c>
      <c r="K11" s="3874" t="n">
        <v>-5.92373983739837</v>
      </c>
      <c r="L11" s="3874" t="n">
        <v>1180.5969</v>
      </c>
      <c r="M11" s="3874" t="s">
        <v>2942</v>
      </c>
      <c r="N11" s="3874" t="n">
        <v>1180.5969</v>
      </c>
      <c r="O11" s="3874" t="s">
        <v>2942</v>
      </c>
      <c r="P11" s="3874" t="s">
        <v>2942</v>
      </c>
      <c r="Q11" s="3874" t="n">
        <v>-14880.4344715447</v>
      </c>
      <c r="R11" s="3874" t="n">
        <v>50232.73776233062</v>
      </c>
      <c r="S11" s="144"/>
      <c r="T11" s="144"/>
    </row>
    <row r="12" spans="1:20" ht="13.5" x14ac:dyDescent="0.2">
      <c r="A12" s="1714" t="s">
        <v>1391</v>
      </c>
      <c r="B12" s="3872" t="s">
        <v>1185</v>
      </c>
      <c r="C12" s="3874" t="n">
        <v>2586.6983999999957</v>
      </c>
      <c r="D12" s="3874" t="n">
        <v>2586.6983999999957</v>
      </c>
      <c r="E12" s="3874" t="s">
        <v>2942</v>
      </c>
      <c r="F12" s="3874" t="s">
        <v>2942</v>
      </c>
      <c r="G12" s="3874" t="s">
        <v>2942</v>
      </c>
      <c r="H12" s="3874" t="s">
        <v>2942</v>
      </c>
      <c r="I12" s="3874" t="s">
        <v>2942</v>
      </c>
      <c r="J12" s="3874" t="n">
        <v>-1.63767330363248</v>
      </c>
      <c r="K12" s="3874" t="s">
        <v>2942</v>
      </c>
      <c r="L12" s="3874" t="s">
        <v>2942</v>
      </c>
      <c r="M12" s="3874" t="s">
        <v>2942</v>
      </c>
      <c r="N12" s="3874" t="s">
        <v>2942</v>
      </c>
      <c r="O12" s="3874" t="s">
        <v>2942</v>
      </c>
      <c r="P12" s="3874" t="n">
        <v>-4236.166914228837</v>
      </c>
      <c r="Q12" s="3874" t="s">
        <v>2942</v>
      </c>
      <c r="R12" s="3874" t="n">
        <v>15532.612018839085</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2586.6983999999957</v>
      </c>
      <c r="D14" s="3874" t="n">
        <v>2586.6983999999957</v>
      </c>
      <c r="E14" s="3874" t="s">
        <v>2942</v>
      </c>
      <c r="F14" s="3874" t="s">
        <v>2942</v>
      </c>
      <c r="G14" s="3874" t="s">
        <v>2942</v>
      </c>
      <c r="H14" s="3874" t="s">
        <v>2942</v>
      </c>
      <c r="I14" s="3874" t="s">
        <v>2942</v>
      </c>
      <c r="J14" s="3874" t="n">
        <v>-1.63767330363248</v>
      </c>
      <c r="K14" s="3874" t="s">
        <v>2942</v>
      </c>
      <c r="L14" s="3874" t="s">
        <v>2942</v>
      </c>
      <c r="M14" s="3874" t="s">
        <v>2942</v>
      </c>
      <c r="N14" s="3874" t="s">
        <v>2942</v>
      </c>
      <c r="O14" s="3874" t="s">
        <v>2942</v>
      </c>
      <c r="P14" s="3874" t="n">
        <v>-4236.166914228837</v>
      </c>
      <c r="Q14" s="3874" t="s">
        <v>2942</v>
      </c>
      <c r="R14" s="3874" t="n">
        <v>15532.612018839085</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206702.66048261648</v>
      </c>
      <c r="D10" s="3874" t="n">
        <v>204106.76759490315</v>
      </c>
      <c r="E10" s="3874" t="n">
        <v>2595.8928877133253</v>
      </c>
      <c r="F10" s="3874" t="n">
        <v>0.00370723080613</v>
      </c>
      <c r="G10" s="3874" t="s">
        <v>2946</v>
      </c>
      <c r="H10" s="3874" t="n">
        <v>0.00370723080613</v>
      </c>
      <c r="I10" s="3874" t="n">
        <v>0.0107542381056</v>
      </c>
      <c r="J10" s="3874" t="n">
        <v>0.09973031477687</v>
      </c>
      <c r="K10" s="3874" t="n">
        <v>-5.81585229419484</v>
      </c>
      <c r="L10" s="3874" t="n">
        <v>766.2944706493738</v>
      </c>
      <c r="M10" s="3874" t="s">
        <v>2946</v>
      </c>
      <c r="N10" s="3874" t="n">
        <v>766.2944706493738</v>
      </c>
      <c r="O10" s="3874" t="n">
        <v>2222.929627891768</v>
      </c>
      <c r="P10" s="3874" t="n">
        <v>20355.63218032965</v>
      </c>
      <c r="Q10" s="3874" t="n">
        <v>-15097.329606491605</v>
      </c>
      <c r="R10" s="3874" t="n">
        <v>-30240.931132057034</v>
      </c>
      <c r="S10" s="144"/>
      <c r="T10" s="144"/>
    </row>
    <row r="11" spans="1:20" x14ac:dyDescent="0.2">
      <c r="A11" s="1716" t="s">
        <v>742</v>
      </c>
      <c r="B11" s="3872"/>
      <c r="C11" s="3874" t="n">
        <v>164191.53372</v>
      </c>
      <c r="D11" s="3874" t="n">
        <v>162428.73372000002</v>
      </c>
      <c r="E11" s="3874" t="n">
        <v>1762.8000000000004</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-10259.496000000003</v>
      </c>
      <c r="R11" s="3874" t="n">
        <v>37618.152000000046</v>
      </c>
      <c r="S11" s="144"/>
      <c r="T11" s="144"/>
    </row>
    <row r="12" spans="1:20" x14ac:dyDescent="0.2">
      <c r="A12" s="3881" t="s">
        <v>3185</v>
      </c>
      <c r="B12" s="3871" t="s">
        <v>3185</v>
      </c>
      <c r="C12" s="3874" t="n">
        <v>82977.16686000001</v>
      </c>
      <c r="D12" s="3871" t="n">
        <v>81214.36686000001</v>
      </c>
      <c r="E12" s="3871" t="n">
        <v>1762.8000000000004</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-10259.496000000003</v>
      </c>
      <c r="R12" s="3874" t="n">
        <v>37618.152000000046</v>
      </c>
      <c r="S12" s="144"/>
      <c r="T12" s="144"/>
    </row>
    <row r="13">
      <c r="A13" s="3881" t="s">
        <v>3186</v>
      </c>
      <c r="B13" s="3871" t="s">
        <v>3186</v>
      </c>
      <c r="C13" s="3874" t="n">
        <v>81214.36686000001</v>
      </c>
      <c r="D13" s="3871" t="n">
        <v>81214.36686000001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42511.12676261646</v>
      </c>
      <c r="D14" s="3874" t="n">
        <v>41678.033874903136</v>
      </c>
      <c r="E14" s="3874" t="n">
        <v>833.0928877133249</v>
      </c>
      <c r="F14" s="3874" t="n">
        <v>0.0180257388831</v>
      </c>
      <c r="G14" s="3874" t="s">
        <v>2946</v>
      </c>
      <c r="H14" s="3874" t="n">
        <v>0.0180257388831</v>
      </c>
      <c r="I14" s="3874" t="n">
        <v>0.05229053655305</v>
      </c>
      <c r="J14" s="3874" t="n">
        <v>0.48840192993334</v>
      </c>
      <c r="K14" s="3874" t="n">
        <v>-5.80707587093979</v>
      </c>
      <c r="L14" s="3874" t="n">
        <v>766.2944706493738</v>
      </c>
      <c r="M14" s="3874" t="s">
        <v>2946</v>
      </c>
      <c r="N14" s="3874" t="n">
        <v>766.2944706493738</v>
      </c>
      <c r="O14" s="3874" t="n">
        <v>2222.929627891768</v>
      </c>
      <c r="P14" s="3874" t="n">
        <v>20355.63218032965</v>
      </c>
      <c r="Q14" s="3874" t="n">
        <v>-4837.833606491602</v>
      </c>
      <c r="R14" s="3874" t="n">
        <v>-67859.08313205709</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41758.76823255972</v>
      </c>
      <c r="D16" s="3874" t="n">
        <v>40927.52534484639</v>
      </c>
      <c r="E16" s="3874" t="n">
        <v>831.2428877133336</v>
      </c>
      <c r="F16" s="3874" t="n">
        <v>0.00803148266089</v>
      </c>
      <c r="G16" s="3874" t="s">
        <v>2946</v>
      </c>
      <c r="H16" s="3874" t="n">
        <v>0.00803148266089</v>
      </c>
      <c r="I16" s="3874" t="n">
        <v>0.04469475262311</v>
      </c>
      <c r="J16" s="3874" t="n">
        <v>0.36726554808039</v>
      </c>
      <c r="K16" s="3874" t="n">
        <v>-5.82</v>
      </c>
      <c r="L16" s="3874" t="n">
        <v>335.38482299989505</v>
      </c>
      <c r="M16" s="3874" t="s">
        <v>2946</v>
      </c>
      <c r="N16" s="3874" t="n">
        <v>335.38482299989505</v>
      </c>
      <c r="O16" s="3874" t="n">
        <v>1866.3978160000959</v>
      </c>
      <c r="P16" s="3874" t="n">
        <v>15031.27002734898</v>
      </c>
      <c r="Q16" s="3874" t="n">
        <v>-4837.833606491602</v>
      </c>
      <c r="R16" s="3874" t="n">
        <v>-45449.1365528104</v>
      </c>
      <c r="S16" s="144"/>
      <c r="T16" s="144"/>
    </row>
    <row r="17" spans="1:20" x14ac:dyDescent="0.2">
      <c r="A17" s="3881" t="s">
        <v>3187</v>
      </c>
      <c r="B17" s="3871" t="s">
        <v>3187</v>
      </c>
      <c r="C17" s="3874" t="n">
        <v>36286.961799999975</v>
      </c>
      <c r="D17" s="3871" t="n">
        <v>35455.71891228664</v>
      </c>
      <c r="E17" s="3871" t="n">
        <v>831.2428877133336</v>
      </c>
      <c r="F17" s="3874" t="n">
        <v>0.00924257106033</v>
      </c>
      <c r="G17" s="3874" t="s">
        <v>2945</v>
      </c>
      <c r="H17" s="3874" t="n">
        <v>0.00924257106033</v>
      </c>
      <c r="I17" s="3874" t="n">
        <v>0.05143439195287</v>
      </c>
      <c r="J17" s="3874" t="n">
        <v>0.42394486668102</v>
      </c>
      <c r="K17" s="3874" t="n">
        <v>-5.82</v>
      </c>
      <c r="L17" s="3871" t="n">
        <v>335.38482299989505</v>
      </c>
      <c r="M17" s="3871" t="s">
        <v>2945</v>
      </c>
      <c r="N17" s="3874" t="n">
        <v>335.38482299989505</v>
      </c>
      <c r="O17" s="3871" t="n">
        <v>1866.3978160000959</v>
      </c>
      <c r="P17" s="3871" t="n">
        <v>15031.27002734898</v>
      </c>
      <c r="Q17" s="3871" t="n">
        <v>-4837.833606491602</v>
      </c>
      <c r="R17" s="3874" t="n">
        <v>-45449.1365528104</v>
      </c>
      <c r="S17" s="144"/>
      <c r="T17" s="144"/>
    </row>
    <row r="18">
      <c r="A18" s="3881" t="s">
        <v>3188</v>
      </c>
      <c r="B18" s="3871" t="s">
        <v>3188</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750.5085300567454</v>
      </c>
      <c r="D21" s="3874" t="n">
        <v>750.5085300567454</v>
      </c>
      <c r="E21" s="3874" t="s">
        <v>2942</v>
      </c>
      <c r="F21" s="3874" t="n">
        <v>0.57415689548112</v>
      </c>
      <c r="G21" s="3874" t="s">
        <v>2942</v>
      </c>
      <c r="H21" s="3874" t="n">
        <v>0.57415689548112</v>
      </c>
      <c r="I21" s="3874" t="n">
        <v>0.47505364378032</v>
      </c>
      <c r="J21" s="3874" t="n">
        <v>7.09433929095795</v>
      </c>
      <c r="K21" s="3874" t="s">
        <v>2942</v>
      </c>
      <c r="L21" s="3874" t="n">
        <v>430.9096476494788</v>
      </c>
      <c r="M21" s="3874" t="s">
        <v>2942</v>
      </c>
      <c r="N21" s="3874" t="n">
        <v>430.9096476494788</v>
      </c>
      <c r="O21" s="3874" t="n">
        <v>356.5318118916722</v>
      </c>
      <c r="P21" s="3874" t="n">
        <v>5324.362152980666</v>
      </c>
      <c r="Q21" s="3874" t="s">
        <v>2942</v>
      </c>
      <c r="R21" s="3874" t="n">
        <v>-22409.946579246684</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179218.25495589993</v>
      </c>
      <c r="D10" s="3874" t="n">
        <v>1594.5109552700933</v>
      </c>
      <c r="E10" s="3874" t="n">
        <v>177623.74400062984</v>
      </c>
      <c r="F10" s="3874" t="s">
        <v>2946</v>
      </c>
      <c r="G10" s="3874" t="s">
        <v>2946</v>
      </c>
      <c r="H10" s="3874" t="s">
        <v>2946</v>
      </c>
      <c r="I10" s="3874" t="s">
        <v>2946</v>
      </c>
      <c r="J10" s="3874" t="s">
        <v>2946</v>
      </c>
      <c r="K10" s="3874" t="n">
        <v>-0.00337108061408</v>
      </c>
      <c r="L10" s="3874" t="s">
        <v>2946</v>
      </c>
      <c r="M10" s="3874" t="s">
        <v>2946</v>
      </c>
      <c r="N10" s="3874" t="s">
        <v>2946</v>
      </c>
      <c r="O10" s="3874" t="s">
        <v>2946</v>
      </c>
      <c r="P10" s="3874" t="s">
        <v>2946</v>
      </c>
      <c r="Q10" s="3874" t="n">
        <v>-598.78396</v>
      </c>
      <c r="R10" s="3874" t="n">
        <v>2195.5411866666686</v>
      </c>
      <c r="S10" s="144"/>
      <c r="T10" s="144"/>
    </row>
    <row r="11" spans="1:20" x14ac:dyDescent="0.2">
      <c r="A11" s="1716" t="s">
        <v>835</v>
      </c>
      <c r="B11" s="3872" t="s">
        <v>1185</v>
      </c>
      <c r="C11" s="3874" t="n">
        <v>131616.50970380995</v>
      </c>
      <c r="D11" s="3874" t="s">
        <v>2956</v>
      </c>
      <c r="E11" s="3874" t="n">
        <v>131616.50970380995</v>
      </c>
      <c r="F11" s="3874" t="s">
        <v>2946</v>
      </c>
      <c r="G11" s="3874" t="s">
        <v>2946</v>
      </c>
      <c r="H11" s="3874" t="s">
        <v>2946</v>
      </c>
      <c r="I11" s="3874" t="s">
        <v>2946</v>
      </c>
      <c r="J11" s="3874" t="s">
        <v>2946</v>
      </c>
      <c r="K11" s="3874" t="n">
        <v>-0.00454945934479</v>
      </c>
      <c r="L11" s="3874" t="s">
        <v>2946</v>
      </c>
      <c r="M11" s="3874" t="s">
        <v>2946</v>
      </c>
      <c r="N11" s="3874" t="s">
        <v>2946</v>
      </c>
      <c r="O11" s="3874" t="s">
        <v>2946</v>
      </c>
      <c r="P11" s="3874" t="s">
        <v>2946</v>
      </c>
      <c r="Q11" s="3874" t="n">
        <v>-598.78396</v>
      </c>
      <c r="R11" s="3874" t="n">
        <v>2195.5411866666686</v>
      </c>
      <c r="S11" s="144"/>
      <c r="T11" s="144"/>
    </row>
    <row r="12" spans="1:20" x14ac:dyDescent="0.2">
      <c r="A12" s="1770" t="s">
        <v>1404</v>
      </c>
      <c r="B12" s="3872"/>
      <c r="C12" s="3874" t="n">
        <v>205.063</v>
      </c>
      <c r="D12" s="3874" t="s">
        <v>2942</v>
      </c>
      <c r="E12" s="3874" t="n">
        <v>205.063</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-598.78396</v>
      </c>
      <c r="R12" s="3874" t="n">
        <v>2195.5411866666686</v>
      </c>
      <c r="S12" s="144"/>
      <c r="T12" s="144"/>
    </row>
    <row r="13" spans="1:20" x14ac:dyDescent="0.2">
      <c r="A13" s="3886" t="s">
        <v>3189</v>
      </c>
      <c r="B13" s="3871" t="s">
        <v>3189</v>
      </c>
      <c r="C13" s="3874" t="n">
        <v>205.063</v>
      </c>
      <c r="D13" s="3871" t="s">
        <v>2942</v>
      </c>
      <c r="E13" s="3871" t="n">
        <v>205.063</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-598.78396</v>
      </c>
      <c r="R13" s="3874" t="n">
        <v>2195.5411866666686</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131411.44670380995</v>
      </c>
      <c r="D15" s="3874" t="s">
        <v>2956</v>
      </c>
      <c r="E15" s="3874" t="n">
        <v>131411.44670380995</v>
      </c>
      <c r="F15" s="3874" t="s">
        <v>2946</v>
      </c>
      <c r="G15" s="3874" t="s">
        <v>2946</v>
      </c>
      <c r="H15" s="3874" t="s">
        <v>2946</v>
      </c>
      <c r="I15" s="3874" t="s">
        <v>2946</v>
      </c>
      <c r="J15" s="3874" t="s">
        <v>2946</v>
      </c>
      <c r="K15" s="3874" t="s">
        <v>2958</v>
      </c>
      <c r="L15" s="3874" t="s">
        <v>2946</v>
      </c>
      <c r="M15" s="3874" t="s">
        <v>2946</v>
      </c>
      <c r="N15" s="3874" t="s">
        <v>2946</v>
      </c>
      <c r="O15" s="3874" t="s">
        <v>2946</v>
      </c>
      <c r="P15" s="3874" t="s">
        <v>2946</v>
      </c>
      <c r="Q15" s="3874" t="s">
        <v>2958</v>
      </c>
      <c r="R15" s="3874" t="s">
        <v>2957</v>
      </c>
      <c r="S15" s="144"/>
      <c r="T15" s="144"/>
    </row>
    <row r="16" spans="1:20" x14ac:dyDescent="0.2">
      <c r="A16" s="3886" t="s">
        <v>3190</v>
      </c>
      <c r="B16" s="3871" t="s">
        <v>3190</v>
      </c>
      <c r="C16" s="3874" t="n">
        <v>131397.81270380996</v>
      </c>
      <c r="D16" s="3871" t="s">
        <v>2943</v>
      </c>
      <c r="E16" s="3871" t="n">
        <v>131397.81270380996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3191</v>
      </c>
      <c r="B17" s="3871" t="s">
        <v>3191</v>
      </c>
      <c r="C17" s="3874" t="n">
        <v>13.634</v>
      </c>
      <c r="D17" s="3871" t="s">
        <v>2942</v>
      </c>
      <c r="E17" s="3871" t="n">
        <v>13.634</v>
      </c>
      <c r="F17" s="3874" t="s">
        <v>2942</v>
      </c>
      <c r="G17" s="3874" t="s">
        <v>2942</v>
      </c>
      <c r="H17" s="3874" t="s">
        <v>2942</v>
      </c>
      <c r="I17" s="3874" t="s">
        <v>2942</v>
      </c>
      <c r="J17" s="3874" t="s">
        <v>2942</v>
      </c>
      <c r="K17" s="3874" t="s">
        <v>2943</v>
      </c>
      <c r="L17" s="3871" t="s">
        <v>2942</v>
      </c>
      <c r="M17" s="3871" t="s">
        <v>2942</v>
      </c>
      <c r="N17" s="3874" t="s">
        <v>2942</v>
      </c>
      <c r="O17" s="3871" t="s">
        <v>2942</v>
      </c>
      <c r="P17" s="3871" t="s">
        <v>2942</v>
      </c>
      <c r="Q17" s="3871" t="s">
        <v>2943</v>
      </c>
      <c r="R17" s="3874" t="s">
        <v>2956</v>
      </c>
    </row>
    <row r="18" spans="1:20" ht="13.5" x14ac:dyDescent="0.2">
      <c r="A18" s="1768" t="s">
        <v>1409</v>
      </c>
      <c r="B18" s="3872" t="s">
        <v>1185</v>
      </c>
      <c r="C18" s="3874" t="n">
        <v>47601.745252089975</v>
      </c>
      <c r="D18" s="3874" t="n">
        <v>1594.5109552700933</v>
      </c>
      <c r="E18" s="3874" t="n">
        <v>46007.23429681989</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1594.5109552700933</v>
      </c>
      <c r="D20" s="3874" t="n">
        <v>1594.5109552700933</v>
      </c>
      <c r="E20" s="3874" t="s">
        <v>2956</v>
      </c>
      <c r="F20" s="3874" t="s">
        <v>2942</v>
      </c>
      <c r="G20" s="3874" t="s">
        <v>2942</v>
      </c>
      <c r="H20" s="3874" t="s">
        <v>2942</v>
      </c>
      <c r="I20" s="3874" t="s">
        <v>2942</v>
      </c>
      <c r="J20" s="3874" t="s">
        <v>2942</v>
      </c>
      <c r="K20" s="3874" t="s">
        <v>2946</v>
      </c>
      <c r="L20" s="3874" t="s">
        <v>2942</v>
      </c>
      <c r="M20" s="3874" t="s">
        <v>2942</v>
      </c>
      <c r="N20" s="3874" t="s">
        <v>2942</v>
      </c>
      <c r="O20" s="3874" t="s">
        <v>2942</v>
      </c>
      <c r="P20" s="3874" t="s">
        <v>2942</v>
      </c>
      <c r="Q20" s="3874" t="s">
        <v>2946</v>
      </c>
      <c r="R20" s="3874" t="s">
        <v>2946</v>
      </c>
      <c r="S20" s="144"/>
      <c r="T20" s="144"/>
    </row>
    <row r="21" spans="1:20" x14ac:dyDescent="0.2">
      <c r="A21" s="3889" t="s">
        <v>3192</v>
      </c>
      <c r="B21" s="3872"/>
      <c r="C21" s="3874" t="n">
        <v>1574.1403152700934</v>
      </c>
      <c r="D21" s="3874" t="n">
        <v>1574.1403152700934</v>
      </c>
      <c r="E21" s="3874" t="s">
        <v>2943</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c r="A22" s="3889" t="s">
        <v>3193</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3194</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3195</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3196</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46007.23429681989</v>
      </c>
      <c r="D26" s="3874" t="s">
        <v>2942</v>
      </c>
      <c r="E26" s="3874" t="n">
        <v>46007.23429681989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3197</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3198</v>
      </c>
      <c r="B28" s="3872"/>
      <c r="C28" s="3874" t="n">
        <v>45721.619756819884</v>
      </c>
      <c r="D28" s="3874" t="s">
        <v>2942</v>
      </c>
      <c r="E28" s="3874" t="n">
        <v>45721.619756819884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3199</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3200</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14250.462103439007</v>
      </c>
      <c r="D10" s="3874" t="n">
        <v>14234.81036747496</v>
      </c>
      <c r="E10" s="3874" t="n">
        <v>15.65173596404857</v>
      </c>
      <c r="F10" s="3874" t="s">
        <v>2942</v>
      </c>
      <c r="G10" s="3874" t="n">
        <v>-0.06871192535347</v>
      </c>
      <c r="H10" s="3874" t="n">
        <v>-0.06871192535347</v>
      </c>
      <c r="I10" s="3874" t="n">
        <v>-0.03043511829466</v>
      </c>
      <c r="J10" s="3874" t="n">
        <v>-0.13911298001936</v>
      </c>
      <c r="K10" s="3874" t="n">
        <v>-0.71</v>
      </c>
      <c r="L10" s="3874" t="s">
        <v>2942</v>
      </c>
      <c r="M10" s="3874" t="n">
        <v>-979.1766883038853</v>
      </c>
      <c r="N10" s="3874" t="n">
        <v>-979.1766883038853</v>
      </c>
      <c r="O10" s="3874" t="n">
        <v>-433.71449987176874</v>
      </c>
      <c r="P10" s="3874" t="n">
        <v>-1980.2468902299615</v>
      </c>
      <c r="Q10" s="3874" t="n">
        <v>-11.11273253447449</v>
      </c>
      <c r="R10" s="3874" t="n">
        <v>12482.252973447008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9222.784089658806</v>
      </c>
      <c r="D11" s="3874" t="n">
        <v>9222.784089658806</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5027.6780137802025</v>
      </c>
      <c r="D12" s="3874" t="n">
        <v>5012.026277816154</v>
      </c>
      <c r="E12" s="3874" t="n">
        <v>15.65173596404857</v>
      </c>
      <c r="F12" s="3874" t="s">
        <v>2942</v>
      </c>
      <c r="G12" s="3874" t="n">
        <v>-0.19475723895208</v>
      </c>
      <c r="H12" s="3874" t="n">
        <v>-0.19475723895208</v>
      </c>
      <c r="I12" s="3874" t="n">
        <v>-0.08626536915909</v>
      </c>
      <c r="J12" s="3874" t="n">
        <v>-0.3950990638247</v>
      </c>
      <c r="K12" s="3874" t="n">
        <v>-0.71</v>
      </c>
      <c r="L12" s="3874" t="s">
        <v>2942</v>
      </c>
      <c r="M12" s="3874" t="n">
        <v>-979.1766883038853</v>
      </c>
      <c r="N12" s="3874" t="n">
        <v>-979.1766883038853</v>
      </c>
      <c r="O12" s="3874" t="n">
        <v>-433.71449987176874</v>
      </c>
      <c r="P12" s="3874" t="n">
        <v>-1980.2468902299615</v>
      </c>
      <c r="Q12" s="3874" t="n">
        <v>-11.11273253447449</v>
      </c>
      <c r="R12" s="3874" t="n">
        <v>12482.252973447008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721.2781550252801</v>
      </c>
      <c r="D13" s="3874" t="n">
        <v>705.6264190612316</v>
      </c>
      <c r="E13" s="3874" t="n">
        <v>15.65173596404857</v>
      </c>
      <c r="F13" s="3874" t="s">
        <v>2942</v>
      </c>
      <c r="G13" s="3874" t="n">
        <v>-1.35755766548838</v>
      </c>
      <c r="H13" s="3874" t="n">
        <v>-1.35755766548838</v>
      </c>
      <c r="I13" s="3874" t="n">
        <v>-0.60131378837692</v>
      </c>
      <c r="J13" s="3874" t="n">
        <v>-2.80636727415123</v>
      </c>
      <c r="K13" s="3874" t="n">
        <v>-0.71</v>
      </c>
      <c r="L13" s="3874" t="s">
        <v>2942</v>
      </c>
      <c r="M13" s="3874" t="n">
        <v>-979.1766883038853</v>
      </c>
      <c r="N13" s="3874" t="n">
        <v>-979.1766883038853</v>
      </c>
      <c r="O13" s="3874" t="n">
        <v>-433.71449987176874</v>
      </c>
      <c r="P13" s="3874" t="n">
        <v>-1980.2468902299615</v>
      </c>
      <c r="Q13" s="3874" t="n">
        <v>-11.11273253447449</v>
      </c>
      <c r="R13" s="3874" t="n">
        <v>12482.252973447008</v>
      </c>
      <c r="S13" s="144"/>
      <c r="T13" s="144"/>
      <c r="U13" s="144"/>
      <c r="V13" s="144"/>
      <c r="W13" s="144"/>
      <c r="X13" s="144"/>
      <c r="Y13" s="144"/>
      <c r="Z13" s="144"/>
      <c r="AA13" s="144"/>
      <c r="AB13" s="144"/>
      <c r="AC13" s="144"/>
      <c r="AD13" s="144"/>
      <c r="AE13" s="144"/>
      <c r="AF13" s="144"/>
      <c r="AG13" s="144"/>
      <c r="AH13" s="144"/>
    </row>
    <row r="14" spans="1:34" x14ac:dyDescent="0.2">
      <c r="A14" s="3881" t="s">
        <v>3201</v>
      </c>
      <c r="B14" s="3871" t="s">
        <v>3201</v>
      </c>
      <c r="C14" s="3874" t="n">
        <v>165.26665648163834</v>
      </c>
      <c r="D14" s="3871" t="n">
        <v>161.68037003598678</v>
      </c>
      <c r="E14" s="3871" t="n">
        <v>3.58628644565155</v>
      </c>
      <c r="F14" s="3874" t="s">
        <v>2942</v>
      </c>
      <c r="G14" s="3874" t="n">
        <v>-1.29044538374127</v>
      </c>
      <c r="H14" s="3874" t="n">
        <v>-1.29044538374127</v>
      </c>
      <c r="I14" s="3874" t="n">
        <v>-0.57803952968365</v>
      </c>
      <c r="J14" s="3874" t="n">
        <v>-3.26147189780441</v>
      </c>
      <c r="K14" s="3874" t="n">
        <v>-0.71</v>
      </c>
      <c r="L14" s="3871" t="s">
        <v>2942</v>
      </c>
      <c r="M14" s="3871" t="n">
        <v>-213.2675939430839</v>
      </c>
      <c r="N14" s="3874" t="n">
        <v>-213.2675939430839</v>
      </c>
      <c r="O14" s="3871" t="n">
        <v>-95.53066038503482</v>
      </c>
      <c r="P14" s="3871" t="n">
        <v>-527.3159832989893</v>
      </c>
      <c r="Q14" s="3871" t="n">
        <v>-2.5462633764126</v>
      </c>
      <c r="R14" s="3874" t="n">
        <v>3075.0885036795785</v>
      </c>
      <c r="S14" s="144"/>
      <c r="T14" s="144"/>
      <c r="U14" s="144"/>
      <c r="V14" s="144"/>
      <c r="W14" s="144"/>
      <c r="X14" s="144"/>
      <c r="Y14" s="144"/>
      <c r="Z14" s="144"/>
      <c r="AA14" s="144"/>
      <c r="AB14" s="144"/>
      <c r="AC14" s="144"/>
      <c r="AD14" s="144"/>
      <c r="AE14" s="144"/>
      <c r="AF14" s="144"/>
      <c r="AG14" s="144"/>
      <c r="AH14" s="144"/>
    </row>
    <row r="15">
      <c r="A15" s="3881" t="s">
        <v>3202</v>
      </c>
      <c r="B15" s="3871" t="s">
        <v>3202</v>
      </c>
      <c r="C15" s="3874" t="n">
        <v>38.37901644747479</v>
      </c>
      <c r="D15" s="3871" t="n">
        <v>37.54619179056459</v>
      </c>
      <c r="E15" s="3871" t="n">
        <v>0.8328246569102</v>
      </c>
      <c r="F15" s="3874" t="s">
        <v>2942</v>
      </c>
      <c r="G15" s="3874" t="n">
        <v>-0.46367420921899</v>
      </c>
      <c r="H15" s="3874" t="n">
        <v>-0.46367420921899</v>
      </c>
      <c r="I15" s="3874" t="n">
        <v>-0.288785904875</v>
      </c>
      <c r="J15" s="3874" t="n">
        <v>-5.57088262952204</v>
      </c>
      <c r="K15" s="3874" t="n">
        <v>-0.71</v>
      </c>
      <c r="L15" s="3871" t="s">
        <v>2942</v>
      </c>
      <c r="M15" s="3871" t="n">
        <v>-17.79536010188557</v>
      </c>
      <c r="N15" s="3874" t="n">
        <v>-17.79536010188557</v>
      </c>
      <c r="O15" s="3871" t="n">
        <v>-11.08331899299658</v>
      </c>
      <c r="P15" s="3871" t="n">
        <v>-209.16542765075937</v>
      </c>
      <c r="Q15" s="3871" t="n">
        <v>-0.59130550640624</v>
      </c>
      <c r="R15" s="3874" t="n">
        <v>874.9965115908426</v>
      </c>
    </row>
    <row r="16">
      <c r="A16" s="3881" t="s">
        <v>3203</v>
      </c>
      <c r="B16" s="3871" t="s">
        <v>3203</v>
      </c>
      <c r="C16" s="3874" t="n">
        <v>17.62471263666704</v>
      </c>
      <c r="D16" s="3871" t="n">
        <v>17.24225637245137</v>
      </c>
      <c r="E16" s="3871" t="n">
        <v>0.38245626421567</v>
      </c>
      <c r="F16" s="3874" t="s">
        <v>2942</v>
      </c>
      <c r="G16" s="3874" t="n">
        <v>-0.68217513563783</v>
      </c>
      <c r="H16" s="3874" t="n">
        <v>-0.68217513563783</v>
      </c>
      <c r="I16" s="3874" t="n">
        <v>-0.43074509317393</v>
      </c>
      <c r="J16" s="3874" t="n">
        <v>-8.51326493371786</v>
      </c>
      <c r="K16" s="3874" t="n">
        <v>-0.71000000000001</v>
      </c>
      <c r="L16" s="3871" t="s">
        <v>2942</v>
      </c>
      <c r="M16" s="3871" t="n">
        <v>-12.02314073349619</v>
      </c>
      <c r="N16" s="3874" t="n">
        <v>-12.02314073349619</v>
      </c>
      <c r="O16" s="3871" t="n">
        <v>-7.59175848684482</v>
      </c>
      <c r="P16" s="3871" t="n">
        <v>-146.78789655376352</v>
      </c>
      <c r="Q16" s="3871" t="n">
        <v>-0.27154394759313</v>
      </c>
      <c r="R16" s="3874" t="n">
        <v>611.1392456462253</v>
      </c>
    </row>
    <row r="17">
      <c r="A17" s="3881" t="s">
        <v>3204</v>
      </c>
      <c r="B17" s="3871" t="s">
        <v>3204</v>
      </c>
      <c r="C17" s="3874" t="n">
        <v>500.0077694594999</v>
      </c>
      <c r="D17" s="3871" t="n">
        <v>489.1576008622288</v>
      </c>
      <c r="E17" s="3871" t="n">
        <v>10.85016859727115</v>
      </c>
      <c r="F17" s="3874" t="s">
        <v>2942</v>
      </c>
      <c r="G17" s="3874" t="n">
        <v>-1.47215831130209</v>
      </c>
      <c r="H17" s="3874" t="n">
        <v>-1.47215831130209</v>
      </c>
      <c r="I17" s="3874" t="n">
        <v>-0.63900759452653</v>
      </c>
      <c r="J17" s="3874" t="n">
        <v>-2.24258517253504</v>
      </c>
      <c r="K17" s="3874" t="n">
        <v>-0.71</v>
      </c>
      <c r="L17" s="3871" t="s">
        <v>2942</v>
      </c>
      <c r="M17" s="3871" t="n">
        <v>-736.0905935254196</v>
      </c>
      <c r="N17" s="3874" t="n">
        <v>-736.0905935254196</v>
      </c>
      <c r="O17" s="3871" t="n">
        <v>-319.50876200689254</v>
      </c>
      <c r="P17" s="3871" t="n">
        <v>-1096.9775827264493</v>
      </c>
      <c r="Q17" s="3871" t="n">
        <v>-7.70361970406252</v>
      </c>
      <c r="R17" s="3874" t="n">
        <v>7921.028712530362</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277.19577113400146</v>
      </c>
      <c r="D19" s="3874" t="n">
        <v>277.19577113400146</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361552.77395985404</v>
      </c>
      <c r="D10" s="3874" t="n">
        <v>361357.97894575406</v>
      </c>
      <c r="E10" s="3874" t="n">
        <v>194.79501409998252</v>
      </c>
      <c r="F10" s="3874" t="s">
        <v>2946</v>
      </c>
      <c r="G10" s="3874" t="n">
        <v>-1.848646318E-5</v>
      </c>
      <c r="H10" s="3874" t="n">
        <v>-1.848646318E-5</v>
      </c>
      <c r="I10" s="3874" t="n">
        <v>-3.162629616E-5</v>
      </c>
      <c r="J10" s="3874" t="s">
        <v>2942</v>
      </c>
      <c r="K10" s="3874" t="n">
        <v>-0.0154728002969</v>
      </c>
      <c r="L10" s="3874" t="s">
        <v>2946</v>
      </c>
      <c r="M10" s="3874" t="n">
        <v>-6.68383204368002</v>
      </c>
      <c r="N10" s="3874" t="n">
        <v>-6.68383204368002</v>
      </c>
      <c r="O10" s="3874" t="n">
        <v>-11.43457510605718</v>
      </c>
      <c r="P10" s="3874" t="s">
        <v>2942</v>
      </c>
      <c r="Q10" s="3874" t="n">
        <v>-3.01402435200001</v>
      </c>
      <c r="R10" s="3874" t="n">
        <v>77.4855821730365</v>
      </c>
      <c r="S10" s="144"/>
      <c r="T10" s="144"/>
    </row>
    <row r="11" spans="1:20" ht="13.5" x14ac:dyDescent="0.2">
      <c r="A11" s="1718" t="s">
        <v>1423</v>
      </c>
      <c r="B11" s="3872" t="s">
        <v>1185</v>
      </c>
      <c r="C11" s="3874" t="n">
        <v>359589.0909909521</v>
      </c>
      <c r="D11" s="3871" t="n">
        <v>359589.0909909521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1963.6829689019496</v>
      </c>
      <c r="D12" s="3874" t="n">
        <v>1768.887954801967</v>
      </c>
      <c r="E12" s="3874" t="n">
        <v>194.79501409998252</v>
      </c>
      <c r="F12" s="3874" t="s">
        <v>2946</v>
      </c>
      <c r="G12" s="3874" t="n">
        <v>-0.00340372257107</v>
      </c>
      <c r="H12" s="3874" t="n">
        <v>-0.00340372257107</v>
      </c>
      <c r="I12" s="3874" t="n">
        <v>-0.00582302504383</v>
      </c>
      <c r="J12" s="3874" t="s">
        <v>2942</v>
      </c>
      <c r="K12" s="3874" t="n">
        <v>-0.0154728002969</v>
      </c>
      <c r="L12" s="3874" t="s">
        <v>2946</v>
      </c>
      <c r="M12" s="3874" t="n">
        <v>-6.68383204368002</v>
      </c>
      <c r="N12" s="3874" t="n">
        <v>-6.68383204368002</v>
      </c>
      <c r="O12" s="3874" t="n">
        <v>-11.43457510605718</v>
      </c>
      <c r="P12" s="3874" t="s">
        <v>2942</v>
      </c>
      <c r="Q12" s="3874" t="n">
        <v>-3.01402435200001</v>
      </c>
      <c r="R12" s="3874" t="n">
        <v>77.4855821730365</v>
      </c>
      <c r="S12" s="144"/>
      <c r="T12" s="144"/>
    </row>
    <row r="13" spans="1:20" x14ac:dyDescent="0.2">
      <c r="A13" s="1716" t="s">
        <v>853</v>
      </c>
      <c r="B13" s="3872"/>
      <c r="C13" s="3874" t="n">
        <v>2.91195480196708</v>
      </c>
      <c r="D13" s="3874" t="n">
        <v>2.91195480196708</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194.79501409998252</v>
      </c>
      <c r="D16" s="3874" t="s">
        <v>2942</v>
      </c>
      <c r="E16" s="3874" t="n">
        <v>194.79501409998252</v>
      </c>
      <c r="F16" s="3874" t="s">
        <v>2945</v>
      </c>
      <c r="G16" s="3874" t="n">
        <v>-0.0343121310089</v>
      </c>
      <c r="H16" s="3874" t="n">
        <v>-0.0343121310089</v>
      </c>
      <c r="I16" s="3874" t="n">
        <v>-0.05870055329131</v>
      </c>
      <c r="J16" s="3874" t="s">
        <v>2942</v>
      </c>
      <c r="K16" s="3874" t="n">
        <v>-0.0154728002969</v>
      </c>
      <c r="L16" s="3874" t="s">
        <v>2945</v>
      </c>
      <c r="M16" s="3874" t="n">
        <v>-6.68383204368002</v>
      </c>
      <c r="N16" s="3874" t="n">
        <v>-6.68383204368002</v>
      </c>
      <c r="O16" s="3874" t="n">
        <v>-11.43457510605718</v>
      </c>
      <c r="P16" s="3874" t="s">
        <v>2942</v>
      </c>
      <c r="Q16" s="3874" t="n">
        <v>-3.01402435200001</v>
      </c>
      <c r="R16" s="3874" t="n">
        <v>77.4855821730365</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73.2107659597398</v>
      </c>
      <c r="H8" s="3874" t="n">
        <v>5.37919700764054</v>
      </c>
      <c r="I8" s="3874" t="n">
        <v>260.89960390932947</v>
      </c>
      <c r="J8" s="491"/>
    </row>
    <row r="9" spans="1:10" ht="12" customHeight="1" x14ac:dyDescent="0.2">
      <c r="A9" s="1837" t="s">
        <v>866</v>
      </c>
      <c r="B9" s="3872" t="s">
        <v>1185</v>
      </c>
      <c r="C9" s="3872" t="s">
        <v>1185</v>
      </c>
      <c r="D9" s="3872" t="s">
        <v>1185</v>
      </c>
      <c r="E9" s="3872" t="s">
        <v>1185</v>
      </c>
      <c r="F9" s="3872" t="s">
        <v>1185</v>
      </c>
      <c r="G9" s="3874" t="s">
        <v>2956</v>
      </c>
      <c r="H9" s="3874" t="n">
        <v>5.240466</v>
      </c>
      <c r="I9" s="3874" t="n">
        <v>19.1363375</v>
      </c>
      <c r="J9" s="491"/>
    </row>
    <row r="10" spans="1:10" ht="12" customHeight="1" x14ac:dyDescent="0.2">
      <c r="A10" s="1843" t="s">
        <v>1428</v>
      </c>
      <c r="B10" s="3872"/>
      <c r="C10" s="3874" t="n">
        <v>1950.2</v>
      </c>
      <c r="D10" s="3874" t="s">
        <v>2956</v>
      </c>
      <c r="E10" s="3874" t="n">
        <v>1.71</v>
      </c>
      <c r="F10" s="3874" t="n">
        <v>9.8125</v>
      </c>
      <c r="G10" s="3874" t="s">
        <v>2956</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3205</v>
      </c>
      <c r="B12" s="3871" t="s">
        <v>3205</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2956</v>
      </c>
      <c r="H18" s="3874" t="s">
        <v>2942</v>
      </c>
      <c r="I18" s="3874" t="n">
        <v>146.32399999999998</v>
      </c>
      <c r="J18" s="491"/>
    </row>
    <row r="19" spans="1:10" ht="12" customHeight="1" x14ac:dyDescent="0.2">
      <c r="A19" s="1843" t="s">
        <v>1428</v>
      </c>
      <c r="B19" s="3872"/>
      <c r="C19" s="3874" t="n">
        <v>2511.9999999999995</v>
      </c>
      <c r="D19" s="3874" t="s">
        <v>2956</v>
      </c>
      <c r="E19" s="3872" t="s">
        <v>1185</v>
      </c>
      <c r="F19" s="3874" t="n">
        <v>58.25</v>
      </c>
      <c r="G19" s="3874" t="s">
        <v>2956</v>
      </c>
      <c r="H19" s="3872" t="s">
        <v>1185</v>
      </c>
      <c r="I19" s="3874" t="n">
        <v>146.32399999999998</v>
      </c>
      <c r="J19" s="491"/>
    </row>
    <row r="20" spans="1:10" ht="12" customHeight="1" x14ac:dyDescent="0.2">
      <c r="A20" s="1844" t="s">
        <v>2826</v>
      </c>
      <c r="B20" s="3872"/>
      <c r="C20" s="3874" t="n">
        <v>2511.9999999999995</v>
      </c>
      <c r="D20" s="3874" t="s">
        <v>2943</v>
      </c>
      <c r="E20" s="3872" t="s">
        <v>1185</v>
      </c>
      <c r="F20" s="3874" t="n">
        <v>58.25</v>
      </c>
      <c r="G20" s="3874" t="s">
        <v>2943</v>
      </c>
      <c r="H20" s="3872" t="s">
        <v>1185</v>
      </c>
      <c r="I20" s="3874" t="n">
        <v>146.32399999999998</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3206</v>
      </c>
      <c r="H26" s="3874" t="s">
        <v>2942</v>
      </c>
      <c r="I26" s="3874" t="n">
        <v>76.91096400000002</v>
      </c>
      <c r="J26" s="491"/>
    </row>
    <row r="27" spans="1:10" ht="12" customHeight="1" x14ac:dyDescent="0.2">
      <c r="A27" s="1843" t="s">
        <v>1428</v>
      </c>
      <c r="B27" s="3872"/>
      <c r="C27" s="3874" t="n">
        <v>1762.8000000000004</v>
      </c>
      <c r="D27" s="3874" t="s">
        <v>3206</v>
      </c>
      <c r="E27" s="3872" t="s">
        <v>1185</v>
      </c>
      <c r="F27" s="3874" t="n">
        <v>43.63</v>
      </c>
      <c r="G27" s="3874" t="s">
        <v>3206</v>
      </c>
      <c r="H27" s="3872" t="s">
        <v>1185</v>
      </c>
      <c r="I27" s="3874" t="n">
        <v>76.91096400000002</v>
      </c>
      <c r="J27" s="491"/>
    </row>
    <row r="28" spans="1:10" ht="12" customHeight="1" x14ac:dyDescent="0.2">
      <c r="A28" s="1844" t="s">
        <v>2826</v>
      </c>
      <c r="B28" s="3872"/>
      <c r="C28" s="3874" t="n">
        <v>1762.8000000000004</v>
      </c>
      <c r="D28" s="3874" t="s">
        <v>2943</v>
      </c>
      <c r="E28" s="3872" t="s">
        <v>1185</v>
      </c>
      <c r="F28" s="3874" t="n">
        <v>43.63</v>
      </c>
      <c r="G28" s="3874" t="s">
        <v>2943</v>
      </c>
      <c r="H28" s="3872" t="s">
        <v>1185</v>
      </c>
      <c r="I28" s="3874" t="n">
        <v>76.91096400000002</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73.2107659597398</v>
      </c>
      <c r="H34" s="3874" t="n">
        <v>0.13873100764054</v>
      </c>
      <c r="I34" s="3874" t="n">
        <v>18.52830240932947</v>
      </c>
      <c r="J34" s="491"/>
    </row>
    <row r="35" spans="1:10" ht="12" customHeight="1" x14ac:dyDescent="0.2">
      <c r="A35" s="1852" t="s">
        <v>1433</v>
      </c>
      <c r="B35" s="3872" t="s">
        <v>1185</v>
      </c>
      <c r="C35" s="3872" t="s">
        <v>1185</v>
      </c>
      <c r="D35" s="3872" t="s">
        <v>1185</v>
      </c>
      <c r="E35" s="3872" t="s">
        <v>1185</v>
      </c>
      <c r="F35" s="3872" t="s">
        <v>1185</v>
      </c>
      <c r="G35" s="3874" t="n">
        <v>32.46408</v>
      </c>
      <c r="H35" s="3874" t="n">
        <v>0.09667255714286</v>
      </c>
      <c r="I35" s="3874" t="n">
        <v>9.875813285</v>
      </c>
      <c r="J35" s="491"/>
    </row>
    <row r="36" spans="1:10" ht="12" customHeight="1" x14ac:dyDescent="0.2">
      <c r="A36" s="1853" t="s">
        <v>1428</v>
      </c>
      <c r="B36" s="3872"/>
      <c r="C36" s="3874" t="n">
        <v>218.697</v>
      </c>
      <c r="D36" s="3874" t="n">
        <v>148.44318852110456</v>
      </c>
      <c r="E36" s="3874" t="n">
        <v>0.28129741148713</v>
      </c>
      <c r="F36" s="3874" t="n">
        <v>45.15751603817154</v>
      </c>
      <c r="G36" s="3874" t="n">
        <v>32.46408</v>
      </c>
      <c r="H36" s="3874" t="n">
        <v>0.09667255714286</v>
      </c>
      <c r="I36" s="3874" t="n">
        <v>9.875813285</v>
      </c>
      <c r="J36" s="491"/>
    </row>
    <row r="37" spans="1:10" ht="12" customHeight="1" x14ac:dyDescent="0.2">
      <c r="A37" s="1855" t="s">
        <v>2826</v>
      </c>
      <c r="B37" s="3872"/>
      <c r="C37" s="3874" t="n">
        <v>205.063</v>
      </c>
      <c r="D37" s="3874" t="s">
        <v>2943</v>
      </c>
      <c r="E37" s="3874" t="n">
        <v>0.30000000000001</v>
      </c>
      <c r="F37" s="3874" t="n">
        <v>32.895</v>
      </c>
      <c r="G37" s="3874" t="s">
        <v>2943</v>
      </c>
      <c r="H37" s="3874" t="n">
        <v>0.09667255714286</v>
      </c>
      <c r="I37" s="3874" t="n">
        <v>6.745547385</v>
      </c>
      <c r="J37" s="491"/>
    </row>
    <row r="38" spans="1:10" ht="12" customHeight="1" x14ac:dyDescent="0.2">
      <c r="A38" s="3901" t="s">
        <v>3189</v>
      </c>
      <c r="B38" s="3871" t="s">
        <v>3189</v>
      </c>
      <c r="C38" s="3871" t="n">
        <v>205.063</v>
      </c>
      <c r="D38" s="3874" t="s">
        <v>2943</v>
      </c>
      <c r="E38" s="3874" t="n">
        <v>0.30000000000001</v>
      </c>
      <c r="F38" s="3874" t="n">
        <v>32.895</v>
      </c>
      <c r="G38" s="3871" t="s">
        <v>2943</v>
      </c>
      <c r="H38" s="3871" t="n">
        <v>0.09667255714286</v>
      </c>
      <c r="I38" s="3871" t="n">
        <v>6.745547385</v>
      </c>
      <c r="J38" s="491"/>
    </row>
    <row r="39" spans="1:10" ht="12" customHeight="1" x14ac:dyDescent="0.2">
      <c r="A39" s="1855" t="s">
        <v>2827</v>
      </c>
      <c r="B39" s="3872"/>
      <c r="C39" s="3874" t="n">
        <v>13.634</v>
      </c>
      <c r="D39" s="3874" t="n">
        <v>2381.111926067185</v>
      </c>
      <c r="E39" s="3874" t="s">
        <v>2945</v>
      </c>
      <c r="F39" s="3874" t="n">
        <v>229.59262872231187</v>
      </c>
      <c r="G39" s="3874" t="n">
        <v>32.46408</v>
      </c>
      <c r="H39" s="3874" t="s">
        <v>2945</v>
      </c>
      <c r="I39" s="3874" t="n">
        <v>3.1302659</v>
      </c>
      <c r="J39" s="491"/>
    </row>
    <row r="40" spans="1:10" ht="12" customHeight="1" x14ac:dyDescent="0.2">
      <c r="A40" s="3901" t="s">
        <v>3207</v>
      </c>
      <c r="B40" s="3871" t="s">
        <v>3207</v>
      </c>
      <c r="C40" s="3871" t="n">
        <v>9.717</v>
      </c>
      <c r="D40" s="3874" t="n">
        <v>1833.3333333333333</v>
      </c>
      <c r="E40" s="3874" t="s">
        <v>2945</v>
      </c>
      <c r="F40" s="3874" t="n">
        <v>288.0</v>
      </c>
      <c r="G40" s="3871" t="n">
        <v>17.8145</v>
      </c>
      <c r="H40" s="3871" t="s">
        <v>2945</v>
      </c>
      <c r="I40" s="3871" t="n">
        <v>2.798496</v>
      </c>
      <c r="J40" s="491"/>
    </row>
    <row r="41">
      <c r="A41" s="3901" t="s">
        <v>3208</v>
      </c>
      <c r="B41" s="3871" t="s">
        <v>3208</v>
      </c>
      <c r="C41" s="3871" t="n">
        <v>3.917</v>
      </c>
      <c r="D41" s="3874" t="n">
        <v>3740.0</v>
      </c>
      <c r="E41" s="3874" t="s">
        <v>2945</v>
      </c>
      <c r="F41" s="3874" t="n">
        <v>84.7</v>
      </c>
      <c r="G41" s="3871" t="n">
        <v>14.64958</v>
      </c>
      <c r="H41" s="3871" t="s">
        <v>2945</v>
      </c>
      <c r="I41" s="3871" t="n">
        <v>0.3317699</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40.7466859597398</v>
      </c>
      <c r="H54" s="3874" t="n">
        <v>0.04205845049768</v>
      </c>
      <c r="I54" s="3874" t="n">
        <v>8.65248912432947</v>
      </c>
      <c r="J54" s="491"/>
    </row>
    <row r="55" spans="1:10" ht="12" customHeight="1" x14ac:dyDescent="0.2">
      <c r="A55" s="3894" t="s">
        <v>3209</v>
      </c>
      <c r="B55" s="3872"/>
      <c r="C55" s="3874" t="n">
        <v>194.79501409998252</v>
      </c>
      <c r="D55" s="3874" t="s">
        <v>2943</v>
      </c>
      <c r="E55" s="3874" t="s">
        <v>2943</v>
      </c>
      <c r="F55" s="3874" t="n">
        <v>43.63000000000001</v>
      </c>
      <c r="G55" s="3874" t="s">
        <v>2943</v>
      </c>
      <c r="H55" s="3874" t="s">
        <v>2943</v>
      </c>
      <c r="I55" s="3874" t="n">
        <v>8.49890646518224</v>
      </c>
      <c r="J55" s="491"/>
    </row>
    <row r="56">
      <c r="A56" s="3894" t="s">
        <v>3210</v>
      </c>
      <c r="B56" s="3872"/>
      <c r="C56" s="3874" t="n">
        <v>14.4364550429227</v>
      </c>
      <c r="D56" s="3874" t="n">
        <v>2822.4855643986766</v>
      </c>
      <c r="E56" s="3874" t="n">
        <v>1.85395018506601</v>
      </c>
      <c r="F56" s="3874" t="n">
        <v>10.63852993623404</v>
      </c>
      <c r="G56" s="3874" t="n">
        <v>40.7466859597398</v>
      </c>
      <c r="H56" s="3874" t="n">
        <v>0.04205845049768</v>
      </c>
      <c r="I56" s="3874" t="n">
        <v>0.15358265914723</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3211</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3212</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111692.53540057498</v>
      </c>
      <c r="C9" s="3874" t="n">
        <v>0.04495618121102</v>
      </c>
      <c r="D9" s="3874" t="n">
        <v>7.89056692503563</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111657.37685999999</v>
      </c>
      <c r="C15" s="3874" t="s">
        <v>2943</v>
      </c>
      <c r="D15" s="3874" t="s">
        <v>2943</v>
      </c>
      <c r="E15" s="144"/>
      <c r="F15" s="144"/>
      <c r="G15" s="144"/>
    </row>
    <row r="16" spans="1:7" x14ac:dyDescent="0.2">
      <c r="A16" s="1852" t="s">
        <v>895</v>
      </c>
      <c r="B16" s="3871" t="n">
        <v>81214.36686000001</v>
      </c>
      <c r="C16" s="3874" t="s">
        <v>2943</v>
      </c>
      <c r="D16" s="3871" t="s">
        <v>2943</v>
      </c>
      <c r="E16" s="144"/>
      <c r="F16" s="144"/>
      <c r="G16" s="144"/>
    </row>
    <row r="17" spans="1:7" ht="13.5" x14ac:dyDescent="0.2">
      <c r="A17" s="1852" t="s">
        <v>1442</v>
      </c>
      <c r="B17" s="3874" t="n">
        <v>30443.00999999998</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34.12279337500002</v>
      </c>
      <c r="C21" s="3874" t="n">
        <v>38.68864365758115</v>
      </c>
      <c r="D21" s="3874" t="n">
        <v>2.07454436119329</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34.12279337500002</v>
      </c>
      <c r="C23" s="3874" t="n">
        <v>38.68864365758115</v>
      </c>
      <c r="D23" s="3874" t="n">
        <v>2.07454436119329</v>
      </c>
      <c r="E23" s="144"/>
      <c r="F23" s="144"/>
      <c r="G23" s="144"/>
    </row>
    <row r="24" spans="1:7" x14ac:dyDescent="0.2">
      <c r="A24" s="1867" t="s">
        <v>898</v>
      </c>
      <c r="B24" s="3871" t="n">
        <v>1.0357472</v>
      </c>
      <c r="C24" s="3874" t="n">
        <v>3573.3673891657077</v>
      </c>
      <c r="D24" s="3871" t="n">
        <v>5.81602256384234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3213</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3214</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3216</v>
      </c>
      <c r="C8" s="3871" t="s">
        <v>2942</v>
      </c>
      <c r="D8" s="3874" t="s">
        <v>2942</v>
      </c>
      <c r="E8" s="3871" t="s">
        <v>2942</v>
      </c>
      <c r="F8" s="144"/>
      <c r="G8" s="144"/>
      <c r="H8" s="144"/>
      <c r="I8" s="144"/>
      <c r="J8" s="144"/>
      <c r="K8" s="144"/>
    </row>
    <row r="9" spans="1:11" ht="24" x14ac:dyDescent="0.2">
      <c r="A9" s="1521" t="s">
        <v>2220</v>
      </c>
      <c r="B9" s="3874" t="s">
        <v>3217</v>
      </c>
      <c r="C9" s="3871" t="n">
        <v>3.960493780459923E7</v>
      </c>
      <c r="D9" s="3874" t="n">
        <v>0.0075</v>
      </c>
      <c r="E9" s="3871" t="n">
        <v>0.46677248126849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3218</v>
      </c>
      <c r="E8" s="3874" t="s">
        <v>1185</v>
      </c>
      <c r="F8" s="3874" t="s">
        <v>1185</v>
      </c>
      <c r="G8" s="3874" t="s">
        <v>1185</v>
      </c>
      <c r="H8" s="3874" t="s">
        <v>1185</v>
      </c>
      <c r="I8" s="3874" t="n">
        <v>124500.51368062256</v>
      </c>
      <c r="J8" s="3874" t="n">
        <v>754.3570419841209</v>
      </c>
      <c r="K8" s="3874" t="n">
        <v>43.63852728975988</v>
      </c>
      <c r="L8" s="144"/>
      <c r="M8" s="144"/>
      <c r="N8" s="144"/>
      <c r="O8" s="144"/>
    </row>
    <row r="9" spans="1:15" x14ac:dyDescent="0.2">
      <c r="A9" s="1861" t="s">
        <v>733</v>
      </c>
      <c r="B9" s="3872"/>
      <c r="C9" s="3872" t="s">
        <v>1185</v>
      </c>
      <c r="D9" s="3874" t="s">
        <v>3218</v>
      </c>
      <c r="E9" s="3874" t="s">
        <v>1185</v>
      </c>
      <c r="F9" s="3874" t="s">
        <v>1185</v>
      </c>
      <c r="G9" s="3874" t="s">
        <v>1185</v>
      </c>
      <c r="H9" s="3874" t="s">
        <v>1185</v>
      </c>
      <c r="I9" s="3874" t="n">
        <v>124500.51368062256</v>
      </c>
      <c r="J9" s="3874" t="n">
        <v>696.4051149841208</v>
      </c>
      <c r="K9" s="3874" t="n">
        <v>38.34726438975988</v>
      </c>
      <c r="L9" s="461"/>
      <c r="M9" s="144"/>
      <c r="N9" s="144"/>
      <c r="O9" s="144"/>
    </row>
    <row r="10" spans="1:15" ht="13.5" x14ac:dyDescent="0.2">
      <c r="A10" s="1886" t="s">
        <v>1451</v>
      </c>
      <c r="B10" s="3872"/>
      <c r="C10" s="3872" t="s">
        <v>1185</v>
      </c>
      <c r="D10" s="3874" t="s">
        <v>3219</v>
      </c>
      <c r="E10" s="3874" t="n">
        <v>5406470.125117151</v>
      </c>
      <c r="F10" s="3874" t="n">
        <v>23.02805912164821</v>
      </c>
      <c r="G10" s="3874" t="n">
        <v>0.12877202060788</v>
      </c>
      <c r="H10" s="3874" t="n">
        <v>0.00709076937651</v>
      </c>
      <c r="I10" s="3874" t="n">
        <v>124500.51368062256</v>
      </c>
      <c r="J10" s="3874" t="n">
        <v>696.2020823674757</v>
      </c>
      <c r="K10" s="3874" t="n">
        <v>38.33603279820079</v>
      </c>
      <c r="L10" s="144"/>
      <c r="M10" s="144"/>
      <c r="N10" s="144"/>
      <c r="O10" s="144"/>
    </row>
    <row r="11" spans="1:15" x14ac:dyDescent="0.2">
      <c r="A11" s="1887" t="s">
        <v>909</v>
      </c>
      <c r="B11" s="3872"/>
      <c r="C11" s="3872" t="s">
        <v>1185</v>
      </c>
      <c r="D11" s="3874" t="s">
        <v>3219</v>
      </c>
      <c r="E11" s="3874" t="n">
        <v>341073.968</v>
      </c>
      <c r="F11" s="3874" t="s">
        <v>2943</v>
      </c>
      <c r="G11" s="3874" t="n">
        <v>0.0856152</v>
      </c>
      <c r="H11" s="3874" t="n">
        <v>0.00473616</v>
      </c>
      <c r="I11" s="3874" t="s">
        <v>2943</v>
      </c>
      <c r="J11" s="3874" t="n">
        <v>29.2011159851136</v>
      </c>
      <c r="K11" s="3874" t="n">
        <v>1.61538088428288</v>
      </c>
      <c r="L11" s="461"/>
      <c r="M11" s="144"/>
      <c r="N11" s="144"/>
      <c r="O11" s="144"/>
    </row>
    <row r="12" spans="1:15" x14ac:dyDescent="0.2">
      <c r="A12" s="3894" t="s">
        <v>3220</v>
      </c>
      <c r="B12" s="3871" t="s">
        <v>3220</v>
      </c>
      <c r="C12" s="3871" t="s">
        <v>882</v>
      </c>
      <c r="D12" s="3871" t="s">
        <v>3219</v>
      </c>
      <c r="E12" s="3871" t="n">
        <v>341073.968</v>
      </c>
      <c r="F12" s="3874" t="s">
        <v>2943</v>
      </c>
      <c r="G12" s="3874" t="n">
        <v>0.0856152</v>
      </c>
      <c r="H12" s="3874" t="n">
        <v>0.00473616</v>
      </c>
      <c r="I12" s="3871" t="s">
        <v>2943</v>
      </c>
      <c r="J12" s="3871" t="n">
        <v>29.2011159851136</v>
      </c>
      <c r="K12" s="3871" t="n">
        <v>1.61538088428288</v>
      </c>
      <c r="L12" s="461"/>
      <c r="M12" s="144"/>
      <c r="N12" s="144"/>
      <c r="O12" s="144"/>
    </row>
    <row r="13" spans="1:15" x14ac:dyDescent="0.2">
      <c r="A13" s="1887" t="s">
        <v>910</v>
      </c>
      <c r="B13" s="3872"/>
      <c r="C13" s="3872" t="s">
        <v>1185</v>
      </c>
      <c r="D13" s="3874" t="s">
        <v>3219</v>
      </c>
      <c r="E13" s="3874" t="n">
        <v>5065396.157117152</v>
      </c>
      <c r="F13" s="3874" t="n">
        <v>24.57863310566395</v>
      </c>
      <c r="G13" s="3874" t="n">
        <v>0.13167794693515</v>
      </c>
      <c r="H13" s="3874" t="n">
        <v>0.00724931491534</v>
      </c>
      <c r="I13" s="3874" t="n">
        <v>124500.51368062256</v>
      </c>
      <c r="J13" s="3874" t="n">
        <v>667.0009663823621</v>
      </c>
      <c r="K13" s="3874" t="n">
        <v>36.72065191391791</v>
      </c>
      <c r="L13" s="461"/>
      <c r="M13" s="144"/>
      <c r="N13" s="144"/>
      <c r="O13" s="144"/>
    </row>
    <row r="14" spans="1:15" x14ac:dyDescent="0.2">
      <c r="A14" s="3894" t="s">
        <v>3221</v>
      </c>
      <c r="B14" s="3871" t="s">
        <v>3221</v>
      </c>
      <c r="C14" s="3871" t="s">
        <v>882</v>
      </c>
      <c r="D14" s="3871" t="s">
        <v>3219</v>
      </c>
      <c r="E14" s="3871" t="n">
        <v>6210.4</v>
      </c>
      <c r="F14" s="3874" t="n">
        <v>43.44</v>
      </c>
      <c r="G14" s="3874" t="n">
        <v>1.08</v>
      </c>
      <c r="H14" s="3874" t="n">
        <v>0.0312</v>
      </c>
      <c r="I14" s="3871" t="n">
        <v>269.779776</v>
      </c>
      <c r="J14" s="3871" t="n">
        <v>6.707232</v>
      </c>
      <c r="K14" s="3871" t="n">
        <v>0.19376448</v>
      </c>
      <c r="L14" s="461"/>
      <c r="M14" s="144"/>
      <c r="N14" s="144"/>
      <c r="O14" s="144"/>
    </row>
    <row r="15">
      <c r="A15" s="3894" t="s">
        <v>3222</v>
      </c>
      <c r="B15" s="3871" t="s">
        <v>3222</v>
      </c>
      <c r="C15" s="3871" t="s">
        <v>882</v>
      </c>
      <c r="D15" s="3871" t="s">
        <v>3219</v>
      </c>
      <c r="E15" s="3871" t="n">
        <v>1485977.5071171513</v>
      </c>
      <c r="F15" s="3874" t="n">
        <v>81.9319248</v>
      </c>
      <c r="G15" s="3874" t="n">
        <v>0.24543024</v>
      </c>
      <c r="H15" s="3874" t="n">
        <v>0.013576992</v>
      </c>
      <c r="I15" s="3871" t="n">
        <v>121748.9973676139</v>
      </c>
      <c r="J15" s="3871" t="n">
        <v>364.70381620636414</v>
      </c>
      <c r="K15" s="3871" t="n">
        <v>20.17510472630951</v>
      </c>
    </row>
    <row r="16">
      <c r="A16" s="3894" t="s">
        <v>3223</v>
      </c>
      <c r="B16" s="3871" t="s">
        <v>3223</v>
      </c>
      <c r="C16" s="3871" t="s">
        <v>882</v>
      </c>
      <c r="D16" s="3871" t="s">
        <v>3219</v>
      </c>
      <c r="E16" s="3871" t="n">
        <v>207500.05</v>
      </c>
      <c r="F16" s="3874" t="n">
        <v>11.9601732</v>
      </c>
      <c r="G16" s="3874" t="n">
        <v>0.03582716</v>
      </c>
      <c r="H16" s="3874" t="n">
        <v>0.001981928</v>
      </c>
      <c r="I16" s="3871" t="n">
        <v>2481.7365370086595</v>
      </c>
      <c r="J16" s="3871" t="n">
        <v>7.434137491358</v>
      </c>
      <c r="K16" s="3871" t="n">
        <v>0.4112501590964</v>
      </c>
    </row>
    <row r="17">
      <c r="A17" s="3894" t="s">
        <v>3220</v>
      </c>
      <c r="B17" s="3871" t="s">
        <v>3220</v>
      </c>
      <c r="C17" s="3871" t="s">
        <v>882</v>
      </c>
      <c r="D17" s="3871" t="s">
        <v>3219</v>
      </c>
      <c r="E17" s="3871" t="n">
        <v>3365708.2</v>
      </c>
      <c r="F17" s="3874" t="s">
        <v>2943</v>
      </c>
      <c r="G17" s="3874" t="n">
        <v>0.0856152</v>
      </c>
      <c r="H17" s="3874" t="n">
        <v>0.00473616</v>
      </c>
      <c r="I17" s="3871" t="s">
        <v>2943</v>
      </c>
      <c r="J17" s="3871" t="n">
        <v>288.15578068464</v>
      </c>
      <c r="K17" s="3871" t="n">
        <v>15.940532548512</v>
      </c>
    </row>
    <row r="18" spans="1:15" x14ac:dyDescent="0.2">
      <c r="A18" s="1893" t="s">
        <v>735</v>
      </c>
      <c r="B18" s="3872"/>
      <c r="C18" s="3872" t="s">
        <v>1185</v>
      </c>
      <c r="D18" s="3874" t="s">
        <v>3218</v>
      </c>
      <c r="E18" s="3874" t="s">
        <v>1185</v>
      </c>
      <c r="F18" s="3874" t="s">
        <v>1185</v>
      </c>
      <c r="G18" s="3874" t="s">
        <v>1185</v>
      </c>
      <c r="H18" s="3874" t="s">
        <v>1185</v>
      </c>
      <c r="I18" s="3874" t="s">
        <v>2956</v>
      </c>
      <c r="J18" s="3874" t="n">
        <v>0.20303261664513</v>
      </c>
      <c r="K18" s="3874" t="n">
        <v>0.01123159155909</v>
      </c>
      <c r="L18" s="144"/>
      <c r="M18" s="144"/>
      <c r="N18" s="144"/>
      <c r="O18" s="144"/>
    </row>
    <row r="19" spans="1:15" x14ac:dyDescent="0.2">
      <c r="A19" s="1887" t="s">
        <v>909</v>
      </c>
      <c r="B19" s="3872"/>
      <c r="C19" s="3872" t="s">
        <v>1185</v>
      </c>
      <c r="D19" s="3874" t="s">
        <v>3219</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3224</v>
      </c>
      <c r="B20" s="3871" t="s">
        <v>3224</v>
      </c>
      <c r="C20" s="3871" t="s">
        <v>882</v>
      </c>
      <c r="D20" s="3871" t="s">
        <v>3219</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3225</v>
      </c>
      <c r="E21" s="3874" t="n">
        <v>4.319842907343231E7</v>
      </c>
      <c r="F21" s="3874" t="s">
        <v>2943</v>
      </c>
      <c r="G21" s="3874" t="n">
        <v>4.7E-6</v>
      </c>
      <c r="H21" s="3874" t="n">
        <v>2.6E-7</v>
      </c>
      <c r="I21" s="3874" t="s">
        <v>2943</v>
      </c>
      <c r="J21" s="3874" t="n">
        <v>0.20303261664513</v>
      </c>
      <c r="K21" s="3874" t="n">
        <v>0.01123159155909</v>
      </c>
      <c r="L21" s="461"/>
      <c r="M21" s="144"/>
      <c r="N21" s="144"/>
      <c r="O21" s="144"/>
    </row>
    <row r="22" spans="1:15" x14ac:dyDescent="0.2">
      <c r="A22" s="3894" t="s">
        <v>3226</v>
      </c>
      <c r="B22" s="3871" t="s">
        <v>3226</v>
      </c>
      <c r="C22" s="3871" t="s">
        <v>3227</v>
      </c>
      <c r="D22" s="3871" t="s">
        <v>3225</v>
      </c>
      <c r="E22" s="3871" t="n">
        <v>4.319842907343231E7</v>
      </c>
      <c r="F22" s="3874" t="s">
        <v>2943</v>
      </c>
      <c r="G22" s="3874" t="n">
        <v>4.7E-6</v>
      </c>
      <c r="H22" s="3874" t="n">
        <v>2.6E-7</v>
      </c>
      <c r="I22" s="3871" t="s">
        <v>2943</v>
      </c>
      <c r="J22" s="3871" t="n">
        <v>0.20303261664513</v>
      </c>
      <c r="K22" s="3871" t="n">
        <v>0.01123159155909</v>
      </c>
      <c r="L22" s="461"/>
      <c r="M22" s="144"/>
      <c r="N22" s="144"/>
      <c r="O22" s="144"/>
    </row>
    <row r="23" spans="1:15" x14ac:dyDescent="0.2">
      <c r="A23" s="1861" t="s">
        <v>736</v>
      </c>
      <c r="B23" s="3872"/>
      <c r="C23" s="3872" t="s">
        <v>1185</v>
      </c>
      <c r="D23" s="3874" t="s">
        <v>3219</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3219</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3219</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3219</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3219</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3219</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3219</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3219</v>
      </c>
      <c r="E30" s="3874" t="n">
        <v>2519649.0</v>
      </c>
      <c r="F30" s="3874" t="s">
        <v>2957</v>
      </c>
      <c r="G30" s="3874" t="n">
        <v>0.023</v>
      </c>
      <c r="H30" s="3874" t="n">
        <v>0.0021</v>
      </c>
      <c r="I30" s="3874" t="s">
        <v>2957</v>
      </c>
      <c r="J30" s="3874" t="n">
        <v>57.95192699999998</v>
      </c>
      <c r="K30" s="3874" t="n">
        <v>5.2912629</v>
      </c>
      <c r="L30" s="461"/>
      <c r="M30" s="144"/>
      <c r="N30" s="144"/>
      <c r="O30" s="144"/>
    </row>
    <row r="31" spans="1:15" ht="13.5" x14ac:dyDescent="0.2">
      <c r="A31" s="1886" t="s">
        <v>911</v>
      </c>
      <c r="B31" s="3872"/>
      <c r="C31" s="3872" t="s">
        <v>1185</v>
      </c>
      <c r="D31" s="3874" t="s">
        <v>3219</v>
      </c>
      <c r="E31" s="3874" t="n">
        <v>2519649.0</v>
      </c>
      <c r="F31" s="3874" t="s">
        <v>2946</v>
      </c>
      <c r="G31" s="3874" t="n">
        <v>0.023</v>
      </c>
      <c r="H31" s="3874" t="n">
        <v>0.0021</v>
      </c>
      <c r="I31" s="3874" t="s">
        <v>2946</v>
      </c>
      <c r="J31" s="3874" t="n">
        <v>57.95192699999998</v>
      </c>
      <c r="K31" s="3874" t="n">
        <v>5.2912629</v>
      </c>
      <c r="L31" s="144"/>
      <c r="M31" s="144"/>
      <c r="N31" s="144"/>
      <c r="O31" s="144"/>
    </row>
    <row r="32" spans="1:15" x14ac:dyDescent="0.2">
      <c r="A32" s="1887" t="s">
        <v>909</v>
      </c>
      <c r="B32" s="3872"/>
      <c r="C32" s="3872" t="s">
        <v>1185</v>
      </c>
      <c r="D32" s="3874" t="s">
        <v>3219</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3219</v>
      </c>
      <c r="E33" s="3874" t="n">
        <v>2519649.0</v>
      </c>
      <c r="F33" s="3874" t="s">
        <v>2945</v>
      </c>
      <c r="G33" s="3874" t="n">
        <v>0.023</v>
      </c>
      <c r="H33" s="3874" t="n">
        <v>0.0021</v>
      </c>
      <c r="I33" s="3874" t="s">
        <v>2945</v>
      </c>
      <c r="J33" s="3874" t="n">
        <v>57.95192699999998</v>
      </c>
      <c r="K33" s="3874" t="n">
        <v>5.2912629</v>
      </c>
      <c r="L33" s="461"/>
      <c r="M33" s="144"/>
      <c r="N33" s="144"/>
      <c r="O33" s="144"/>
    </row>
    <row r="34" spans="1:15" x14ac:dyDescent="0.2">
      <c r="A34" s="1893" t="s">
        <v>743</v>
      </c>
      <c r="B34" s="3872"/>
      <c r="C34" s="3872" t="s">
        <v>1185</v>
      </c>
      <c r="D34" s="3874" t="s">
        <v>3219</v>
      </c>
      <c r="E34" s="3874" t="s">
        <v>2956</v>
      </c>
      <c r="F34" s="3874" t="s">
        <v>2956</v>
      </c>
      <c r="G34" s="3874" t="s">
        <v>2956</v>
      </c>
      <c r="H34" s="3874" t="s">
        <v>2956</v>
      </c>
      <c r="I34" s="3874" t="s">
        <v>2956</v>
      </c>
      <c r="J34" s="3874" t="s">
        <v>2956</v>
      </c>
      <c r="K34" s="3874" t="s">
        <v>2956</v>
      </c>
      <c r="L34" s="144"/>
      <c r="M34" s="144"/>
      <c r="N34" s="144"/>
      <c r="O34" s="144"/>
    </row>
    <row r="35" spans="1:15" x14ac:dyDescent="0.2">
      <c r="A35" s="1887" t="s">
        <v>909</v>
      </c>
      <c r="B35" s="3872"/>
      <c r="C35" s="3872" t="s">
        <v>1185</v>
      </c>
      <c r="D35" s="3874" t="s">
        <v>3219</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3219</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3219</v>
      </c>
      <c r="E37" s="3874" t="s">
        <v>2956</v>
      </c>
      <c r="F37" s="3874" t="s">
        <v>2957</v>
      </c>
      <c r="G37" s="3874" t="s">
        <v>2957</v>
      </c>
      <c r="H37" s="3874" t="s">
        <v>2957</v>
      </c>
      <c r="I37" s="3874" t="s">
        <v>2957</v>
      </c>
      <c r="J37" s="3874" t="s">
        <v>2957</v>
      </c>
      <c r="K37" s="3874" t="s">
        <v>2957</v>
      </c>
      <c r="L37" s="461"/>
      <c r="M37" s="144"/>
      <c r="N37" s="144"/>
      <c r="O37" s="144"/>
    </row>
    <row r="38" spans="1:15" x14ac:dyDescent="0.2">
      <c r="A38" s="1886" t="s">
        <v>835</v>
      </c>
      <c r="B38" s="3872"/>
      <c r="C38" s="3872" t="s">
        <v>1185</v>
      </c>
      <c r="D38" s="3874" t="s">
        <v>3219</v>
      </c>
      <c r="E38" s="3874" t="s">
        <v>2956</v>
      </c>
      <c r="F38" s="3874" t="s">
        <v>2958</v>
      </c>
      <c r="G38" s="3874" t="s">
        <v>2958</v>
      </c>
      <c r="H38" s="3874" t="s">
        <v>2958</v>
      </c>
      <c r="I38" s="3874" t="s">
        <v>2958</v>
      </c>
      <c r="J38" s="3874" t="s">
        <v>2958</v>
      </c>
      <c r="K38" s="3874" t="s">
        <v>2958</v>
      </c>
      <c r="L38" s="144"/>
      <c r="M38" s="144"/>
      <c r="N38" s="144"/>
      <c r="O38" s="144"/>
    </row>
    <row r="39" spans="1:15" x14ac:dyDescent="0.2">
      <c r="A39" s="1887" t="s">
        <v>909</v>
      </c>
      <c r="B39" s="3872"/>
      <c r="C39" s="3872" t="s">
        <v>1185</v>
      </c>
      <c r="D39" s="3874" t="s">
        <v>3219</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3219</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3219</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3219</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3219</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3219</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3219</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3228</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1.2813832389495557E7</v>
      </c>
      <c r="C24" s="3874" t="n">
        <v>-1.5171646295448942E7</v>
      </c>
      <c r="D24" s="3872" t="s">
        <v>1185</v>
      </c>
      <c r="E24" s="3874" t="n">
        <v>-2357.813905953386</v>
      </c>
      <c r="F24" s="3874" t="n">
        <v>8645.317655162415</v>
      </c>
      <c r="G24" s="354"/>
      <c r="H24" s="354"/>
      <c r="I24" s="354"/>
    </row>
    <row r="25" spans="1:9" ht="13.5" x14ac:dyDescent="0.2">
      <c r="A25" s="1929" t="s">
        <v>929</v>
      </c>
      <c r="B25" s="3874" t="n">
        <v>9265949.206485845</v>
      </c>
      <c r="C25" s="3874" t="n">
        <v>-1.1797059000739714E7</v>
      </c>
      <c r="D25" s="3872" t="s">
        <v>1185</v>
      </c>
      <c r="E25" s="3874" t="n">
        <v>-2531.109794253869</v>
      </c>
      <c r="F25" s="3874" t="n">
        <v>9280.735912264185</v>
      </c>
      <c r="G25" s="354"/>
      <c r="H25" s="354"/>
      <c r="I25" s="354"/>
    </row>
    <row r="26" spans="1:9" x14ac:dyDescent="0.2">
      <c r="A26" s="3881" t="s">
        <v>3229</v>
      </c>
      <c r="B26" s="3871" t="n">
        <v>6454608.580369397</v>
      </c>
      <c r="C26" s="3871" t="n">
        <v>-1.0174876979587901E7</v>
      </c>
      <c r="D26" s="3871" t="n">
        <v>35.0</v>
      </c>
      <c r="E26" s="3871" t="n">
        <v>-3720.268399218505</v>
      </c>
      <c r="F26" s="3871" t="n">
        <v>13640.98413046785</v>
      </c>
      <c r="G26" s="354"/>
      <c r="H26" s="354"/>
      <c r="I26" s="354"/>
    </row>
    <row r="27">
      <c r="A27" s="3881" t="s">
        <v>930</v>
      </c>
      <c r="B27" s="3871" t="n">
        <v>2811340.6261164485</v>
      </c>
      <c r="C27" s="3871" t="n">
        <v>-1622182.021151813</v>
      </c>
      <c r="D27" s="3871" t="n">
        <v>25.0</v>
      </c>
      <c r="E27" s="3871" t="n">
        <v>1189.1586049646357</v>
      </c>
      <c r="F27" s="3871" t="n">
        <v>-4360.248218203665</v>
      </c>
    </row>
    <row r="28" spans="1:9" x14ac:dyDescent="0.2">
      <c r="A28" s="1929" t="s">
        <v>931</v>
      </c>
      <c r="B28" s="3871" t="n">
        <v>3547883.183009712</v>
      </c>
      <c r="C28" s="3871" t="n">
        <v>-3374587.294709229</v>
      </c>
      <c r="D28" s="3871" t="n">
        <v>2.0</v>
      </c>
      <c r="E28" s="3871" t="n">
        <v>173.29588830048306</v>
      </c>
      <c r="F28" s="3871" t="n">
        <v>-635.4182571017712</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103484.68394783432</v>
      </c>
      <c r="C44" s="3871" t="n">
        <v>-99019.76555183092</v>
      </c>
      <c r="D44" s="3871" t="n">
        <v>18.0</v>
      </c>
      <c r="E44" s="3871" t="n">
        <v>4464.9183960034</v>
      </c>
      <c r="F44" s="3871" t="n">
        <v>-16371.367452012464</v>
      </c>
      <c r="G44" s="3871" t="n">
        <v>-6229.347885491442</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3230</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3231</v>
      </c>
      <c r="B10" s="3871" t="s">
        <v>1185</v>
      </c>
      <c r="C10" s="3871" t="s">
        <v>1185</v>
      </c>
      <c r="D10" s="3871" t="s">
        <v>1185</v>
      </c>
      <c r="E10" s="3871" t="s">
        <v>1185</v>
      </c>
      <c r="F10" s="3871" t="s">
        <v>1185</v>
      </c>
      <c r="G10" s="3871" t="s">
        <v>1185</v>
      </c>
      <c r="H10" s="3871" t="s">
        <v>1185</v>
      </c>
      <c r="I10" s="3871" t="s">
        <v>1185</v>
      </c>
      <c r="J10" s="3871" t="s">
        <v>1185</v>
      </c>
    </row>
    <row r="11">
      <c r="A11" s="3879" t="s">
        <v>3232</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3233</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3234</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3235</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3236</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3237</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3238</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3239</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3240</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3241</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3242</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3243</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3244</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3245</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3246</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3247</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3248</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3249</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3250</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3251</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3252</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3253</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3254</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3255</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3256</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3257</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3258</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3259</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3260</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c r="A66" s="3879" t="s">
        <v>1818</v>
      </c>
      <c r="B66" s="3871" t="n">
        <v>2.38E7</v>
      </c>
      <c r="C66" s="3871" t="n">
        <v>162383.6</v>
      </c>
      <c r="D66" s="3871" t="n">
        <v>6833975.621450001</v>
      </c>
      <c r="E66" s="3871" t="n">
        <v>7394000.0</v>
      </c>
      <c r="F66" s="3871" t="n">
        <v>2294376.4</v>
      </c>
      <c r="G66" s="3871" t="n">
        <v>2461000.0</v>
      </c>
      <c r="H66" s="3871" t="n">
        <v>8208000.0</v>
      </c>
      <c r="I66" s="3871" t="n">
        <v>189300.0</v>
      </c>
      <c r="J66" s="3871" t="n">
        <v>2438400.0</v>
      </c>
    </row>
    <row r="67">
      <c r="A67" s="3879" t="s">
        <v>1819</v>
      </c>
      <c r="B67" s="3871" t="n">
        <v>2.516E7</v>
      </c>
      <c r="C67" s="3871" t="n">
        <v>143262.32</v>
      </c>
      <c r="D67" s="3871" t="n">
        <v>1623570.0</v>
      </c>
      <c r="E67" s="3871" t="n">
        <v>8274000.0</v>
      </c>
      <c r="F67" s="3871" t="n">
        <v>2542363.68</v>
      </c>
      <c r="G67" s="3871" t="n">
        <v>2469000.0</v>
      </c>
      <c r="H67" s="3871" t="n">
        <v>8323000.0</v>
      </c>
      <c r="I67" s="3871" t="n">
        <v>205200.0</v>
      </c>
      <c r="J67" s="3871" t="n">
        <v>2604900.0</v>
      </c>
    </row>
    <row r="68">
      <c r="A68" s="3879" t="s">
        <v>1820</v>
      </c>
      <c r="B68" s="3871" t="n">
        <v>2.85E7</v>
      </c>
      <c r="C68" s="3871" t="n">
        <v>51974.3999999999</v>
      </c>
      <c r="D68" s="3871" t="n">
        <v>4512118.0</v>
      </c>
      <c r="E68" s="3871" t="n">
        <v>1.01E7</v>
      </c>
      <c r="F68" s="3871" t="n">
        <v>2564030.2917785</v>
      </c>
      <c r="G68" s="3871" t="n">
        <v>2676500.0</v>
      </c>
      <c r="H68" s="3871" t="n">
        <v>8589000.0</v>
      </c>
      <c r="I68" s="3871" t="n">
        <v>178500.0</v>
      </c>
      <c r="J68" s="3871" t="n">
        <v>2624000.0</v>
      </c>
    </row>
    <row r="69">
      <c r="A69" s="3879" t="s">
        <v>1821</v>
      </c>
      <c r="B69" s="3871" t="n">
        <v>3.0E7</v>
      </c>
      <c r="C69" s="3871" t="n">
        <v>48000.0</v>
      </c>
      <c r="D69" s="3871" t="n">
        <v>1.03425948E7</v>
      </c>
      <c r="E69" s="3871" t="n">
        <v>1.0E7</v>
      </c>
      <c r="F69" s="3871" t="n">
        <v>1217168.0</v>
      </c>
      <c r="G69" s="3871" t="n">
        <v>2751300.0</v>
      </c>
      <c r="H69" s="3871" t="n">
        <v>8245000.0</v>
      </c>
      <c r="I69" s="3871" t="n">
        <v>250400.0</v>
      </c>
      <c r="J69" s="3871" t="n">
        <v>2434300.0</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s">
        <v>2945</v>
      </c>
      <c r="C78" s="516"/>
      <c r="D78" s="516"/>
      <c r="E78" s="516"/>
      <c r="F78" s="516"/>
      <c r="G78" s="516"/>
      <c r="H78" s="516"/>
      <c r="I78" s="516"/>
      <c r="J78" s="516"/>
      <c r="K78" s="144"/>
      <c r="L78" s="144"/>
      <c r="M78" s="144"/>
      <c r="N78" s="144"/>
      <c r="O78" s="144"/>
      <c r="P78" s="144"/>
    </row>
    <row r="79" spans="1:16" ht="11.25" customHeight="1" x14ac:dyDescent="0.2">
      <c r="A79" s="906" t="s">
        <v>978</v>
      </c>
      <c r="B79" s="3871" t="s">
        <v>2945</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3261</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71:J71"/>
    <mergeCell ref="A72:J72"/>
    <mergeCell ref="A73:J73"/>
    <mergeCell ref="A74:J74"/>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3206</v>
      </c>
      <c r="C7" s="3873" t="n">
        <v>3600.1823355279366</v>
      </c>
      <c r="D7" s="3873" t="n">
        <v>9.56557786601395</v>
      </c>
      <c r="E7" s="3873" t="s">
        <v>3206</v>
      </c>
      <c r="F7" s="3873" t="s">
        <v>3206</v>
      </c>
      <c r="G7" s="3873" t="s">
        <v>3206</v>
      </c>
      <c r="H7" s="3873" t="s">
        <v>3206</v>
      </c>
      <c r="I7" s="144"/>
      <c r="J7" s="144"/>
      <c r="K7" s="144"/>
      <c r="L7" s="144"/>
    </row>
    <row r="8" spans="1:12" ht="12" customHeight="1" x14ac:dyDescent="0.2">
      <c r="A8" s="1975" t="s">
        <v>985</v>
      </c>
      <c r="B8" s="3873" t="s">
        <v>2940</v>
      </c>
      <c r="C8" s="3873" t="n">
        <v>2623.9021460216472</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2623.9021460216472</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0.3762633</v>
      </c>
      <c r="D12" s="3873" t="n">
        <v>0.022575798</v>
      </c>
      <c r="E12" s="3873" t="s">
        <v>2942</v>
      </c>
      <c r="F12" s="3873" t="s">
        <v>2942</v>
      </c>
      <c r="G12" s="3873" t="s">
        <v>2942</v>
      </c>
      <c r="H12" s="3872" t="s">
        <v>1185</v>
      </c>
      <c r="I12" s="144"/>
      <c r="J12" s="144"/>
      <c r="K12" s="144"/>
      <c r="L12" s="144"/>
    </row>
    <row r="13" spans="1:12" ht="12.75" customHeight="1" x14ac:dyDescent="0.2">
      <c r="A13" s="1981" t="s">
        <v>991</v>
      </c>
      <c r="B13" s="3872" t="s">
        <v>1185</v>
      </c>
      <c r="C13" s="3873" t="n">
        <v>0.3762633</v>
      </c>
      <c r="D13" s="3873" t="n">
        <v>0.022575798</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3206</v>
      </c>
      <c r="C15" s="3873" t="s">
        <v>3206</v>
      </c>
      <c r="D15" s="3873" t="s">
        <v>3206</v>
      </c>
      <c r="E15" s="3873" t="s">
        <v>3262</v>
      </c>
      <c r="F15" s="3873" t="s">
        <v>3262</v>
      </c>
      <c r="G15" s="3873" t="s">
        <v>3262</v>
      </c>
      <c r="H15" s="3873" t="s">
        <v>3262</v>
      </c>
      <c r="I15" s="144"/>
      <c r="J15" s="144"/>
      <c r="K15" s="144"/>
      <c r="L15" s="144"/>
    </row>
    <row r="16" spans="1:12" ht="12" customHeight="1" x14ac:dyDescent="0.2">
      <c r="A16" s="1286" t="s">
        <v>994</v>
      </c>
      <c r="B16" s="3873" t="s">
        <v>2956</v>
      </c>
      <c r="C16" s="3873" t="s">
        <v>2956</v>
      </c>
      <c r="D16" s="3873" t="s">
        <v>2956</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975.9039262062896</v>
      </c>
      <c r="D18" s="3873" t="n">
        <v>9.54300206801395</v>
      </c>
      <c r="E18" s="3873" t="s">
        <v>2956</v>
      </c>
      <c r="F18" s="3873" t="s">
        <v>2956</v>
      </c>
      <c r="G18" s="3873" t="s">
        <v>2956</v>
      </c>
      <c r="H18" s="3872" t="s">
        <v>1185</v>
      </c>
      <c r="I18" s="144"/>
      <c r="J18" s="144"/>
      <c r="K18" s="144"/>
      <c r="L18" s="144"/>
    </row>
    <row r="19" spans="1:12" ht="12.75" customHeight="1" x14ac:dyDescent="0.2">
      <c r="A19" s="1286" t="s">
        <v>997</v>
      </c>
      <c r="B19" s="3872" t="s">
        <v>1185</v>
      </c>
      <c r="C19" s="3873" t="n">
        <v>577.8376679642896</v>
      </c>
      <c r="D19" s="3873" t="n">
        <v>9.54300206801395</v>
      </c>
      <c r="E19" s="3871" t="s">
        <v>2943</v>
      </c>
      <c r="F19" s="3871" t="s">
        <v>2943</v>
      </c>
      <c r="G19" s="3871" t="s">
        <v>2943</v>
      </c>
      <c r="H19" s="3872" t="s">
        <v>1185</v>
      </c>
      <c r="I19" s="144"/>
      <c r="J19" s="144"/>
      <c r="K19" s="144"/>
      <c r="L19" s="144"/>
    </row>
    <row r="20" spans="1:12" ht="12.75" customHeight="1" x14ac:dyDescent="0.2">
      <c r="A20" s="1286" t="s">
        <v>998</v>
      </c>
      <c r="B20" s="3872" t="s">
        <v>1185</v>
      </c>
      <c r="C20" s="3873" t="n">
        <v>398.066258242</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596141.7934507143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23125.415098339727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16371.367452012464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3263</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72496.23193176702</v>
      </c>
      <c r="C11" s="3872" t="s">
        <v>1185</v>
      </c>
      <c r="D11" s="3872" t="s">
        <v>1185</v>
      </c>
      <c r="E11" s="3874" t="n">
        <v>0.03650036831299</v>
      </c>
      <c r="F11" s="3874" t="s">
        <v>2940</v>
      </c>
      <c r="G11" s="3874" t="n">
        <v>2623.9021460216472</v>
      </c>
      <c r="H11" s="3874" t="n">
        <v>22.237020792</v>
      </c>
      <c r="I11" s="3874" t="n">
        <v>1.888007268</v>
      </c>
      <c r="J11" s="3874" t="s">
        <v>2940</v>
      </c>
      <c r="K11" s="3410"/>
      <c r="L11" s="232"/>
    </row>
    <row r="12" spans="1:12" ht="14.25" customHeight="1" x14ac:dyDescent="0.2">
      <c r="A12" s="1995" t="s">
        <v>1016</v>
      </c>
      <c r="B12" s="3871" t="n">
        <v>72496.23193176702</v>
      </c>
      <c r="C12" s="3871" t="n">
        <v>1.0</v>
      </c>
      <c r="D12" s="3871" t="n">
        <v>50.0</v>
      </c>
      <c r="E12" s="3874" t="n">
        <v>0.03650036831299</v>
      </c>
      <c r="F12" s="3874" t="s">
        <v>2941</v>
      </c>
      <c r="G12" s="3871" t="n">
        <v>2623.9021460216472</v>
      </c>
      <c r="H12" s="3871" t="n">
        <v>22.237020792</v>
      </c>
      <c r="I12" s="3871" t="n">
        <v>1.888007268</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3264</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37.62633</v>
      </c>
      <c r="C9" s="3874" t="n">
        <v>10.0</v>
      </c>
      <c r="D9" s="3874" t="n">
        <v>0.6</v>
      </c>
      <c r="E9" s="3874" t="n">
        <v>0.3762633</v>
      </c>
      <c r="F9" s="3874" t="s">
        <v>2942</v>
      </c>
      <c r="G9" s="3872" t="s">
        <v>1185</v>
      </c>
      <c r="H9" s="3874" t="n">
        <v>0.022575798</v>
      </c>
      <c r="I9" s="144"/>
    </row>
    <row r="10" spans="1:9" x14ac:dyDescent="0.2">
      <c r="A10" s="2013" t="s">
        <v>1034</v>
      </c>
      <c r="B10" s="3871" t="n">
        <v>37.62633</v>
      </c>
      <c r="C10" s="3874" t="n">
        <v>10.0</v>
      </c>
      <c r="D10" s="3874" t="n">
        <v>0.6</v>
      </c>
      <c r="E10" s="3871" t="n">
        <v>0.3762633</v>
      </c>
      <c r="F10" s="3871" t="s">
        <v>2942</v>
      </c>
      <c r="G10" s="3872" t="s">
        <v>1185</v>
      </c>
      <c r="H10" s="3871" t="n">
        <v>0.022575798</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2956</v>
      </c>
      <c r="C9" s="3874" t="s">
        <v>2956</v>
      </c>
      <c r="D9" s="3874" t="s">
        <v>2956</v>
      </c>
      <c r="E9" s="3874" t="s">
        <v>2956</v>
      </c>
      <c r="F9" s="3874" t="s">
        <v>2956</v>
      </c>
      <c r="G9" s="3874" t="s">
        <v>2956</v>
      </c>
      <c r="H9" s="3874" t="s">
        <v>2956</v>
      </c>
    </row>
    <row r="10" spans="1:8" ht="14.25" x14ac:dyDescent="0.2">
      <c r="A10" s="2036" t="s">
        <v>2249</v>
      </c>
      <c r="B10" s="3874" t="s">
        <v>2956</v>
      </c>
      <c r="C10" s="3874" t="s">
        <v>2956</v>
      </c>
      <c r="D10" s="3874" t="s">
        <v>2956</v>
      </c>
      <c r="E10" s="3874" t="s">
        <v>2956</v>
      </c>
      <c r="F10" s="3874" t="s">
        <v>2956</v>
      </c>
      <c r="G10" s="3874" t="s">
        <v>2956</v>
      </c>
      <c r="H10" s="3874" t="s">
        <v>2956</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2956</v>
      </c>
      <c r="C13" s="3874" t="s">
        <v>2956</v>
      </c>
      <c r="D13" s="3874" t="s">
        <v>2956</v>
      </c>
      <c r="E13" s="3874" t="s">
        <v>2956</v>
      </c>
      <c r="F13" s="3874" t="s">
        <v>2956</v>
      </c>
      <c r="G13" s="3874" t="s">
        <v>2956</v>
      </c>
      <c r="H13" s="3874" t="s">
        <v>2956</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3266</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3423.695545762167</v>
      </c>
      <c r="C10" s="3871" t="n">
        <v>129.6979101</v>
      </c>
      <c r="D10" s="3871" t="n">
        <v>1214.5638995654115</v>
      </c>
      <c r="E10" s="3874" t="n">
        <v>0.20737807607336</v>
      </c>
      <c r="F10" s="3874" t="n">
        <v>0.005</v>
      </c>
      <c r="G10" s="3871" t="n">
        <v>577.8376679642896</v>
      </c>
      <c r="H10" s="3871" t="s">
        <v>2942</v>
      </c>
      <c r="I10" s="3871" t="n">
        <v>132.1617273768</v>
      </c>
      <c r="J10" s="3871" t="n">
        <v>9.54300206801395</v>
      </c>
      <c r="K10" s="144"/>
      <c r="L10" s="341"/>
      <c r="M10" s="341"/>
      <c r="N10" s="341"/>
      <c r="O10" s="341"/>
      <c r="P10" s="341"/>
      <c r="Q10" s="341"/>
    </row>
    <row r="11" spans="1:17" x14ac:dyDescent="0.2">
      <c r="A11" s="2055" t="s">
        <v>1062</v>
      </c>
      <c r="B11" s="3871" t="n">
        <v>5189.081332420001</v>
      </c>
      <c r="C11" s="3871" t="s">
        <v>2945</v>
      </c>
      <c r="D11" s="3871" t="s">
        <v>2941</v>
      </c>
      <c r="E11" s="3874" t="n">
        <v>0.07671227963898</v>
      </c>
      <c r="F11" s="3874" t="s">
        <v>2942</v>
      </c>
      <c r="G11" s="3871" t="n">
        <v>398.066258242</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146780.72</v>
      </c>
      <c r="C22" s="514"/>
      <c r="D22" s="514"/>
      <c r="E22" s="514"/>
      <c r="F22" s="514"/>
      <c r="G22" s="514"/>
      <c r="H22" s="514"/>
      <c r="I22" s="514"/>
      <c r="J22" s="514"/>
      <c r="K22" s="144"/>
      <c r="L22" s="144"/>
      <c r="M22" s="144"/>
      <c r="N22" s="144"/>
      <c r="O22" s="144"/>
      <c r="P22" s="144"/>
      <c r="Q22" s="144"/>
    </row>
    <row r="23" spans="1:17" x14ac:dyDescent="0.2">
      <c r="A23" s="2064" t="s">
        <v>2707</v>
      </c>
      <c r="B23" s="3871" t="n">
        <v>37.67070189356462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3267</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1090880.528965472</v>
      </c>
      <c r="C7" s="3875" t="n">
        <v>13326.318171417997</v>
      </c>
      <c r="D7" s="3875" t="n">
        <v>339.0303158107356</v>
      </c>
      <c r="E7" s="3875" t="n">
        <v>36018.46111043213</v>
      </c>
      <c r="F7" s="3875" t="n">
        <v>1644.666619491365</v>
      </c>
      <c r="G7" s="3875" t="s">
        <v>2942</v>
      </c>
      <c r="H7" s="3875" t="n">
        <v>0.04636189689309</v>
      </c>
      <c r="I7" s="3875" t="n">
        <v>5.94E-7</v>
      </c>
      <c r="J7" s="3875" t="n">
        <v>4933.649360424768</v>
      </c>
      <c r="K7" s="3875" t="n">
        <v>21473.02466353234</v>
      </c>
      <c r="L7" s="3875" t="n">
        <v>10731.73172925537</v>
      </c>
      <c r="M7" s="3875" t="n">
        <v>742.6165202715999</v>
      </c>
    </row>
    <row r="8" spans="1:13" ht="12" customHeight="1" x14ac:dyDescent="0.2">
      <c r="A8" s="2084" t="s">
        <v>1069</v>
      </c>
      <c r="B8" s="3875" t="n">
        <v>1504469.6429887984</v>
      </c>
      <c r="C8" s="3875" t="n">
        <v>6882.141043521788</v>
      </c>
      <c r="D8" s="3875" t="n">
        <v>19.47395263827063</v>
      </c>
      <c r="E8" s="3872" t="s">
        <v>1185</v>
      </c>
      <c r="F8" s="3872" t="s">
        <v>1185</v>
      </c>
      <c r="G8" s="3872" t="s">
        <v>1185</v>
      </c>
      <c r="H8" s="3872" t="s">
        <v>1185</v>
      </c>
      <c r="I8" s="3872" t="s">
        <v>1185</v>
      </c>
      <c r="J8" s="3875" t="n">
        <v>4383.038357333408</v>
      </c>
      <c r="K8" s="3875" t="n">
        <v>3297.436305178482</v>
      </c>
      <c r="L8" s="3875" t="n">
        <v>3164.710734394828</v>
      </c>
      <c r="M8" s="3875" t="n">
        <v>269.7</v>
      </c>
    </row>
    <row r="9" spans="1:13" ht="13.5" customHeight="1" x14ac:dyDescent="0.2">
      <c r="A9" s="2078" t="s">
        <v>1356</v>
      </c>
      <c r="B9" s="3875" t="n">
        <v>1499793.1984403501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1441814.9653872664</v>
      </c>
      <c r="C10" s="3875" t="n">
        <v>129.0041660124571</v>
      </c>
      <c r="D10" s="3875" t="n">
        <v>18.93163162781973</v>
      </c>
      <c r="E10" s="3872" t="s">
        <v>1185</v>
      </c>
      <c r="F10" s="3872" t="s">
        <v>1185</v>
      </c>
      <c r="G10" s="3872" t="s">
        <v>1185</v>
      </c>
      <c r="H10" s="3872" t="s">
        <v>1185</v>
      </c>
      <c r="I10" s="3872" t="s">
        <v>1185</v>
      </c>
      <c r="J10" s="3875" t="n">
        <v>4365.638357333409</v>
      </c>
      <c r="K10" s="3875" t="n">
        <v>3271.336305178482</v>
      </c>
      <c r="L10" s="3875" t="n">
        <v>408.71297688136764</v>
      </c>
      <c r="M10" s="3875" t="s">
        <v>2939</v>
      </c>
    </row>
    <row r="11" spans="1:13" ht="12" customHeight="1" x14ac:dyDescent="0.2">
      <c r="A11" s="2088" t="s">
        <v>1071</v>
      </c>
      <c r="B11" s="3875" t="n">
        <v>809063.7318648999</v>
      </c>
      <c r="C11" s="3875" t="n">
        <v>20.24745595023665</v>
      </c>
      <c r="D11" s="3875" t="n">
        <v>5.80728843239555</v>
      </c>
      <c r="E11" s="3872" t="s">
        <v>1185</v>
      </c>
      <c r="F11" s="3872" t="s">
        <v>1185</v>
      </c>
      <c r="G11" s="3872" t="s">
        <v>1185</v>
      </c>
      <c r="H11" s="3872" t="s">
        <v>1185</v>
      </c>
      <c r="I11" s="3872" t="s">
        <v>1185</v>
      </c>
      <c r="J11" s="3875" t="n">
        <v>2269.25229606647</v>
      </c>
      <c r="K11" s="3875" t="n">
        <v>419.3026032948429</v>
      </c>
      <c r="L11" s="3875" t="n">
        <v>70.09530153415523</v>
      </c>
      <c r="M11" s="3875" t="s">
        <v>2940</v>
      </c>
    </row>
    <row r="12" spans="1:13" ht="12" customHeight="1" x14ac:dyDescent="0.2">
      <c r="A12" s="2088" t="s">
        <v>1072</v>
      </c>
      <c r="B12" s="3875" t="n">
        <v>158630.2436354943</v>
      </c>
      <c r="C12" s="3875" t="n">
        <v>10.62813498074674</v>
      </c>
      <c r="D12" s="3875" t="n">
        <v>1.48154529737341</v>
      </c>
      <c r="E12" s="3872" t="s">
        <v>1185</v>
      </c>
      <c r="F12" s="3872" t="s">
        <v>1185</v>
      </c>
      <c r="G12" s="3872" t="s">
        <v>1185</v>
      </c>
      <c r="H12" s="3872" t="s">
        <v>1185</v>
      </c>
      <c r="I12" s="3872" t="s">
        <v>1185</v>
      </c>
      <c r="J12" s="3875" t="n">
        <v>501.0157160728924</v>
      </c>
      <c r="K12" s="3875" t="n">
        <v>169.31011314662427</v>
      </c>
      <c r="L12" s="3875" t="n">
        <v>18.26202153591838</v>
      </c>
      <c r="M12" s="3875" t="s">
        <v>2941</v>
      </c>
    </row>
    <row r="13" spans="1:13" ht="12" customHeight="1" x14ac:dyDescent="0.2">
      <c r="A13" s="2088" t="s">
        <v>1073</v>
      </c>
      <c r="B13" s="3875" t="n">
        <v>244060.6573119026</v>
      </c>
      <c r="C13" s="3875" t="n">
        <v>24.66255876587134</v>
      </c>
      <c r="D13" s="3875" t="n">
        <v>7.28838876420595</v>
      </c>
      <c r="E13" s="3872" t="s">
        <v>1185</v>
      </c>
      <c r="F13" s="3872" t="s">
        <v>1185</v>
      </c>
      <c r="G13" s="3872" t="s">
        <v>1185</v>
      </c>
      <c r="H13" s="3872" t="s">
        <v>1185</v>
      </c>
      <c r="I13" s="3872" t="s">
        <v>1185</v>
      </c>
      <c r="J13" s="3875" t="n">
        <v>946.2128149022542</v>
      </c>
      <c r="K13" s="3875" t="n">
        <v>2605.0821886816925</v>
      </c>
      <c r="L13" s="3875" t="n">
        <v>300.50353485582025</v>
      </c>
      <c r="M13" s="3875" t="s">
        <v>2941</v>
      </c>
    </row>
    <row r="14" spans="1:13" ht="12" customHeight="1" x14ac:dyDescent="0.2">
      <c r="A14" s="2088" t="s">
        <v>1074</v>
      </c>
      <c r="B14" s="3875" t="n">
        <v>201399.26184657065</v>
      </c>
      <c r="C14" s="3875" t="n">
        <v>53.3185118859771</v>
      </c>
      <c r="D14" s="3875" t="n">
        <v>4.06821818708248</v>
      </c>
      <c r="E14" s="3872" t="s">
        <v>1185</v>
      </c>
      <c r="F14" s="3872" t="s">
        <v>1185</v>
      </c>
      <c r="G14" s="3872" t="s">
        <v>1185</v>
      </c>
      <c r="H14" s="3872" t="s">
        <v>1185</v>
      </c>
      <c r="I14" s="3872" t="s">
        <v>1185</v>
      </c>
      <c r="J14" s="3875" t="n">
        <v>569.725243478748</v>
      </c>
      <c r="K14" s="3875" t="n">
        <v>68.9493546823788</v>
      </c>
      <c r="L14" s="3875" t="n">
        <v>17.6115559483962</v>
      </c>
      <c r="M14" s="3875" t="s">
        <v>2941</v>
      </c>
    </row>
    <row r="15" spans="1:13" ht="12" customHeight="1" x14ac:dyDescent="0.2">
      <c r="A15" s="2088" t="s">
        <v>1075</v>
      </c>
      <c r="B15" s="3875" t="n">
        <v>28661.07072839883</v>
      </c>
      <c r="C15" s="3875" t="n">
        <v>20.14750442962526</v>
      </c>
      <c r="D15" s="3875" t="n">
        <v>0.28619094676234</v>
      </c>
      <c r="E15" s="3872" t="s">
        <v>1185</v>
      </c>
      <c r="F15" s="3872" t="s">
        <v>1185</v>
      </c>
      <c r="G15" s="3872" t="s">
        <v>1185</v>
      </c>
      <c r="H15" s="3872" t="s">
        <v>1185</v>
      </c>
      <c r="I15" s="3872" t="s">
        <v>1185</v>
      </c>
      <c r="J15" s="3875" t="n">
        <v>79.43228681304399</v>
      </c>
      <c r="K15" s="3875" t="n">
        <v>8.6920453729434</v>
      </c>
      <c r="L15" s="3875" t="n">
        <v>2.2405630070776</v>
      </c>
      <c r="M15" s="3875" t="s">
        <v>2944</v>
      </c>
    </row>
    <row r="16" spans="1:13" ht="12" customHeight="1" x14ac:dyDescent="0.2">
      <c r="A16" s="2078" t="s">
        <v>45</v>
      </c>
      <c r="B16" s="3875" t="n">
        <v>62654.67760153211</v>
      </c>
      <c r="C16" s="3875" t="n">
        <v>6753.136877509331</v>
      </c>
      <c r="D16" s="3875" t="n">
        <v>0.5423210104509</v>
      </c>
      <c r="E16" s="3872" t="s">
        <v>1185</v>
      </c>
      <c r="F16" s="3872" t="s">
        <v>1185</v>
      </c>
      <c r="G16" s="3872" t="s">
        <v>1185</v>
      </c>
      <c r="H16" s="3872" t="s">
        <v>1185</v>
      </c>
      <c r="I16" s="3872" t="s">
        <v>1185</v>
      </c>
      <c r="J16" s="3875" t="n">
        <v>17.4</v>
      </c>
      <c r="K16" s="3875" t="n">
        <v>26.1</v>
      </c>
      <c r="L16" s="3875" t="n">
        <v>2755.99775751346</v>
      </c>
      <c r="M16" s="3875" t="n">
        <v>269.7</v>
      </c>
    </row>
    <row r="17" spans="1:13" ht="12" customHeight="1" x14ac:dyDescent="0.2">
      <c r="A17" s="2088" t="s">
        <v>1076</v>
      </c>
      <c r="B17" s="3875" t="s">
        <v>2940</v>
      </c>
      <c r="C17" s="3875" t="n">
        <v>2729.9117920773388</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62654.67760153211</v>
      </c>
      <c r="C18" s="3875" t="n">
        <v>4023.225085431992</v>
      </c>
      <c r="D18" s="3875" t="n">
        <v>0.5423210104509</v>
      </c>
      <c r="E18" s="3872" t="s">
        <v>1185</v>
      </c>
      <c r="F18" s="3872" t="s">
        <v>1185</v>
      </c>
      <c r="G18" s="3872" t="s">
        <v>1185</v>
      </c>
      <c r="H18" s="3872" t="s">
        <v>1185</v>
      </c>
      <c r="I18" s="3872" t="s">
        <v>1185</v>
      </c>
      <c r="J18" s="3875" t="n">
        <v>17.4</v>
      </c>
      <c r="K18" s="3875" t="n">
        <v>26.1</v>
      </c>
      <c r="L18" s="3875" t="n">
        <v>2755.99775751346</v>
      </c>
      <c r="M18" s="3875" t="n">
        <v>269.7</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186963.8922697503</v>
      </c>
      <c r="C20" s="3875" t="n">
        <v>26.91128053647365</v>
      </c>
      <c r="D20" s="3875" t="n">
        <v>24.26976131312398</v>
      </c>
      <c r="E20" s="3875" t="n">
        <v>36018.46111043213</v>
      </c>
      <c r="F20" s="3875" t="n">
        <v>1644.666619491365</v>
      </c>
      <c r="G20" s="3875" t="s">
        <v>2942</v>
      </c>
      <c r="H20" s="3875" t="n">
        <v>0.04636189689309</v>
      </c>
      <c r="I20" s="3875" t="n">
        <v>5.94E-7</v>
      </c>
      <c r="J20" s="3875" t="n">
        <v>28.51509680413942</v>
      </c>
      <c r="K20" s="3875" t="n">
        <v>1346.704276443</v>
      </c>
      <c r="L20" s="3875" t="n">
        <v>2298.8125288886913</v>
      </c>
      <c r="M20" s="3875" t="n">
        <v>472.9165202716</v>
      </c>
    </row>
    <row r="21" spans="1:13" ht="12" customHeight="1" x14ac:dyDescent="0.2">
      <c r="A21" s="2078" t="s">
        <v>359</v>
      </c>
      <c r="B21" s="3875" t="n">
        <v>36323.55372200906</v>
      </c>
      <c r="C21" s="3872" t="s">
        <v>1185</v>
      </c>
      <c r="D21" s="3872" t="s">
        <v>1185</v>
      </c>
      <c r="E21" s="3872" t="s">
        <v>1185</v>
      </c>
      <c r="F21" s="3872" t="s">
        <v>1185</v>
      </c>
      <c r="G21" s="3872" t="s">
        <v>1185</v>
      </c>
      <c r="H21" s="3872" t="s">
        <v>1185</v>
      </c>
      <c r="I21" s="3872" t="s">
        <v>1185</v>
      </c>
      <c r="J21" s="3875" t="s">
        <v>2942</v>
      </c>
      <c r="K21" s="3875" t="s">
        <v>2942</v>
      </c>
      <c r="L21" s="3875" t="s">
        <v>2942</v>
      </c>
      <c r="M21" s="3875" t="n">
        <v>17.30268</v>
      </c>
    </row>
    <row r="22" spans="1:13" ht="12" customHeight="1" x14ac:dyDescent="0.2">
      <c r="A22" s="2078" t="s">
        <v>1079</v>
      </c>
      <c r="B22" s="3875" t="n">
        <v>45005.02849993215</v>
      </c>
      <c r="C22" s="3875" t="n">
        <v>21.84211589334</v>
      </c>
      <c r="D22" s="3875" t="n">
        <v>22.28973104196153</v>
      </c>
      <c r="E22" s="3875" t="n">
        <v>15661.057269559995</v>
      </c>
      <c r="F22" s="3875" t="n">
        <v>12.98350015</v>
      </c>
      <c r="G22" s="3875" t="s">
        <v>2942</v>
      </c>
      <c r="H22" s="3875" t="n">
        <v>0.0184969476</v>
      </c>
      <c r="I22" s="3875" t="s">
        <v>2942</v>
      </c>
      <c r="J22" s="3875" t="n">
        <v>5.55552371653942</v>
      </c>
      <c r="K22" s="3875" t="n">
        <v>161.441382</v>
      </c>
      <c r="L22" s="3875" t="n">
        <v>190.09781098000002</v>
      </c>
      <c r="M22" s="3875" t="n">
        <v>225.44494002</v>
      </c>
    </row>
    <row r="23" spans="1:13" ht="12" customHeight="1" x14ac:dyDescent="0.2">
      <c r="A23" s="2078" t="s">
        <v>330</v>
      </c>
      <c r="B23" s="3875" t="n">
        <v>103905.60339775989</v>
      </c>
      <c r="C23" s="3875" t="n">
        <v>5.06916464313365</v>
      </c>
      <c r="D23" s="3875" t="s">
        <v>2942</v>
      </c>
      <c r="E23" s="3875" t="s">
        <v>2942</v>
      </c>
      <c r="F23" s="3875" t="n">
        <v>1428.0277501367452</v>
      </c>
      <c r="G23" s="3875" t="s">
        <v>1185</v>
      </c>
      <c r="H23" s="3875" t="s">
        <v>1185</v>
      </c>
      <c r="I23" s="3875" t="s">
        <v>1185</v>
      </c>
      <c r="J23" s="3875" t="n">
        <v>14.6872470876</v>
      </c>
      <c r="K23" s="3875" t="n">
        <v>1154.379544043</v>
      </c>
      <c r="L23" s="3875" t="n">
        <v>7.99129209</v>
      </c>
      <c r="M23" s="3875" t="n">
        <v>162.96343225159998</v>
      </c>
    </row>
    <row r="24" spans="1:13" x14ac:dyDescent="0.2">
      <c r="A24" s="2091" t="s">
        <v>1080</v>
      </c>
      <c r="B24" s="3875" t="n">
        <v>1729.7066500491837</v>
      </c>
      <c r="C24" s="3875" t="s">
        <v>2940</v>
      </c>
      <c r="D24" s="3875" t="s">
        <v>2940</v>
      </c>
      <c r="E24" s="3872" t="s">
        <v>1185</v>
      </c>
      <c r="F24" s="3872" t="s">
        <v>1185</v>
      </c>
      <c r="G24" s="3872" t="s">
        <v>1185</v>
      </c>
      <c r="H24" s="3872" t="s">
        <v>1185</v>
      </c>
      <c r="I24" s="3872" t="s">
        <v>1185</v>
      </c>
      <c r="J24" s="3875" t="s">
        <v>2940</v>
      </c>
      <c r="K24" s="3875" t="s">
        <v>2940</v>
      </c>
      <c r="L24" s="3875" t="n">
        <v>1800.9108800000004</v>
      </c>
      <c r="M24" s="3875" t="s">
        <v>2940</v>
      </c>
    </row>
    <row r="25" spans="1:13" x14ac:dyDescent="0.2">
      <c r="A25" s="2091" t="s">
        <v>1081</v>
      </c>
      <c r="B25" s="3872" t="s">
        <v>1185</v>
      </c>
      <c r="C25" s="3872" t="s">
        <v>1185</v>
      </c>
      <c r="D25" s="3872" t="s">
        <v>1185</v>
      </c>
      <c r="E25" s="3875" t="n">
        <v>0.320449095</v>
      </c>
      <c r="F25" s="3875" t="n">
        <v>25.4799321813</v>
      </c>
      <c r="G25" s="3875" t="s">
        <v>1185</v>
      </c>
      <c r="H25" s="3875" t="n">
        <v>2.88E-5</v>
      </c>
      <c r="I25" s="3875" t="n">
        <v>5.94E-7</v>
      </c>
      <c r="J25" s="3872" t="s">
        <v>1185</v>
      </c>
      <c r="K25" s="3872" t="s">
        <v>1185</v>
      </c>
      <c r="L25" s="3872" t="s">
        <v>1185</v>
      </c>
      <c r="M25" s="3872" t="s">
        <v>1185</v>
      </c>
    </row>
    <row r="26" spans="1:13" x14ac:dyDescent="0.2">
      <c r="A26" s="2091" t="s">
        <v>1082</v>
      </c>
      <c r="B26" s="3872" t="s">
        <v>1185</v>
      </c>
      <c r="C26" s="3872" t="s">
        <v>1185</v>
      </c>
      <c r="D26" s="3872" t="s">
        <v>1185</v>
      </c>
      <c r="E26" s="3875" t="n">
        <v>20357.083391777134</v>
      </c>
      <c r="F26" s="3875" t="n">
        <v>178.17543702331992</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1.98003027116245</v>
      </c>
      <c r="E27" s="3875" t="s">
        <v>1185</v>
      </c>
      <c r="F27" s="3875" t="s">
        <v>1185</v>
      </c>
      <c r="G27" s="3875" t="s">
        <v>1185</v>
      </c>
      <c r="H27" s="3875" t="n">
        <v>0.02783614929309</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8.272326</v>
      </c>
      <c r="K28" s="3875" t="n">
        <v>30.8833504</v>
      </c>
      <c r="L28" s="3875" t="n">
        <v>299.812545818691</v>
      </c>
      <c r="M28" s="3875" t="n">
        <v>67.20546800000001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929.8788125</v>
      </c>
      <c r="C8" s="3875" t="n">
        <v>1801.8268659383489</v>
      </c>
      <c r="D8" s="3875" t="n">
        <v>228.34596028962252</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1560.2165752389956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217.69912649189882</v>
      </c>
      <c r="D10" s="3875" t="n">
        <v>22.99477472855597</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23.9111642074545</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205.35118556106656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739.9132125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189.9656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-601482.8851055767</v>
      </c>
      <c r="C19" s="3875" t="n">
        <v>1015.2566458934504</v>
      </c>
      <c r="D19" s="3875" t="n">
        <v>57.37506370370454</v>
      </c>
      <c r="E19" s="3872" t="s">
        <v>1185</v>
      </c>
      <c r="F19" s="3872" t="s">
        <v>1185</v>
      </c>
      <c r="G19" s="3872" t="s">
        <v>1185</v>
      </c>
      <c r="H19" s="3872" t="s">
        <v>1185</v>
      </c>
      <c r="I19" s="3872" t="s">
        <v>1185</v>
      </c>
      <c r="J19" s="3875" t="n">
        <v>522.0959062872203</v>
      </c>
      <c r="K19" s="3875" t="n">
        <v>16828.88408191086</v>
      </c>
      <c r="L19" s="3875" t="n">
        <v>5268.208465971852</v>
      </c>
      <c r="M19" s="3875" t="s">
        <v>2942</v>
      </c>
      <c r="N19" s="411"/>
    </row>
    <row r="20" spans="1:14" ht="13.5" customHeight="1" x14ac:dyDescent="0.2">
      <c r="A20" s="2106" t="s">
        <v>2280</v>
      </c>
      <c r="B20" s="3875" t="n">
        <v>-660481.1119180982</v>
      </c>
      <c r="C20" s="3875" t="n">
        <v>715.5414524841209</v>
      </c>
      <c r="D20" s="3875" t="n">
        <v>43.58773038975988</v>
      </c>
      <c r="E20" s="3872" t="s">
        <v>1185</v>
      </c>
      <c r="F20" s="3872" t="s">
        <v>1185</v>
      </c>
      <c r="G20" s="3872" t="s">
        <v>1185</v>
      </c>
      <c r="H20" s="3872" t="s">
        <v>1185</v>
      </c>
      <c r="I20" s="3872" t="s">
        <v>1185</v>
      </c>
      <c r="J20" s="3875" t="n">
        <v>423.8295952872203</v>
      </c>
      <c r="K20" s="3875" t="n">
        <v>15191.112231910858</v>
      </c>
      <c r="L20" s="3875" t="n">
        <v>4139.405713971852</v>
      </c>
      <c r="M20" s="3872" t="s">
        <v>1185</v>
      </c>
      <c r="N20" s="144"/>
    </row>
    <row r="21" spans="1:14" ht="13.5" x14ac:dyDescent="0.2">
      <c r="A21" s="2106" t="s">
        <v>2281</v>
      </c>
      <c r="B21" s="3875" t="n">
        <v>65765.3497811697</v>
      </c>
      <c r="C21" s="3875" t="n">
        <v>146.32399999999998</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-30240.931132057034</v>
      </c>
      <c r="C22" s="3875" t="n">
        <v>134.862891</v>
      </c>
      <c r="D22" s="3875" t="n">
        <v>5.2912629</v>
      </c>
      <c r="E22" s="3872" t="s">
        <v>1185</v>
      </c>
      <c r="F22" s="3872" t="s">
        <v>1185</v>
      </c>
      <c r="G22" s="3872" t="s">
        <v>1185</v>
      </c>
      <c r="H22" s="3872" t="s">
        <v>1185</v>
      </c>
      <c r="I22" s="3872" t="s">
        <v>1185</v>
      </c>
      <c r="J22" s="3875" t="n">
        <v>98.266311</v>
      </c>
      <c r="K22" s="3875" t="n">
        <v>1637.77185</v>
      </c>
      <c r="L22" s="3875" t="n">
        <v>1128.802752</v>
      </c>
      <c r="M22" s="3872" t="s">
        <v>1185</v>
      </c>
      <c r="N22" s="144"/>
    </row>
    <row r="23" spans="1:14" ht="13.5" x14ac:dyDescent="0.2">
      <c r="A23" s="2106" t="s">
        <v>2283</v>
      </c>
      <c r="B23" s="3875" t="n">
        <v>2268.751952626408</v>
      </c>
      <c r="C23" s="3875" t="n">
        <v>18.52830240932947</v>
      </c>
      <c r="D23" s="3875" t="n">
        <v>0.13873100764054</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12482.252973447008</v>
      </c>
      <c r="C24" s="3875" t="s">
        <v>2942</v>
      </c>
      <c r="D24" s="3875" t="n">
        <v>2.07454436119329</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77.4855821730365</v>
      </c>
      <c r="C25" s="3875" t="s">
        <v>2946</v>
      </c>
      <c r="D25" s="3875" t="n">
        <v>5.81602256384234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8645.317655162415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3206</v>
      </c>
      <c r="C28" s="3875" t="n">
        <v>3600.1823355279366</v>
      </c>
      <c r="D28" s="3875" t="n">
        <v>9.56557786601395</v>
      </c>
      <c r="E28" s="3872" t="s">
        <v>1185</v>
      </c>
      <c r="F28" s="3872" t="s">
        <v>1185</v>
      </c>
      <c r="G28" s="3872" t="s">
        <v>1185</v>
      </c>
      <c r="H28" s="3872" t="s">
        <v>1185</v>
      </c>
      <c r="I28" s="3872" t="s">
        <v>1185</v>
      </c>
      <c r="J28" s="3875" t="s">
        <v>3206</v>
      </c>
      <c r="K28" s="3875" t="s">
        <v>3206</v>
      </c>
      <c r="L28" s="3875" t="s">
        <v>3206</v>
      </c>
      <c r="M28" s="3875" t="s">
        <v>3206</v>
      </c>
      <c r="N28" s="411"/>
    </row>
    <row r="29" spans="1:14" ht="13.5" x14ac:dyDescent="0.2">
      <c r="A29" s="2106" t="s">
        <v>2287</v>
      </c>
      <c r="B29" s="3875" t="s">
        <v>2940</v>
      </c>
      <c r="C29" s="3875" t="n">
        <v>2623.9021460216472</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0.3762633</v>
      </c>
      <c r="D30" s="3875" t="n">
        <v>0.022575798</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3206</v>
      </c>
      <c r="C31" s="3875" t="s">
        <v>3206</v>
      </c>
      <c r="D31" s="3875" t="s">
        <v>3206</v>
      </c>
      <c r="E31" s="3872" t="s">
        <v>1185</v>
      </c>
      <c r="F31" s="3872" t="s">
        <v>1185</v>
      </c>
      <c r="G31" s="3872" t="s">
        <v>1185</v>
      </c>
      <c r="H31" s="3872" t="s">
        <v>1185</v>
      </c>
      <c r="I31" s="3872" t="s">
        <v>1185</v>
      </c>
      <c r="J31" s="3875" t="s">
        <v>3262</v>
      </c>
      <c r="K31" s="3875" t="s">
        <v>3262</v>
      </c>
      <c r="L31" s="3875" t="s">
        <v>3262</v>
      </c>
      <c r="M31" s="3875" t="s">
        <v>3262</v>
      </c>
      <c r="N31" s="144"/>
    </row>
    <row r="32" spans="1:14" x14ac:dyDescent="0.2">
      <c r="A32" s="2106" t="s">
        <v>996</v>
      </c>
      <c r="B32" s="3872" t="s">
        <v>1185</v>
      </c>
      <c r="C32" s="3875" t="n">
        <v>975.9039262062896</v>
      </c>
      <c r="D32" s="3875" t="n">
        <v>9.54300206801395</v>
      </c>
      <c r="E32" s="3872" t="s">
        <v>1185</v>
      </c>
      <c r="F32" s="3872" t="s">
        <v>1185</v>
      </c>
      <c r="G32" s="3872" t="s">
        <v>1185</v>
      </c>
      <c r="H32" s="3872" t="s">
        <v>1185</v>
      </c>
      <c r="I32" s="3872" t="s">
        <v>1185</v>
      </c>
      <c r="J32" s="3875" t="s">
        <v>2956</v>
      </c>
      <c r="K32" s="3875" t="s">
        <v>2956</v>
      </c>
      <c r="L32" s="3875" t="s">
        <v>2956</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44471.390391</v>
      </c>
      <c r="C9" s="3875" t="n">
        <v>3.10585479</v>
      </c>
      <c r="D9" s="3875" t="n">
        <v>1.17817851</v>
      </c>
      <c r="E9" s="3872" t="s">
        <v>1185</v>
      </c>
      <c r="F9" s="3872" t="s">
        <v>1185</v>
      </c>
      <c r="G9" s="3872" t="s">
        <v>1185</v>
      </c>
      <c r="H9" s="3872" t="s">
        <v>1185</v>
      </c>
      <c r="I9" s="3872" t="s">
        <v>1185</v>
      </c>
      <c r="J9" s="3875" t="n">
        <v>687.9092368994</v>
      </c>
      <c r="K9" s="3875" t="n">
        <v>448.16739540000003</v>
      </c>
      <c r="L9" s="3875" t="n">
        <v>94.3309222</v>
      </c>
      <c r="M9" s="3875" t="s">
        <v>2941</v>
      </c>
      <c r="N9" s="144"/>
      <c r="O9" s="144"/>
      <c r="P9" s="144"/>
      <c r="Q9" s="144"/>
    </row>
    <row r="10" spans="1:17" ht="12" customHeight="1" x14ac:dyDescent="0.2">
      <c r="A10" s="2088" t="s">
        <v>61</v>
      </c>
      <c r="B10" s="3875" t="n">
        <v>11195.5728</v>
      </c>
      <c r="C10" s="3875" t="n">
        <v>0.07829</v>
      </c>
      <c r="D10" s="3875" t="n">
        <v>0.31316</v>
      </c>
      <c r="E10" s="3872" t="s">
        <v>1185</v>
      </c>
      <c r="F10" s="3872" t="s">
        <v>1185</v>
      </c>
      <c r="G10" s="3872" t="s">
        <v>1185</v>
      </c>
      <c r="H10" s="3872" t="s">
        <v>1185</v>
      </c>
      <c r="I10" s="3872" t="s">
        <v>1185</v>
      </c>
      <c r="J10" s="3875" t="n">
        <v>39.1453594994</v>
      </c>
      <c r="K10" s="3875" t="n">
        <v>15.6581438</v>
      </c>
      <c r="L10" s="3875" t="n">
        <v>7.8290719</v>
      </c>
      <c r="M10" s="3875" t="s">
        <v>2941</v>
      </c>
      <c r="N10" s="144"/>
      <c r="O10" s="144"/>
      <c r="P10" s="144"/>
      <c r="Q10" s="144"/>
    </row>
    <row r="11" spans="1:17" ht="12" customHeight="1" x14ac:dyDescent="0.2">
      <c r="A11" s="2088" t="s">
        <v>62</v>
      </c>
      <c r="B11" s="3875" t="n">
        <v>33275.817591</v>
      </c>
      <c r="C11" s="3875" t="n">
        <v>3.02756479</v>
      </c>
      <c r="D11" s="3875" t="n">
        <v>0.86501851</v>
      </c>
      <c r="E11" s="3872" t="s">
        <v>1185</v>
      </c>
      <c r="F11" s="3872" t="s">
        <v>1185</v>
      </c>
      <c r="G11" s="3872" t="s">
        <v>1185</v>
      </c>
      <c r="H11" s="3872" t="s">
        <v>1185</v>
      </c>
      <c r="I11" s="3872" t="s">
        <v>1185</v>
      </c>
      <c r="J11" s="3875" t="n">
        <v>648.7638774</v>
      </c>
      <c r="K11" s="3875" t="n">
        <v>432.5092516</v>
      </c>
      <c r="L11" s="3875" t="n">
        <v>86.5018503</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11320.91811480557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596141.7934507143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1090880.528965472</v>
      </c>
      <c r="C7" s="3875" t="n">
        <v>333157.95428544993</v>
      </c>
      <c r="D7" s="3875" t="n">
        <v>101031.03411159922</v>
      </c>
      <c r="E7" s="3875" t="n">
        <v>36018.46111043213</v>
      </c>
      <c r="F7" s="3875" t="n">
        <v>1644.666619491365</v>
      </c>
      <c r="G7" s="3875" t="n">
        <v>1057.051249162452</v>
      </c>
      <c r="H7" s="3875" t="s">
        <v>2942</v>
      </c>
      <c r="I7" s="3875" t="n">
        <v>0.0102168</v>
      </c>
      <c r="J7" s="3875" t="n">
        <v>1563789.706558407</v>
      </c>
      <c r="K7" s="144"/>
    </row>
    <row r="8" spans="1:11" x14ac:dyDescent="0.2">
      <c r="A8" s="2108" t="s">
        <v>1069</v>
      </c>
      <c r="B8" s="3875" t="n">
        <v>1504469.6429887984</v>
      </c>
      <c r="C8" s="3875" t="n">
        <v>172053.5260880447</v>
      </c>
      <c r="D8" s="3875" t="n">
        <v>5803.237886204648</v>
      </c>
      <c r="E8" s="3872" t="s">
        <v>1185</v>
      </c>
      <c r="F8" s="3872" t="s">
        <v>1185</v>
      </c>
      <c r="G8" s="3872" t="s">
        <v>1185</v>
      </c>
      <c r="H8" s="3872" t="s">
        <v>1185</v>
      </c>
      <c r="I8" s="3872" t="s">
        <v>1185</v>
      </c>
      <c r="J8" s="3875" t="n">
        <v>1682326.4069630478</v>
      </c>
      <c r="K8" s="411"/>
    </row>
    <row r="9" spans="1:11" x14ac:dyDescent="0.2">
      <c r="A9" s="2106" t="s">
        <v>1107</v>
      </c>
      <c r="B9" s="3875" t="n">
        <v>1441814.9653872664</v>
      </c>
      <c r="C9" s="3875" t="n">
        <v>3225.1041503114275</v>
      </c>
      <c r="D9" s="3875" t="n">
        <v>5641.626225090279</v>
      </c>
      <c r="E9" s="3872" t="s">
        <v>1185</v>
      </c>
      <c r="F9" s="3872" t="s">
        <v>1185</v>
      </c>
      <c r="G9" s="3872" t="s">
        <v>1185</v>
      </c>
      <c r="H9" s="3872" t="s">
        <v>1185</v>
      </c>
      <c r="I9" s="3872" t="s">
        <v>1185</v>
      </c>
      <c r="J9" s="3875" t="n">
        <v>1450681.695762668</v>
      </c>
      <c r="K9" s="411"/>
    </row>
    <row r="10" spans="1:11" x14ac:dyDescent="0.2">
      <c r="A10" s="2088" t="s">
        <v>1071</v>
      </c>
      <c r="B10" s="3875" t="n">
        <v>809063.7318648999</v>
      </c>
      <c r="C10" s="3875" t="n">
        <v>506.18639875591623</v>
      </c>
      <c r="D10" s="3875" t="n">
        <v>1730.5719528538739</v>
      </c>
      <c r="E10" s="3872" t="s">
        <v>1185</v>
      </c>
      <c r="F10" s="3872" t="s">
        <v>1185</v>
      </c>
      <c r="G10" s="3872" t="s">
        <v>1185</v>
      </c>
      <c r="H10" s="3872" t="s">
        <v>1185</v>
      </c>
      <c r="I10" s="3872" t="s">
        <v>1185</v>
      </c>
      <c r="J10" s="3875" t="n">
        <v>811300.4902165097</v>
      </c>
      <c r="K10" s="411"/>
    </row>
    <row r="11" spans="1:11" x14ac:dyDescent="0.2">
      <c r="A11" s="2088" t="s">
        <v>1108</v>
      </c>
      <c r="B11" s="3875" t="n">
        <v>158630.2436354943</v>
      </c>
      <c r="C11" s="3875" t="n">
        <v>265.7033745186685</v>
      </c>
      <c r="D11" s="3875" t="n">
        <v>441.5004986172762</v>
      </c>
      <c r="E11" s="3872" t="s">
        <v>1185</v>
      </c>
      <c r="F11" s="3872" t="s">
        <v>1185</v>
      </c>
      <c r="G11" s="3872" t="s">
        <v>1185</v>
      </c>
      <c r="H11" s="3872" t="s">
        <v>1185</v>
      </c>
      <c r="I11" s="3872" t="s">
        <v>1185</v>
      </c>
      <c r="J11" s="3875" t="n">
        <v>159337.44750863023</v>
      </c>
      <c r="K11" s="411"/>
    </row>
    <row r="12" spans="1:11" x14ac:dyDescent="0.2">
      <c r="A12" s="2088" t="s">
        <v>1073</v>
      </c>
      <c r="B12" s="3875" t="n">
        <v>244060.6573119026</v>
      </c>
      <c r="C12" s="3875" t="n">
        <v>616.5639691467835</v>
      </c>
      <c r="D12" s="3875" t="n">
        <v>2171.939851733373</v>
      </c>
      <c r="E12" s="3872" t="s">
        <v>1185</v>
      </c>
      <c r="F12" s="3872" t="s">
        <v>1185</v>
      </c>
      <c r="G12" s="3872" t="s">
        <v>1185</v>
      </c>
      <c r="H12" s="3872" t="s">
        <v>1185</v>
      </c>
      <c r="I12" s="3872" t="s">
        <v>1185</v>
      </c>
      <c r="J12" s="3875" t="n">
        <v>246849.16113278276</v>
      </c>
      <c r="K12" s="411"/>
    </row>
    <row r="13" spans="1:11" x14ac:dyDescent="0.2">
      <c r="A13" s="2088" t="s">
        <v>1074</v>
      </c>
      <c r="B13" s="3875" t="n">
        <v>201399.26184657065</v>
      </c>
      <c r="C13" s="3875" t="n">
        <v>1332.9627971494274</v>
      </c>
      <c r="D13" s="3875" t="n">
        <v>1212.329019750579</v>
      </c>
      <c r="E13" s="3872" t="s">
        <v>1185</v>
      </c>
      <c r="F13" s="3872" t="s">
        <v>1185</v>
      </c>
      <c r="G13" s="3872" t="s">
        <v>1185</v>
      </c>
      <c r="H13" s="3872" t="s">
        <v>1185</v>
      </c>
      <c r="I13" s="3872" t="s">
        <v>1185</v>
      </c>
      <c r="J13" s="3875" t="n">
        <v>203944.55366347064</v>
      </c>
      <c r="K13" s="411"/>
    </row>
    <row r="14" spans="1:11" x14ac:dyDescent="0.2">
      <c r="A14" s="2088" t="s">
        <v>1075</v>
      </c>
      <c r="B14" s="3875" t="n">
        <v>28661.07072839883</v>
      </c>
      <c r="C14" s="3875" t="n">
        <v>503.6876107406315</v>
      </c>
      <c r="D14" s="3875" t="n">
        <v>85.28490213517732</v>
      </c>
      <c r="E14" s="3872" t="s">
        <v>1185</v>
      </c>
      <c r="F14" s="3872" t="s">
        <v>1185</v>
      </c>
      <c r="G14" s="3872" t="s">
        <v>1185</v>
      </c>
      <c r="H14" s="3872" t="s">
        <v>1185</v>
      </c>
      <c r="I14" s="3872" t="s">
        <v>1185</v>
      </c>
      <c r="J14" s="3875" t="n">
        <v>29250.04324127464</v>
      </c>
      <c r="K14" s="411"/>
    </row>
    <row r="15" spans="1:11" x14ac:dyDescent="0.2">
      <c r="A15" s="2106" t="s">
        <v>45</v>
      </c>
      <c r="B15" s="3875" t="n">
        <v>62654.67760153211</v>
      </c>
      <c r="C15" s="3875" t="n">
        <v>168828.42193773328</v>
      </c>
      <c r="D15" s="3875" t="n">
        <v>161.6116611143682</v>
      </c>
      <c r="E15" s="3872" t="s">
        <v>1185</v>
      </c>
      <c r="F15" s="3872" t="s">
        <v>1185</v>
      </c>
      <c r="G15" s="3872" t="s">
        <v>1185</v>
      </c>
      <c r="H15" s="3872" t="s">
        <v>1185</v>
      </c>
      <c r="I15" s="3872" t="s">
        <v>1185</v>
      </c>
      <c r="J15" s="3875" t="n">
        <v>231644.71120037974</v>
      </c>
      <c r="K15" s="411"/>
    </row>
    <row r="16" spans="1:11" x14ac:dyDescent="0.2">
      <c r="A16" s="2088" t="s">
        <v>1076</v>
      </c>
      <c r="B16" s="3875" t="s">
        <v>2940</v>
      </c>
      <c r="C16" s="3875" t="n">
        <v>68247.79480193347</v>
      </c>
      <c r="D16" s="3875" t="s">
        <v>2940</v>
      </c>
      <c r="E16" s="3872" t="s">
        <v>1185</v>
      </c>
      <c r="F16" s="3872" t="s">
        <v>1185</v>
      </c>
      <c r="G16" s="3872" t="s">
        <v>1185</v>
      </c>
      <c r="H16" s="3872" t="s">
        <v>1185</v>
      </c>
      <c r="I16" s="3872" t="s">
        <v>1185</v>
      </c>
      <c r="J16" s="3875" t="n">
        <v>68247.79480193347</v>
      </c>
      <c r="K16" s="411"/>
    </row>
    <row r="17" spans="1:11" x14ac:dyDescent="0.2">
      <c r="A17" s="2088" t="s">
        <v>1109</v>
      </c>
      <c r="B17" s="3875" t="n">
        <v>62654.67760153211</v>
      </c>
      <c r="C17" s="3875" t="n">
        <v>100580.62713579979</v>
      </c>
      <c r="D17" s="3875" t="n">
        <v>161.6116611143682</v>
      </c>
      <c r="E17" s="3872" t="s">
        <v>1185</v>
      </c>
      <c r="F17" s="3872" t="s">
        <v>1185</v>
      </c>
      <c r="G17" s="3872" t="s">
        <v>1185</v>
      </c>
      <c r="H17" s="3872" t="s">
        <v>1185</v>
      </c>
      <c r="I17" s="3872" t="s">
        <v>1185</v>
      </c>
      <c r="J17" s="3875" t="n">
        <v>163396.91639844628</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186963.8922697503</v>
      </c>
      <c r="C19" s="3875" t="n">
        <v>672.7820134118413</v>
      </c>
      <c r="D19" s="3875" t="n">
        <v>7232.388871310946</v>
      </c>
      <c r="E19" s="3875" t="n">
        <v>36018.46111043213</v>
      </c>
      <c r="F19" s="3875" t="n">
        <v>1644.666619491365</v>
      </c>
      <c r="G19" s="3875" t="n">
        <v>1057.051249162452</v>
      </c>
      <c r="H19" s="3875" t="s">
        <v>2942</v>
      </c>
      <c r="I19" s="3875" t="n">
        <v>0.0102168</v>
      </c>
      <c r="J19" s="3875" t="n">
        <v>233589.25235035902</v>
      </c>
      <c r="K19" s="411"/>
    </row>
    <row r="20" spans="1:11" x14ac:dyDescent="0.2">
      <c r="A20" s="2078" t="s">
        <v>359</v>
      </c>
      <c r="B20" s="3875" t="n">
        <v>36323.55372200906</v>
      </c>
      <c r="C20" s="3872" t="s">
        <v>1185</v>
      </c>
      <c r="D20" s="3872" t="s">
        <v>1185</v>
      </c>
      <c r="E20" s="3872" t="s">
        <v>1185</v>
      </c>
      <c r="F20" s="3872" t="s">
        <v>1185</v>
      </c>
      <c r="G20" s="3872" t="s">
        <v>1185</v>
      </c>
      <c r="H20" s="3872" t="s">
        <v>1185</v>
      </c>
      <c r="I20" s="3872" t="s">
        <v>1185</v>
      </c>
      <c r="J20" s="3875" t="n">
        <v>36323.55372200906</v>
      </c>
      <c r="K20" s="411"/>
    </row>
    <row r="21" spans="1:11" x14ac:dyDescent="0.2">
      <c r="A21" s="2078" t="s">
        <v>1079</v>
      </c>
      <c r="B21" s="3875" t="n">
        <v>45005.02849993215</v>
      </c>
      <c r="C21" s="3875" t="n">
        <v>546.0528973335</v>
      </c>
      <c r="D21" s="3875" t="n">
        <v>6642.339850504536</v>
      </c>
      <c r="E21" s="3875" t="n">
        <v>15661.057269559995</v>
      </c>
      <c r="F21" s="3875" t="n">
        <v>12.98350015</v>
      </c>
      <c r="G21" s="3875" t="n">
        <v>421.73040528</v>
      </c>
      <c r="H21" s="3875" t="s">
        <v>2942</v>
      </c>
      <c r="I21" s="3875" t="s">
        <v>2942</v>
      </c>
      <c r="J21" s="3875" t="n">
        <v>68289.19242276018</v>
      </c>
      <c r="K21" s="411"/>
    </row>
    <row r="22" spans="1:11" x14ac:dyDescent="0.2">
      <c r="A22" s="2078" t="s">
        <v>330</v>
      </c>
      <c r="B22" s="3875" t="n">
        <v>103905.60339775989</v>
      </c>
      <c r="C22" s="3875" t="n">
        <v>126.72911607834125</v>
      </c>
      <c r="D22" s="3875" t="s">
        <v>2942</v>
      </c>
      <c r="E22" s="3875" t="s">
        <v>2942</v>
      </c>
      <c r="F22" s="3875" t="n">
        <v>1428.0277501367452</v>
      </c>
      <c r="G22" s="3875" t="s">
        <v>1185</v>
      </c>
      <c r="H22" s="3875" t="s">
        <v>1185</v>
      </c>
      <c r="I22" s="3875" t="s">
        <v>1185</v>
      </c>
      <c r="J22" s="3875" t="n">
        <v>105460.36026397497</v>
      </c>
      <c r="K22" s="411"/>
    </row>
    <row r="23" spans="1:11" x14ac:dyDescent="0.2">
      <c r="A23" s="2091" t="s">
        <v>1110</v>
      </c>
      <c r="B23" s="3875" t="n">
        <v>1729.7066500491837</v>
      </c>
      <c r="C23" s="3875" t="s">
        <v>2940</v>
      </c>
      <c r="D23" s="3875" t="s">
        <v>2940</v>
      </c>
      <c r="E23" s="3872" t="s">
        <v>1185</v>
      </c>
      <c r="F23" s="3872" t="s">
        <v>1185</v>
      </c>
      <c r="G23" s="3872" t="s">
        <v>1185</v>
      </c>
      <c r="H23" s="3872" t="s">
        <v>1185</v>
      </c>
      <c r="I23" s="3872" t="s">
        <v>1185</v>
      </c>
      <c r="J23" s="3875" t="n">
        <v>1729.7066500491837</v>
      </c>
      <c r="K23" s="411"/>
    </row>
    <row r="24" spans="1:11" x14ac:dyDescent="0.2">
      <c r="A24" s="2091" t="s">
        <v>1111</v>
      </c>
      <c r="B24" s="3872" t="s">
        <v>1185</v>
      </c>
      <c r="C24" s="3872" t="s">
        <v>1185</v>
      </c>
      <c r="D24" s="3872" t="s">
        <v>1185</v>
      </c>
      <c r="E24" s="3875" t="n">
        <v>0.320449095</v>
      </c>
      <c r="F24" s="3875" t="n">
        <v>25.4799321813</v>
      </c>
      <c r="G24" s="3875" t="n">
        <v>0.65664</v>
      </c>
      <c r="H24" s="3875" t="s">
        <v>1185</v>
      </c>
      <c r="I24" s="3875" t="n">
        <v>0.0102168</v>
      </c>
      <c r="J24" s="3875" t="n">
        <v>26.4672380763</v>
      </c>
      <c r="K24" s="411"/>
    </row>
    <row r="25" spans="1:11" x14ac:dyDescent="0.2">
      <c r="A25" s="2091" t="s">
        <v>1112</v>
      </c>
      <c r="B25" s="3872" t="s">
        <v>1185</v>
      </c>
      <c r="C25" s="3872" t="s">
        <v>1185</v>
      </c>
      <c r="D25" s="3872" t="s">
        <v>1185</v>
      </c>
      <c r="E25" s="3875" t="n">
        <v>20357.083391777134</v>
      </c>
      <c r="F25" s="3875" t="n">
        <v>178.17543702331992</v>
      </c>
      <c r="G25" s="3875" t="s">
        <v>1185</v>
      </c>
      <c r="H25" s="3875" t="s">
        <v>1185</v>
      </c>
      <c r="I25" s="3875" t="s">
        <v>1185</v>
      </c>
      <c r="J25" s="3875" t="n">
        <v>20535.25882880045</v>
      </c>
      <c r="K25" s="411"/>
    </row>
    <row r="26" spans="1:11" x14ac:dyDescent="0.2">
      <c r="A26" s="2091" t="s">
        <v>1083</v>
      </c>
      <c r="B26" s="3875" t="s">
        <v>1185</v>
      </c>
      <c r="C26" s="3875" t="s">
        <v>1185</v>
      </c>
      <c r="D26" s="3875" t="n">
        <v>590.0490208064101</v>
      </c>
      <c r="E26" s="3875" t="s">
        <v>1185</v>
      </c>
      <c r="F26" s="3875" t="s">
        <v>1185</v>
      </c>
      <c r="G26" s="3875" t="n">
        <v>634.664203882452</v>
      </c>
      <c r="H26" s="3875" t="s">
        <v>1185</v>
      </c>
      <c r="I26" s="3875" t="s">
        <v>1185</v>
      </c>
      <c r="J26" s="3875" t="n">
        <v>1224.713224688862</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929.8788125</v>
      </c>
      <c r="C28" s="3875" t="n">
        <v>45045.67164845872</v>
      </c>
      <c r="D28" s="3875" t="n">
        <v>68047.09616630751</v>
      </c>
      <c r="E28" s="3872" t="s">
        <v>1185</v>
      </c>
      <c r="F28" s="3872" t="s">
        <v>1185</v>
      </c>
      <c r="G28" s="3872" t="s">
        <v>1185</v>
      </c>
      <c r="H28" s="3872" t="s">
        <v>1185</v>
      </c>
      <c r="I28" s="3872" t="s">
        <v>1185</v>
      </c>
      <c r="J28" s="3875" t="n">
        <v>114022.64662726624</v>
      </c>
      <c r="K28" s="411"/>
    </row>
    <row r="29" spans="1:11" x14ac:dyDescent="0.2">
      <c r="A29" s="2106" t="s">
        <v>1086</v>
      </c>
      <c r="B29" s="3872" t="s">
        <v>1185</v>
      </c>
      <c r="C29" s="3875" t="n">
        <v>39005.414380974886</v>
      </c>
      <c r="D29" s="3872" t="s">
        <v>1185</v>
      </c>
      <c r="E29" s="3872" t="s">
        <v>1185</v>
      </c>
      <c r="F29" s="3872" t="s">
        <v>1185</v>
      </c>
      <c r="G29" s="3872" t="s">
        <v>1185</v>
      </c>
      <c r="H29" s="3872" t="s">
        <v>1185</v>
      </c>
      <c r="I29" s="3872" t="s">
        <v>1185</v>
      </c>
      <c r="J29" s="3875" t="n">
        <v>39005.414380974886</v>
      </c>
      <c r="K29" s="411"/>
    </row>
    <row r="30" spans="1:11" x14ac:dyDescent="0.2">
      <c r="A30" s="2106" t="s">
        <v>510</v>
      </c>
      <c r="B30" s="3872" t="s">
        <v>1185</v>
      </c>
      <c r="C30" s="3875" t="n">
        <v>5442.478162297471</v>
      </c>
      <c r="D30" s="3875" t="n">
        <v>6852.442869109679</v>
      </c>
      <c r="E30" s="3872" t="s">
        <v>1185</v>
      </c>
      <c r="F30" s="3872" t="s">
        <v>1185</v>
      </c>
      <c r="G30" s="3872" t="s">
        <v>1185</v>
      </c>
      <c r="H30" s="3872" t="s">
        <v>1185</v>
      </c>
      <c r="I30" s="3872" t="s">
        <v>1185</v>
      </c>
      <c r="J30" s="3875" t="n">
        <v>12294.92103140715</v>
      </c>
      <c r="K30" s="411"/>
    </row>
    <row r="31" spans="1:11" x14ac:dyDescent="0.2">
      <c r="A31" s="2106" t="s">
        <v>515</v>
      </c>
      <c r="B31" s="3872" t="s">
        <v>1185</v>
      </c>
      <c r="C31" s="3875" t="n">
        <v>597.7791051863625</v>
      </c>
      <c r="D31" s="3872" t="s">
        <v>1185</v>
      </c>
      <c r="E31" s="3872" t="s">
        <v>1185</v>
      </c>
      <c r="F31" s="3872" t="s">
        <v>1185</v>
      </c>
      <c r="G31" s="3872" t="s">
        <v>1185</v>
      </c>
      <c r="H31" s="3872" t="s">
        <v>1185</v>
      </c>
      <c r="I31" s="3872" t="s">
        <v>1185</v>
      </c>
      <c r="J31" s="3875" t="n">
        <v>597.7791051863625</v>
      </c>
      <c r="K31" s="411"/>
    </row>
    <row r="32" spans="1:11" ht="13.5" x14ac:dyDescent="0.2">
      <c r="A32" s="2106" t="s">
        <v>1114</v>
      </c>
      <c r="B32" s="3872" t="s">
        <v>1185</v>
      </c>
      <c r="C32" s="3875" t="s">
        <v>2943</v>
      </c>
      <c r="D32" s="3875" t="n">
        <v>61194.65329719783</v>
      </c>
      <c r="E32" s="3872" t="s">
        <v>1185</v>
      </c>
      <c r="F32" s="3872" t="s">
        <v>1185</v>
      </c>
      <c r="G32" s="3872" t="s">
        <v>1185</v>
      </c>
      <c r="H32" s="3872" t="s">
        <v>1185</v>
      </c>
      <c r="I32" s="3872" t="s">
        <v>1185</v>
      </c>
      <c r="J32" s="3875" t="n">
        <v>61194.65329719783</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739.9132125</v>
      </c>
      <c r="C35" s="3872" t="s">
        <v>1185</v>
      </c>
      <c r="D35" s="3872" t="s">
        <v>1185</v>
      </c>
      <c r="E35" s="3872" t="s">
        <v>1185</v>
      </c>
      <c r="F35" s="3872" t="s">
        <v>1185</v>
      </c>
      <c r="G35" s="3872" t="s">
        <v>1185</v>
      </c>
      <c r="H35" s="3872" t="s">
        <v>1185</v>
      </c>
      <c r="I35" s="3872" t="s">
        <v>1185</v>
      </c>
      <c r="J35" s="3875" t="n">
        <v>739.9132125</v>
      </c>
      <c r="K35" s="411"/>
    </row>
    <row r="36" spans="1:11" x14ac:dyDescent="0.2">
      <c r="A36" s="2106" t="s">
        <v>1089</v>
      </c>
      <c r="B36" s="3875" t="n">
        <v>189.9656</v>
      </c>
      <c r="C36" s="3872" t="s">
        <v>1185</v>
      </c>
      <c r="D36" s="3872" t="s">
        <v>1185</v>
      </c>
      <c r="E36" s="3872" t="s">
        <v>1185</v>
      </c>
      <c r="F36" s="3872" t="s">
        <v>1185</v>
      </c>
      <c r="G36" s="3872" t="s">
        <v>1185</v>
      </c>
      <c r="H36" s="3872" t="s">
        <v>1185</v>
      </c>
      <c r="I36" s="3872" t="s">
        <v>1185</v>
      </c>
      <c r="J36" s="3875" t="n">
        <v>189.9656</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-601482.8851055767</v>
      </c>
      <c r="C39" s="3875" t="n">
        <v>25381.41614733626</v>
      </c>
      <c r="D39" s="3875" t="n">
        <v>17097.768983703954</v>
      </c>
      <c r="E39" s="3872" t="s">
        <v>1185</v>
      </c>
      <c r="F39" s="3872" t="s">
        <v>1185</v>
      </c>
      <c r="G39" s="3872" t="s">
        <v>1185</v>
      </c>
      <c r="H39" s="3872" t="s">
        <v>1185</v>
      </c>
      <c r="I39" s="3872" t="s">
        <v>1185</v>
      </c>
      <c r="J39" s="3875" t="n">
        <v>-559003.6999745365</v>
      </c>
      <c r="K39" s="411"/>
    </row>
    <row r="40" spans="1:11" x14ac:dyDescent="0.2">
      <c r="A40" s="2106" t="s">
        <v>733</v>
      </c>
      <c r="B40" s="3875" t="n">
        <v>-660481.1119180982</v>
      </c>
      <c r="C40" s="3875" t="n">
        <v>17888.53631210302</v>
      </c>
      <c r="D40" s="3875" t="n">
        <v>12989.143656148444</v>
      </c>
      <c r="E40" s="3872" t="s">
        <v>1185</v>
      </c>
      <c r="F40" s="3872" t="s">
        <v>1185</v>
      </c>
      <c r="G40" s="3872" t="s">
        <v>1185</v>
      </c>
      <c r="H40" s="3872" t="s">
        <v>1185</v>
      </c>
      <c r="I40" s="3872" t="s">
        <v>1185</v>
      </c>
      <c r="J40" s="3875" t="n">
        <v>-629603.4319498468</v>
      </c>
      <c r="K40" s="411"/>
    </row>
    <row r="41" spans="1:11" x14ac:dyDescent="0.2">
      <c r="A41" s="2106" t="s">
        <v>736</v>
      </c>
      <c r="B41" s="3875" t="n">
        <v>65765.3497811697</v>
      </c>
      <c r="C41" s="3875" t="n">
        <v>3658.0999999999995</v>
      </c>
      <c r="D41" s="3875" t="s">
        <v>2946</v>
      </c>
      <c r="E41" s="3872" t="s">
        <v>1185</v>
      </c>
      <c r="F41" s="3872" t="s">
        <v>1185</v>
      </c>
      <c r="G41" s="3872" t="s">
        <v>1185</v>
      </c>
      <c r="H41" s="3872" t="s">
        <v>1185</v>
      </c>
      <c r="I41" s="3872" t="s">
        <v>1185</v>
      </c>
      <c r="J41" s="3875" t="n">
        <v>69423.4497811697</v>
      </c>
      <c r="K41" s="411"/>
    </row>
    <row r="42" spans="1:11" x14ac:dyDescent="0.2">
      <c r="A42" s="2106" t="s">
        <v>740</v>
      </c>
      <c r="B42" s="3875" t="n">
        <v>-30240.931132057034</v>
      </c>
      <c r="C42" s="3875" t="n">
        <v>3371.572275</v>
      </c>
      <c r="D42" s="3875" t="n">
        <v>1576.7963442</v>
      </c>
      <c r="E42" s="3872" t="s">
        <v>1185</v>
      </c>
      <c r="F42" s="3872" t="s">
        <v>1185</v>
      </c>
      <c r="G42" s="3872" t="s">
        <v>1185</v>
      </c>
      <c r="H42" s="3872" t="s">
        <v>1185</v>
      </c>
      <c r="I42" s="3872" t="s">
        <v>1185</v>
      </c>
      <c r="J42" s="3875" t="n">
        <v>-25292.562512857035</v>
      </c>
      <c r="K42" s="411"/>
    </row>
    <row r="43" spans="1:11" x14ac:dyDescent="0.2">
      <c r="A43" s="2106" t="s">
        <v>896</v>
      </c>
      <c r="B43" s="3875" t="n">
        <v>2268.751952626408</v>
      </c>
      <c r="C43" s="3875" t="n">
        <v>463.20756023323673</v>
      </c>
      <c r="D43" s="3875" t="n">
        <v>41.34184027688092</v>
      </c>
      <c r="E43" s="3872" t="s">
        <v>1185</v>
      </c>
      <c r="F43" s="3872" t="s">
        <v>1185</v>
      </c>
      <c r="G43" s="3872" t="s">
        <v>1185</v>
      </c>
      <c r="H43" s="3872" t="s">
        <v>1185</v>
      </c>
      <c r="I43" s="3872" t="s">
        <v>1185</v>
      </c>
      <c r="J43" s="3875" t="n">
        <v>2773.301353136526</v>
      </c>
      <c r="K43" s="411"/>
    </row>
    <row r="44" spans="1:11" x14ac:dyDescent="0.2">
      <c r="A44" s="2106" t="s">
        <v>1115</v>
      </c>
      <c r="B44" s="3875" t="n">
        <v>12482.252973447008</v>
      </c>
      <c r="C44" s="3875" t="s">
        <v>2942</v>
      </c>
      <c r="D44" s="3875" t="n">
        <v>618.2142196356004</v>
      </c>
      <c r="E44" s="3872" t="s">
        <v>1185</v>
      </c>
      <c r="F44" s="3872" t="s">
        <v>1185</v>
      </c>
      <c r="G44" s="3872" t="s">
        <v>1185</v>
      </c>
      <c r="H44" s="3872" t="s">
        <v>1185</v>
      </c>
      <c r="I44" s="3872" t="s">
        <v>1185</v>
      </c>
      <c r="J44" s="3875" t="n">
        <v>13100.467193082608</v>
      </c>
      <c r="K44" s="411"/>
    </row>
    <row r="45" spans="1:11" x14ac:dyDescent="0.2">
      <c r="A45" s="2106" t="s">
        <v>898</v>
      </c>
      <c r="B45" s="3875" t="n">
        <v>77.4855821730365</v>
      </c>
      <c r="C45" s="3875" t="s">
        <v>2946</v>
      </c>
      <c r="D45" s="3875" t="n">
        <v>1733.1747240250172</v>
      </c>
      <c r="E45" s="3872" t="s">
        <v>1185</v>
      </c>
      <c r="F45" s="3872" t="s">
        <v>1185</v>
      </c>
      <c r="G45" s="3872" t="s">
        <v>1185</v>
      </c>
      <c r="H45" s="3872" t="s">
        <v>1185</v>
      </c>
      <c r="I45" s="3872" t="s">
        <v>1185</v>
      </c>
      <c r="J45" s="3875" t="n">
        <v>1810.6603061980538</v>
      </c>
      <c r="K45" s="411"/>
    </row>
    <row r="46" spans="1:11" x14ac:dyDescent="0.2">
      <c r="A46" s="2106" t="s">
        <v>1116</v>
      </c>
      <c r="B46" s="3875" t="n">
        <v>8645.317655162415</v>
      </c>
      <c r="C46" s="3872" t="s">
        <v>1185</v>
      </c>
      <c r="D46" s="3872" t="s">
        <v>1185</v>
      </c>
      <c r="E46" s="3872" t="s">
        <v>1185</v>
      </c>
      <c r="F46" s="3872" t="s">
        <v>1185</v>
      </c>
      <c r="G46" s="3872" t="s">
        <v>1185</v>
      </c>
      <c r="H46" s="3872" t="s">
        <v>1185</v>
      </c>
      <c r="I46" s="3872" t="s">
        <v>1185</v>
      </c>
      <c r="J46" s="3875" t="n">
        <v>8645.317655162415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3206</v>
      </c>
      <c r="C48" s="3875" t="n">
        <v>90004.55838819842</v>
      </c>
      <c r="D48" s="3875" t="n">
        <v>2850.542204072157</v>
      </c>
      <c r="E48" s="3872" t="s">
        <v>1185</v>
      </c>
      <c r="F48" s="3872" t="s">
        <v>1185</v>
      </c>
      <c r="G48" s="3872" t="s">
        <v>1185</v>
      </c>
      <c r="H48" s="3872" t="s">
        <v>1185</v>
      </c>
      <c r="I48" s="3872" t="s">
        <v>1185</v>
      </c>
      <c r="J48" s="3875" t="n">
        <v>92855.10059227058</v>
      </c>
      <c r="K48" s="411"/>
    </row>
    <row r="49" spans="1:11" x14ac:dyDescent="0.2">
      <c r="A49" s="2106" t="s">
        <v>2687</v>
      </c>
      <c r="B49" s="3875" t="s">
        <v>2940</v>
      </c>
      <c r="C49" s="3875" t="n">
        <v>65597.55365054117</v>
      </c>
      <c r="D49" s="3872" t="s">
        <v>1185</v>
      </c>
      <c r="E49" s="3872" t="s">
        <v>1185</v>
      </c>
      <c r="F49" s="3872" t="s">
        <v>1185</v>
      </c>
      <c r="G49" s="3872" t="s">
        <v>1185</v>
      </c>
      <c r="H49" s="3872" t="s">
        <v>1185</v>
      </c>
      <c r="I49" s="3872" t="s">
        <v>1185</v>
      </c>
      <c r="J49" s="3875" t="n">
        <v>65597.55365054117</v>
      </c>
      <c r="K49" s="411"/>
    </row>
    <row r="50" spans="1:11" x14ac:dyDescent="0.2">
      <c r="A50" s="2106" t="s">
        <v>989</v>
      </c>
      <c r="B50" s="3872" t="s">
        <v>1185</v>
      </c>
      <c r="C50" s="3875" t="n">
        <v>9.4065825</v>
      </c>
      <c r="D50" s="3875" t="n">
        <v>6.727587804</v>
      </c>
      <c r="E50" s="3872" t="s">
        <v>1185</v>
      </c>
      <c r="F50" s="3872" t="s">
        <v>1185</v>
      </c>
      <c r="G50" s="3872" t="s">
        <v>1185</v>
      </c>
      <c r="H50" s="3872" t="s">
        <v>1185</v>
      </c>
      <c r="I50" s="3872" t="s">
        <v>1185</v>
      </c>
      <c r="J50" s="3875" t="n">
        <v>16.134170304</v>
      </c>
      <c r="K50" s="411"/>
    </row>
    <row r="51" spans="1:11" x14ac:dyDescent="0.2">
      <c r="A51" s="2135" t="s">
        <v>993</v>
      </c>
      <c r="B51" s="3875" t="s">
        <v>3206</v>
      </c>
      <c r="C51" s="3875" t="s">
        <v>3206</v>
      </c>
      <c r="D51" s="3875" t="s">
        <v>3206</v>
      </c>
      <c r="E51" s="3872" t="s">
        <v>1185</v>
      </c>
      <c r="F51" s="3872" t="s">
        <v>1185</v>
      </c>
      <c r="G51" s="3872" t="s">
        <v>1185</v>
      </c>
      <c r="H51" s="3872" t="s">
        <v>1185</v>
      </c>
      <c r="I51" s="3872" t="s">
        <v>1185</v>
      </c>
      <c r="J51" s="3875" t="s">
        <v>3206</v>
      </c>
      <c r="K51" s="411"/>
    </row>
    <row r="52" spans="1:11" x14ac:dyDescent="0.2">
      <c r="A52" s="2106" t="s">
        <v>1118</v>
      </c>
      <c r="B52" s="3872" t="s">
        <v>1185</v>
      </c>
      <c r="C52" s="3875" t="n">
        <v>24397.59815515724</v>
      </c>
      <c r="D52" s="3875" t="n">
        <v>2843.814616268157</v>
      </c>
      <c r="E52" s="3872" t="s">
        <v>1185</v>
      </c>
      <c r="F52" s="3872" t="s">
        <v>1185</v>
      </c>
      <c r="G52" s="3872" t="s">
        <v>1185</v>
      </c>
      <c r="H52" s="3872" t="s">
        <v>1185</v>
      </c>
      <c r="I52" s="3872" t="s">
        <v>1185</v>
      </c>
      <c r="J52" s="3875" t="n">
        <v>27241.4127714254</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44471.390391</v>
      </c>
      <c r="C57" s="3875" t="n">
        <v>77.64636975</v>
      </c>
      <c r="D57" s="3875" t="n">
        <v>351.09719598</v>
      </c>
      <c r="E57" s="3872" t="s">
        <v>1185</v>
      </c>
      <c r="F57" s="3872" t="s">
        <v>1185</v>
      </c>
      <c r="G57" s="3872" t="s">
        <v>1185</v>
      </c>
      <c r="H57" s="3872" t="s">
        <v>1185</v>
      </c>
      <c r="I57" s="3872" t="s">
        <v>1185</v>
      </c>
      <c r="J57" s="3875" t="n">
        <v>44900.13395673</v>
      </c>
      <c r="K57" s="144"/>
    </row>
    <row r="58" spans="1:11" x14ac:dyDescent="0.2">
      <c r="A58" s="2144" t="s">
        <v>61</v>
      </c>
      <c r="B58" s="3875" t="n">
        <v>11195.5728</v>
      </c>
      <c r="C58" s="3875" t="n">
        <v>1.95725</v>
      </c>
      <c r="D58" s="3875" t="n">
        <v>93.32168</v>
      </c>
      <c r="E58" s="3872" t="s">
        <v>1185</v>
      </c>
      <c r="F58" s="3872" t="s">
        <v>1185</v>
      </c>
      <c r="G58" s="3872" t="s">
        <v>1185</v>
      </c>
      <c r="H58" s="3872" t="s">
        <v>1185</v>
      </c>
      <c r="I58" s="3872" t="s">
        <v>1185</v>
      </c>
      <c r="J58" s="3875" t="n">
        <v>11290.85173</v>
      </c>
      <c r="K58" s="144"/>
    </row>
    <row r="59" spans="1:11" x14ac:dyDescent="0.2">
      <c r="A59" s="2144" t="s">
        <v>62</v>
      </c>
      <c r="B59" s="3875" t="n">
        <v>33275.817591</v>
      </c>
      <c r="C59" s="3875" t="n">
        <v>75.68911975</v>
      </c>
      <c r="D59" s="3875" t="n">
        <v>257.77551598</v>
      </c>
      <c r="E59" s="3872" t="s">
        <v>1185</v>
      </c>
      <c r="F59" s="3872" t="s">
        <v>1185</v>
      </c>
      <c r="G59" s="3872" t="s">
        <v>1185</v>
      </c>
      <c r="H59" s="3872" t="s">
        <v>1185</v>
      </c>
      <c r="I59" s="3872" t="s">
        <v>1185</v>
      </c>
      <c r="J59" s="3875" t="n">
        <v>33609.28222673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11320.91811480557</v>
      </c>
      <c r="C61" s="3872" t="s">
        <v>1185</v>
      </c>
      <c r="D61" s="3872" t="s">
        <v>1185</v>
      </c>
      <c r="E61" s="3872" t="s">
        <v>1185</v>
      </c>
      <c r="F61" s="3872" t="s">
        <v>1185</v>
      </c>
      <c r="G61" s="3872" t="s">
        <v>1185</v>
      </c>
      <c r="H61" s="3872" t="s">
        <v>1185</v>
      </c>
      <c r="I61" s="3872" t="s">
        <v>1185</v>
      </c>
      <c r="J61" s="3875" t="n">
        <v>11320.91811480557</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596141.7934507143</v>
      </c>
      <c r="C63" s="3872" t="s">
        <v>1185</v>
      </c>
      <c r="D63" s="3872" t="s">
        <v>1185</v>
      </c>
      <c r="E63" s="3872" t="s">
        <v>1185</v>
      </c>
      <c r="F63" s="3872" t="s">
        <v>1185</v>
      </c>
      <c r="G63" s="3872" t="s">
        <v>1185</v>
      </c>
      <c r="H63" s="3872" t="s">
        <v>1185</v>
      </c>
      <c r="I63" s="3872" t="s">
        <v>1185</v>
      </c>
      <c r="J63" s="3875" t="n">
        <v>596141.7934507143</v>
      </c>
      <c r="K63" s="144"/>
    </row>
    <row r="64" spans="1:11" ht="13.5" x14ac:dyDescent="0.25">
      <c r="A64" s="2120" t="s">
        <v>1211</v>
      </c>
      <c r="B64" s="3872" t="s">
        <v>1185</v>
      </c>
      <c r="C64" s="3872" t="s">
        <v>1185</v>
      </c>
      <c r="D64" s="3875" t="s">
        <v>3206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2122793.4065329437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1563789.706558407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3273</v>
      </c>
      <c r="C7" s="3875" t="s">
        <v>3274</v>
      </c>
      <c r="D7" s="3875" t="s">
        <v>3273</v>
      </c>
      <c r="E7" s="3875" t="s">
        <v>3274</v>
      </c>
      <c r="F7" s="3875" t="s">
        <v>3273</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3273</v>
      </c>
      <c r="C8" s="3875" t="s">
        <v>3274</v>
      </c>
      <c r="D8" s="3875" t="s">
        <v>3273</v>
      </c>
      <c r="E8" s="3875" t="s">
        <v>3274</v>
      </c>
      <c r="F8" s="3875" t="s">
        <v>3273</v>
      </c>
      <c r="G8" s="3875" t="s">
        <v>3274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3275</v>
      </c>
      <c r="C9" s="3875" t="s">
        <v>3274</v>
      </c>
      <c r="D9" s="3875" t="s">
        <v>3276</v>
      </c>
      <c r="E9" s="3875" t="s">
        <v>3277</v>
      </c>
      <c r="F9" s="3875" t="s">
        <v>3276</v>
      </c>
      <c r="G9" s="3875" t="s">
        <v>3277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3278</v>
      </c>
      <c r="C10" s="3875" t="s">
        <v>3274</v>
      </c>
      <c r="D10" s="3875" t="s">
        <v>3276</v>
      </c>
      <c r="E10" s="3875" t="s">
        <v>3277</v>
      </c>
      <c r="F10" s="3875" t="s">
        <v>3276</v>
      </c>
      <c r="G10" s="3875" t="s">
        <v>3277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3279</v>
      </c>
      <c r="C11" s="3875" t="s">
        <v>3274</v>
      </c>
      <c r="D11" s="3875" t="s">
        <v>3273</v>
      </c>
      <c r="E11" s="3875" t="s">
        <v>3274</v>
      </c>
      <c r="F11" s="3875" t="s">
        <v>3273</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3275</v>
      </c>
      <c r="C12" s="3875" t="s">
        <v>3274</v>
      </c>
      <c r="D12" s="3875" t="s">
        <v>3276</v>
      </c>
      <c r="E12" s="3875" t="s">
        <v>3277</v>
      </c>
      <c r="F12" s="3875" t="s">
        <v>3276</v>
      </c>
      <c r="G12" s="3875" t="s">
        <v>3277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3275</v>
      </c>
      <c r="C13" s="3875" t="s">
        <v>3274</v>
      </c>
      <c r="D13" s="3875" t="s">
        <v>3276</v>
      </c>
      <c r="E13" s="3875" t="s">
        <v>3277</v>
      </c>
      <c r="F13" s="3875" t="s">
        <v>3276</v>
      </c>
      <c r="G13" s="3875" t="s">
        <v>3277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3274</v>
      </c>
      <c r="D14" s="3875" t="s">
        <v>3279</v>
      </c>
      <c r="E14" s="3875" t="s">
        <v>3274</v>
      </c>
      <c r="F14" s="3875" t="s">
        <v>3281</v>
      </c>
      <c r="G14" s="3875" t="s">
        <v>3277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3275</v>
      </c>
      <c r="E15" s="3875" t="s">
        <v>3274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3274</v>
      </c>
      <c r="D16" s="3875" t="s">
        <v>3280</v>
      </c>
      <c r="E16" s="3875" t="s">
        <v>3274</v>
      </c>
      <c r="F16" s="3875" t="s">
        <v>3281</v>
      </c>
      <c r="G16" s="3875" t="s">
        <v>3277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3278</v>
      </c>
      <c r="C18" s="3875" t="s">
        <v>3282</v>
      </c>
      <c r="D18" s="3875" t="s">
        <v>3275</v>
      </c>
      <c r="E18" s="3875" t="s">
        <v>3277</v>
      </c>
      <c r="F18" s="3875" t="s">
        <v>3283</v>
      </c>
      <c r="G18" s="3875" t="s">
        <v>3277</v>
      </c>
      <c r="H18" s="3875" t="s">
        <v>3275</v>
      </c>
      <c r="I18" s="3875" t="s">
        <v>3282</v>
      </c>
      <c r="J18" s="3875" t="s">
        <v>3278</v>
      </c>
      <c r="K18" s="3875" t="s">
        <v>3284</v>
      </c>
      <c r="L18" s="3875" t="s">
        <v>3285</v>
      </c>
      <c r="M18" s="3875" t="s">
        <v>3286</v>
      </c>
      <c r="N18" s="3875" t="s">
        <v>1185</v>
      </c>
      <c r="O18" s="3875" t="s">
        <v>1185</v>
      </c>
      <c r="P18" s="3875" t="s">
        <v>3287</v>
      </c>
      <c r="Q18" s="3875" t="s">
        <v>3277</v>
      </c>
    </row>
    <row r="19" spans="1:17" ht="12" customHeight="1" x14ac:dyDescent="0.2">
      <c r="A19" s="2078" t="s">
        <v>359</v>
      </c>
      <c r="B19" s="3875" t="s">
        <v>3275</v>
      </c>
      <c r="C19" s="3875" t="s">
        <v>3274</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3278</v>
      </c>
      <c r="C20" s="3875" t="s">
        <v>3274</v>
      </c>
      <c r="D20" s="3875" t="s">
        <v>3275</v>
      </c>
      <c r="E20" s="3875" t="s">
        <v>3277</v>
      </c>
      <c r="F20" s="3875" t="s">
        <v>3276</v>
      </c>
      <c r="G20" s="3875" t="s">
        <v>3277</v>
      </c>
      <c r="H20" s="3875" t="s">
        <v>3275</v>
      </c>
      <c r="I20" s="3875" t="s">
        <v>3284</v>
      </c>
      <c r="J20" s="3875" t="s">
        <v>3276</v>
      </c>
      <c r="K20" s="3875" t="s">
        <v>3277</v>
      </c>
      <c r="L20" s="3875" t="s">
        <v>3287</v>
      </c>
      <c r="M20" s="3875" t="s">
        <v>3288</v>
      </c>
      <c r="N20" s="3875" t="s">
        <v>1185</v>
      </c>
      <c r="O20" s="3875" t="s">
        <v>1185</v>
      </c>
      <c r="P20" s="3875" t="s">
        <v>1185</v>
      </c>
      <c r="Q20" s="3875" t="s">
        <v>1185</v>
      </c>
    </row>
    <row r="21" spans="1:17" ht="12" customHeight="1" x14ac:dyDescent="0.2">
      <c r="A21" s="2078" t="s">
        <v>330</v>
      </c>
      <c r="B21" s="3875" t="s">
        <v>3278</v>
      </c>
      <c r="C21" s="3875" t="s">
        <v>3282</v>
      </c>
      <c r="D21" s="3875" t="s">
        <v>3276</v>
      </c>
      <c r="E21" s="3875" t="s">
        <v>3277</v>
      </c>
      <c r="F21" s="3875" t="s">
        <v>1185</v>
      </c>
      <c r="G21" s="3875" t="s">
        <v>1185</v>
      </c>
      <c r="H21" s="3875" t="s">
        <v>1185</v>
      </c>
      <c r="I21" s="3875" t="s">
        <v>1185</v>
      </c>
      <c r="J21" s="3875" t="s">
        <v>3289</v>
      </c>
      <c r="K21" s="3875" t="s">
        <v>3284</v>
      </c>
      <c r="L21" s="3875" t="s">
        <v>1185</v>
      </c>
      <c r="M21" s="3875" t="s">
        <v>1185</v>
      </c>
      <c r="N21" s="3875" t="s">
        <v>1185</v>
      </c>
      <c r="O21" s="3875" t="s">
        <v>1185</v>
      </c>
      <c r="P21" s="3875" t="s">
        <v>1185</v>
      </c>
      <c r="Q21" s="3875" t="s">
        <v>1185</v>
      </c>
    </row>
    <row r="22" spans="1:17" ht="12" customHeight="1" x14ac:dyDescent="0.2">
      <c r="A22" s="2091" t="s">
        <v>1110</v>
      </c>
      <c r="B22" s="3875" t="s">
        <v>3275</v>
      </c>
      <c r="C22" s="3875" t="s">
        <v>3277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3287</v>
      </c>
      <c r="I23" s="3875" t="s">
        <v>3277</v>
      </c>
      <c r="J23" s="3875" t="s">
        <v>3287</v>
      </c>
      <c r="K23" s="3875" t="s">
        <v>3277</v>
      </c>
      <c r="L23" s="3875" t="s">
        <v>3287</v>
      </c>
      <c r="M23" s="3875" t="s">
        <v>3277</v>
      </c>
      <c r="N23" s="3875" t="s">
        <v>1185</v>
      </c>
      <c r="O23" s="3875" t="s">
        <v>1185</v>
      </c>
      <c r="P23" s="3875" t="s">
        <v>3287</v>
      </c>
      <c r="Q23" s="3875" t="s">
        <v>3277</v>
      </c>
    </row>
    <row r="24" spans="1:17" ht="13.5" customHeight="1" x14ac:dyDescent="0.2">
      <c r="A24" s="2091" t="s">
        <v>1112</v>
      </c>
      <c r="B24" s="3872" t="s">
        <v>1185</v>
      </c>
      <c r="C24" s="3872" t="s">
        <v>1185</v>
      </c>
      <c r="D24" s="3872" t="s">
        <v>1185</v>
      </c>
      <c r="E24" s="3872" t="s">
        <v>1185</v>
      </c>
      <c r="F24" s="3872" t="s">
        <v>1185</v>
      </c>
      <c r="G24" s="3872" t="s">
        <v>1185</v>
      </c>
      <c r="H24" s="3875" t="s">
        <v>3275</v>
      </c>
      <c r="I24" s="3875" t="s">
        <v>3274</v>
      </c>
      <c r="J24" s="3875" t="s">
        <v>3276</v>
      </c>
      <c r="K24" s="3875" t="s">
        <v>3277</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3277</v>
      </c>
      <c r="G25" s="3875" t="s">
        <v>3277</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3276</v>
      </c>
      <c r="C7" s="3875" t="s">
        <v>3277</v>
      </c>
      <c r="D7" s="3875" t="s">
        <v>3292</v>
      </c>
      <c r="E7" s="3875" t="s">
        <v>3274</v>
      </c>
      <c r="F7" s="3875" t="s">
        <v>3292</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3274</v>
      </c>
      <c r="F9" s="3875" t="s">
        <v>3276</v>
      </c>
      <c r="G9" s="3875" t="s">
        <v>3274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3276</v>
      </c>
      <c r="E10" s="3875" t="s">
        <v>3277</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3276</v>
      </c>
      <c r="C14" s="3875" t="s">
        <v>3277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3276</v>
      </c>
      <c r="C15" s="3875" t="s">
        <v>3277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3274</v>
      </c>
      <c r="D18" s="3875" t="s">
        <v>3275</v>
      </c>
      <c r="E18" s="3875" t="s">
        <v>3274</v>
      </c>
      <c r="F18" s="3875" t="s">
        <v>3275</v>
      </c>
      <c r="G18" s="3875" t="s">
        <v>3274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3274</v>
      </c>
      <c r="D19" s="3875" t="s">
        <v>3275</v>
      </c>
      <c r="E19" s="3875" t="s">
        <v>3274</v>
      </c>
      <c r="F19" s="3875" t="s">
        <v>3275</v>
      </c>
      <c r="G19" s="3875" t="s">
        <v>3274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3274</v>
      </c>
      <c r="D20" s="3875" t="s">
        <v>3276</v>
      </c>
      <c r="E20" s="3875" t="s">
        <v>3277</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3276</v>
      </c>
      <c r="E21" s="3875" t="s">
        <v>3277</v>
      </c>
      <c r="F21" s="3875" t="s">
        <v>3276</v>
      </c>
      <c r="G21" s="3875" t="s">
        <v>3277</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3276</v>
      </c>
      <c r="C22" s="3875" t="s">
        <v>3274</v>
      </c>
      <c r="D22" s="3875" t="s">
        <v>3276</v>
      </c>
      <c r="E22" s="3875" t="s">
        <v>3274</v>
      </c>
      <c r="F22" s="3875" t="s">
        <v>3276</v>
      </c>
      <c r="G22" s="3875" t="s">
        <v>3277</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3297</v>
      </c>
      <c r="C23" s="3875" t="s">
        <v>3297</v>
      </c>
      <c r="D23" s="3875" t="s">
        <v>1185</v>
      </c>
      <c r="E23" s="3875" t="s">
        <v>1185</v>
      </c>
      <c r="F23" s="3875" t="s">
        <v>3276</v>
      </c>
      <c r="G23" s="3875" t="s">
        <v>3277</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3276</v>
      </c>
      <c r="C24" s="3875" t="s">
        <v>3297</v>
      </c>
      <c r="D24" s="3875" t="s">
        <v>1185</v>
      </c>
      <c r="E24" s="3875" t="s">
        <v>1185</v>
      </c>
      <c r="F24" s="3875" t="s">
        <v>3276</v>
      </c>
      <c r="G24" s="3875" t="s">
        <v>3277</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3276</v>
      </c>
      <c r="C25" s="3875" t="s">
        <v>3277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3275</v>
      </c>
      <c r="E27" s="3875" t="s">
        <v>3274</v>
      </c>
      <c r="F27" s="3875" t="s">
        <v>3276</v>
      </c>
      <c r="G27" s="3875" t="s">
        <v>3274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3287</v>
      </c>
      <c r="E28" s="3875" t="s">
        <v>3274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3276</v>
      </c>
      <c r="E29" s="3875" t="s">
        <v>3277</v>
      </c>
      <c r="F29" s="3875" t="s">
        <v>3276</v>
      </c>
      <c r="G29" s="3875" t="s">
        <v>3277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3275</v>
      </c>
      <c r="E31" s="3875" t="s">
        <v>3274</v>
      </c>
      <c r="F31" s="3875" t="s">
        <v>3276</v>
      </c>
      <c r="G31" s="3875" t="s">
        <v>3274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13326.318171417997</v>
      </c>
      <c r="C8" s="3875" t="n">
        <v>21473.02466353234</v>
      </c>
      <c r="D8" s="3875" t="n">
        <v>10731.73172925537</v>
      </c>
      <c r="E8" s="3875" t="n">
        <v>4933.649360424768</v>
      </c>
      <c r="F8" s="3875" t="s">
        <v>2940</v>
      </c>
      <c r="G8" s="3875" t="s">
        <v>2939</v>
      </c>
      <c r="H8" s="3875" t="s">
        <v>3206</v>
      </c>
    </row>
    <row r="9" spans="1:8" x14ac:dyDescent="0.2">
      <c r="A9" s="2195" t="s">
        <v>1069</v>
      </c>
      <c r="B9" s="3871" t="n">
        <v>6882.141043521788</v>
      </c>
      <c r="C9" s="3871" t="n">
        <v>3297.436305178482</v>
      </c>
      <c r="D9" s="3871" t="n">
        <v>3164.710734394828</v>
      </c>
      <c r="E9" s="3871" t="n">
        <v>4383.038357333408</v>
      </c>
      <c r="F9" s="3871" t="s">
        <v>2942</v>
      </c>
      <c r="G9" s="3871" t="s">
        <v>2942</v>
      </c>
      <c r="H9" s="3871" t="s">
        <v>2942</v>
      </c>
    </row>
    <row r="10" spans="1:8" ht="13.5" customHeight="1" x14ac:dyDescent="0.2">
      <c r="A10" s="2195" t="s">
        <v>1142</v>
      </c>
      <c r="B10" s="3871" t="n">
        <v>26.91128053647365</v>
      </c>
      <c r="C10" s="3871" t="n">
        <v>1346.704276443</v>
      </c>
      <c r="D10" s="3871" t="n">
        <v>2298.8125288886913</v>
      </c>
      <c r="E10" s="3871" t="n">
        <v>28.51509680413942</v>
      </c>
      <c r="F10" s="3871" t="s">
        <v>1185</v>
      </c>
      <c r="G10" s="3871" t="s">
        <v>1185</v>
      </c>
      <c r="H10" s="3871" t="s">
        <v>1185</v>
      </c>
    </row>
    <row r="11" spans="1:8" ht="14.25" x14ac:dyDescent="0.2">
      <c r="A11" s="2195" t="s">
        <v>2322</v>
      </c>
      <c r="B11" s="3871" t="n">
        <v>1801.8268659383489</v>
      </c>
      <c r="C11" s="3871" t="s">
        <v>2942</v>
      </c>
      <c r="D11" s="3871" t="s">
        <v>2939</v>
      </c>
      <c r="E11" s="3871" t="s">
        <v>2942</v>
      </c>
      <c r="F11" s="3872" t="s">
        <v>1185</v>
      </c>
      <c r="G11" s="3871" t="s">
        <v>2945</v>
      </c>
      <c r="H11" s="3871" t="s">
        <v>2943</v>
      </c>
    </row>
    <row r="12" spans="1:8" ht="14.25" x14ac:dyDescent="0.2">
      <c r="A12" s="2195" t="s">
        <v>2323</v>
      </c>
      <c r="B12" s="3871" t="n">
        <v>1015.2566458934504</v>
      </c>
      <c r="C12" s="3871" t="n">
        <v>16828.88408191086</v>
      </c>
      <c r="D12" s="3871" t="n">
        <v>5268.208465971852</v>
      </c>
      <c r="E12" s="3871" t="n">
        <v>522.0959062872203</v>
      </c>
      <c r="F12" s="3872" t="s">
        <v>1185</v>
      </c>
      <c r="G12" s="3871" t="s">
        <v>2945</v>
      </c>
      <c r="H12" s="3871" t="s">
        <v>2943</v>
      </c>
    </row>
    <row r="13" spans="1:8" x14ac:dyDescent="0.2">
      <c r="A13" s="2195" t="s">
        <v>1143</v>
      </c>
      <c r="B13" s="3871" t="n">
        <v>3600.1823355279366</v>
      </c>
      <c r="C13" s="3871" t="s">
        <v>3206</v>
      </c>
      <c r="D13" s="3871" t="s">
        <v>3206</v>
      </c>
      <c r="E13" s="3871" t="s">
        <v>3206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3298</v>
      </c>
      <c r="D33" s="3875" t="s">
        <v>3298</v>
      </c>
      <c r="E33" s="3875" t="s">
        <v>3298</v>
      </c>
      <c r="F33" s="3875" t="s">
        <v>3298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3298</v>
      </c>
      <c r="D87" s="3875" t="s">
        <v>3298</v>
      </c>
      <c r="E87" s="3875" t="s">
        <v>3298</v>
      </c>
      <c r="F87" s="3875" t="s">
        <v>3298</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3298</v>
      </c>
      <c r="E127" s="3875" t="s">
        <v>3298</v>
      </c>
      <c r="F127" s="3875" t="s">
        <v>3298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3298</v>
      </c>
      <c r="D156" s="3875" t="s">
        <v>3298</v>
      </c>
      <c r="E156" s="3875" t="s">
        <v>3298</v>
      </c>
      <c r="F156" s="3875" t="s">
        <v>3298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3298</v>
      </c>
      <c r="D190" s="3875" t="s">
        <v>3298</v>
      </c>
      <c r="E190" s="3875" t="s">
        <v>1185</v>
      </c>
      <c r="F190" s="3875" t="s">
        <v>3298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1103934.983763119</v>
      </c>
      <c r="C8" s="3871" t="n">
        <v>1090880.528965472</v>
      </c>
      <c r="D8" s="3875" t="n">
        <v>-13054.454797646931</v>
      </c>
      <c r="E8" s="3875" t="n">
        <v>-1.182538373152</v>
      </c>
      <c r="F8" s="3875" t="n">
        <v>-0.614965863257</v>
      </c>
      <c r="G8" s="3875" t="n">
        <v>-0.834796056202</v>
      </c>
      <c r="H8" s="3871" t="n">
        <v>340787.3370091741</v>
      </c>
      <c r="I8" s="3871" t="n">
        <v>333157.95428544993</v>
      </c>
      <c r="J8" s="3875" t="n">
        <v>-7629.382723724193</v>
      </c>
      <c r="K8" s="3875" t="n">
        <v>-2.238751824138</v>
      </c>
      <c r="L8" s="3875" t="n">
        <v>-0.359402978182</v>
      </c>
      <c r="M8" s="3875" t="n">
        <v>-0.487877794036</v>
      </c>
      <c r="N8" s="3871" t="n">
        <v>99505.87992072263</v>
      </c>
      <c r="O8" s="3871" t="n">
        <v>101031.03411159922</v>
      </c>
      <c r="P8" s="3875" t="n">
        <v>1525.154190876587</v>
      </c>
      <c r="Q8" s="3875" t="n">
        <v>1.532727706234</v>
      </c>
      <c r="R8" s="3875" t="n">
        <v>0.071846567178</v>
      </c>
      <c r="S8" s="3875" t="n">
        <v>0.097529366288</v>
      </c>
    </row>
    <row r="9" spans="1:19" ht="12" x14ac:dyDescent="0.2">
      <c r="A9" s="2084" t="s">
        <v>1069</v>
      </c>
      <c r="B9" s="3871" t="n">
        <v>1489587.8925010005</v>
      </c>
      <c r="C9" s="3871" t="n">
        <v>1504469.6429887984</v>
      </c>
      <c r="D9" s="3875" t="n">
        <v>14881.750487797952</v>
      </c>
      <c r="E9" s="3875" t="n">
        <v>0.999051520405</v>
      </c>
      <c r="F9" s="3875" t="n">
        <v>0.701045633645</v>
      </c>
      <c r="G9" s="3875" t="n">
        <v>0.951646530565</v>
      </c>
      <c r="H9" s="3871" t="n">
        <v>172308.66153915672</v>
      </c>
      <c r="I9" s="3871" t="n">
        <v>172053.5260880447</v>
      </c>
      <c r="J9" s="3875" t="n">
        <v>-255.13545111203126</v>
      </c>
      <c r="K9" s="3875" t="n">
        <v>-0.148068848561</v>
      </c>
      <c r="L9" s="3875" t="n">
        <v>-0.012018854512</v>
      </c>
      <c r="M9" s="3875" t="n">
        <v>-0.016315202104</v>
      </c>
      <c r="N9" s="3871" t="n">
        <v>5804.587692423537</v>
      </c>
      <c r="O9" s="3871" t="n">
        <v>5803.237886204648</v>
      </c>
      <c r="P9" s="3875" t="n">
        <v>-1.3498062188898</v>
      </c>
      <c r="Q9" s="3875" t="n">
        <v>-0.023254127432</v>
      </c>
      <c r="R9" s="3875" t="n">
        <v>-6.358632E-5</v>
      </c>
      <c r="S9" s="3875" t="n">
        <v>-8.6316351E-5</v>
      </c>
    </row>
    <row r="10" spans="1:19" ht="12" x14ac:dyDescent="0.2">
      <c r="A10" s="2078" t="s">
        <v>1158</v>
      </c>
      <c r="B10" s="3871" t="n">
        <v>1442825.8860014179</v>
      </c>
      <c r="C10" s="3871" t="n">
        <v>1441814.9653872664</v>
      </c>
      <c r="D10" s="3875" t="n">
        <v>-1010.9206141515785</v>
      </c>
      <c r="E10" s="3875" t="n">
        <v>-0.070065322778</v>
      </c>
      <c r="F10" s="3875" t="n">
        <v>-0.047622185515</v>
      </c>
      <c r="G10" s="3875" t="n">
        <v>-0.064645560072</v>
      </c>
      <c r="H10" s="3871" t="n">
        <v>3222.9718048977634</v>
      </c>
      <c r="I10" s="3871" t="n">
        <v>3225.1041503114275</v>
      </c>
      <c r="J10" s="3875" t="n">
        <v>2.132345413664</v>
      </c>
      <c r="K10" s="3875" t="n">
        <v>0.066160846037</v>
      </c>
      <c r="L10" s="3875" t="n">
        <v>1.00449973E-4</v>
      </c>
      <c r="M10" s="3875" t="n">
        <v>1.36357555E-4</v>
      </c>
      <c r="N10" s="3871" t="n">
        <v>5644.127632312115</v>
      </c>
      <c r="O10" s="3871" t="n">
        <v>5641.626225090279</v>
      </c>
      <c r="P10" s="3875" t="n">
        <v>-2.50140722183522</v>
      </c>
      <c r="Q10" s="3875" t="n">
        <v>-0.044318757207</v>
      </c>
      <c r="R10" s="3875" t="n">
        <v>-1.17835641E-4</v>
      </c>
      <c r="S10" s="3875" t="n">
        <v>-1.59958031E-4</v>
      </c>
    </row>
    <row r="11" spans="1:19" ht="12" x14ac:dyDescent="0.2">
      <c r="A11" s="2088" t="s">
        <v>1159</v>
      </c>
      <c r="B11" s="3871" t="n">
        <v>809063.7318648999</v>
      </c>
      <c r="C11" s="3871" t="n">
        <v>809063.7318648999</v>
      </c>
      <c r="D11" s="3875" t="n">
        <v>0.0</v>
      </c>
      <c r="E11" s="3875" t="n">
        <v>0.0</v>
      </c>
      <c r="F11" s="3875" t="n">
        <v>0.0</v>
      </c>
      <c r="G11" s="3875" t="n">
        <v>0.0</v>
      </c>
      <c r="H11" s="3871" t="n">
        <v>506.18639875591623</v>
      </c>
      <c r="I11" s="3871" t="n">
        <v>506.18639875591623</v>
      </c>
      <c r="J11" s="3875" t="n">
        <v>0.0</v>
      </c>
      <c r="K11" s="3875" t="n">
        <v>0.0</v>
      </c>
      <c r="L11" s="3875" t="n">
        <v>0.0</v>
      </c>
      <c r="M11" s="3875" t="n">
        <v>0.0</v>
      </c>
      <c r="N11" s="3871" t="n">
        <v>1730.5719528538739</v>
      </c>
      <c r="O11" s="3871" t="n">
        <v>1730.5719528538739</v>
      </c>
      <c r="P11" s="3875" t="n">
        <v>0.0</v>
      </c>
      <c r="Q11" s="3875" t="n">
        <v>0.0</v>
      </c>
      <c r="R11" s="3875" t="n">
        <v>0.0</v>
      </c>
      <c r="S11" s="3875" t="n">
        <v>0.0</v>
      </c>
    </row>
    <row r="12" spans="1:19" ht="12" x14ac:dyDescent="0.2">
      <c r="A12" s="2088" t="s">
        <v>1108</v>
      </c>
      <c r="B12" s="3871" t="n">
        <v>160988.34180185467</v>
      </c>
      <c r="C12" s="3871" t="n">
        <v>158630.2436354943</v>
      </c>
      <c r="D12" s="3875" t="n">
        <v>-2358.0981663603834</v>
      </c>
      <c r="E12" s="3875" t="n">
        <v>-1.46476331141</v>
      </c>
      <c r="F12" s="3875" t="n">
        <v>-0.111084675461</v>
      </c>
      <c r="G12" s="3875" t="n">
        <v>-0.150793815592</v>
      </c>
      <c r="H12" s="3871" t="n">
        <v>268.1161625470045</v>
      </c>
      <c r="I12" s="3871" t="n">
        <v>265.7033745186685</v>
      </c>
      <c r="J12" s="3875" t="n">
        <v>-2.412788028336</v>
      </c>
      <c r="K12" s="3875" t="n">
        <v>-0.899903983936</v>
      </c>
      <c r="L12" s="3875" t="n">
        <v>-1.13660991E-4</v>
      </c>
      <c r="M12" s="3875" t="n">
        <v>-1.5429108E-4</v>
      </c>
      <c r="N12" s="3871" t="n">
        <v>447.2525852768298</v>
      </c>
      <c r="O12" s="3871" t="n">
        <v>441.5004986172762</v>
      </c>
      <c r="P12" s="3875" t="n">
        <v>-5.75208665955362</v>
      </c>
      <c r="Q12" s="3875" t="n">
        <v>-1.286093551811</v>
      </c>
      <c r="R12" s="3875" t="n">
        <v>-2.70967803E-4</v>
      </c>
      <c r="S12" s="3875" t="n">
        <v>-3.67829935E-4</v>
      </c>
    </row>
    <row r="13" spans="1:19" ht="12" x14ac:dyDescent="0.2">
      <c r="A13" s="2088" t="s">
        <v>1073</v>
      </c>
      <c r="B13" s="3871" t="n">
        <v>244060.6573119026</v>
      </c>
      <c r="C13" s="3871" t="n">
        <v>244060.6573119026</v>
      </c>
      <c r="D13" s="3875" t="n">
        <v>0.0</v>
      </c>
      <c r="E13" s="3875" t="n">
        <v>0.0</v>
      </c>
      <c r="F13" s="3875" t="n">
        <v>0.0</v>
      </c>
      <c r="G13" s="3875" t="n">
        <v>0.0</v>
      </c>
      <c r="H13" s="3871" t="n">
        <v>616.5639691467835</v>
      </c>
      <c r="I13" s="3871" t="n">
        <v>616.5639691467835</v>
      </c>
      <c r="J13" s="3875" t="n">
        <v>0.0</v>
      </c>
      <c r="K13" s="3875" t="n">
        <v>0.0</v>
      </c>
      <c r="L13" s="3875" t="n">
        <v>0.0</v>
      </c>
      <c r="M13" s="3875" t="n">
        <v>0.0</v>
      </c>
      <c r="N13" s="3871" t="n">
        <v>2171.939851733373</v>
      </c>
      <c r="O13" s="3871" t="n">
        <v>2171.939851733373</v>
      </c>
      <c r="P13" s="3875" t="n">
        <v>0.0</v>
      </c>
      <c r="Q13" s="3875" t="n">
        <v>0.0</v>
      </c>
      <c r="R13" s="3875" t="n">
        <v>0.0</v>
      </c>
      <c r="S13" s="3875" t="n">
        <v>0.0</v>
      </c>
    </row>
    <row r="14" spans="1:19" ht="12" x14ac:dyDescent="0.2">
      <c r="A14" s="2088" t="s">
        <v>1074</v>
      </c>
      <c r="B14" s="3871" t="n">
        <v>201399.26184657065</v>
      </c>
      <c r="C14" s="3871" t="n">
        <v>201399.26184657065</v>
      </c>
      <c r="D14" s="3875" t="n">
        <v>0.0</v>
      </c>
      <c r="E14" s="3875" t="n">
        <v>0.0</v>
      </c>
      <c r="F14" s="3875" t="n">
        <v>0.0</v>
      </c>
      <c r="G14" s="3875" t="n">
        <v>0.0</v>
      </c>
      <c r="H14" s="3871" t="n">
        <v>1332.9627971494274</v>
      </c>
      <c r="I14" s="3871" t="n">
        <v>1332.9627971494274</v>
      </c>
      <c r="J14" s="3875" t="n">
        <v>0.0</v>
      </c>
      <c r="K14" s="3875" t="n">
        <v>0.0</v>
      </c>
      <c r="L14" s="3875" t="n">
        <v>0.0</v>
      </c>
      <c r="M14" s="3875" t="n">
        <v>0.0</v>
      </c>
      <c r="N14" s="3871" t="n">
        <v>1212.329019750579</v>
      </c>
      <c r="O14" s="3871" t="n">
        <v>1212.329019750579</v>
      </c>
      <c r="P14" s="3875" t="n">
        <v>0.0</v>
      </c>
      <c r="Q14" s="3875" t="n">
        <v>0.0</v>
      </c>
      <c r="R14" s="3875" t="n">
        <v>0.0</v>
      </c>
      <c r="S14" s="3875" t="n">
        <v>0.0</v>
      </c>
    </row>
    <row r="15" spans="1:19" ht="12" x14ac:dyDescent="0.2">
      <c r="A15" s="2088" t="s">
        <v>1075</v>
      </c>
      <c r="B15" s="3871" t="n">
        <v>27313.893176190028</v>
      </c>
      <c r="C15" s="3871" t="n">
        <v>28661.07072839883</v>
      </c>
      <c r="D15" s="3875" t="n">
        <v>1347.177552208805</v>
      </c>
      <c r="E15" s="3875" t="n">
        <v>4.932206271434</v>
      </c>
      <c r="F15" s="3875" t="n">
        <v>0.063462489947</v>
      </c>
      <c r="G15" s="3875" t="n">
        <v>0.08614825552</v>
      </c>
      <c r="H15" s="3871" t="n">
        <v>499.1424772986315</v>
      </c>
      <c r="I15" s="3871" t="n">
        <v>503.6876107406315</v>
      </c>
      <c r="J15" s="3875" t="n">
        <v>4.545133442</v>
      </c>
      <c r="K15" s="3875" t="n">
        <v>0.91058838883</v>
      </c>
      <c r="L15" s="3875" t="n">
        <v>2.14110965E-4</v>
      </c>
      <c r="M15" s="3875" t="n">
        <v>2.90648635E-4</v>
      </c>
      <c r="N15" s="3871" t="n">
        <v>82.03422269745892</v>
      </c>
      <c r="O15" s="3871" t="n">
        <v>85.28490213517732</v>
      </c>
      <c r="P15" s="3875" t="n">
        <v>3.2506794377184</v>
      </c>
      <c r="Q15" s="3875" t="n">
        <v>3.962589430154</v>
      </c>
      <c r="R15" s="3875" t="n">
        <v>1.53132162E-4</v>
      </c>
      <c r="S15" s="3875" t="n">
        <v>2.07871904E-4</v>
      </c>
    </row>
    <row r="16" spans="1:19" ht="12" x14ac:dyDescent="0.2">
      <c r="A16" s="2078" t="s">
        <v>45</v>
      </c>
      <c r="B16" s="3871" t="n">
        <v>46762.006499582574</v>
      </c>
      <c r="C16" s="3871" t="n">
        <v>62654.67760153211</v>
      </c>
      <c r="D16" s="3875" t="n">
        <v>15892.67110194953</v>
      </c>
      <c r="E16" s="3875" t="n">
        <v>33.986289921266</v>
      </c>
      <c r="F16" s="3875" t="n">
        <v>0.748667819159</v>
      </c>
      <c r="G16" s="3875" t="n">
        <v>1.016292090637</v>
      </c>
      <c r="H16" s="3871" t="n">
        <v>169085.68973425895</v>
      </c>
      <c r="I16" s="3871" t="n">
        <v>168828.42193773328</v>
      </c>
      <c r="J16" s="3875" t="n">
        <v>-257.26779652569525</v>
      </c>
      <c r="K16" s="3875" t="n">
        <v>-0.152152318112</v>
      </c>
      <c r="L16" s="3875" t="n">
        <v>-0.012119304485</v>
      </c>
      <c r="M16" s="3875" t="n">
        <v>-0.01645155966</v>
      </c>
      <c r="N16" s="3871" t="n">
        <v>160.4600601114228</v>
      </c>
      <c r="O16" s="3871" t="n">
        <v>161.6116611143682</v>
      </c>
      <c r="P16" s="3875" t="n">
        <v>1.15160100294542</v>
      </c>
      <c r="Q16" s="3875" t="n">
        <v>0.717687007063</v>
      </c>
      <c r="R16" s="3875" t="n">
        <v>5.4249321E-5</v>
      </c>
      <c r="S16" s="3875" t="n">
        <v>7.3641679E-5</v>
      </c>
    </row>
    <row r="17" spans="1:19" ht="12" x14ac:dyDescent="0.2">
      <c r="A17" s="2088" t="s">
        <v>1076</v>
      </c>
      <c r="B17" s="3871" t="s">
        <v>2940</v>
      </c>
      <c r="C17" s="3871" t="s">
        <v>2940</v>
      </c>
      <c r="D17" s="3875" t="s">
        <v>1185</v>
      </c>
      <c r="E17" s="3875" t="s">
        <v>1185</v>
      </c>
      <c r="F17" s="3875" t="s">
        <v>1185</v>
      </c>
      <c r="G17" s="3875" t="s">
        <v>1185</v>
      </c>
      <c r="H17" s="3871" t="n">
        <v>68247.79480193347</v>
      </c>
      <c r="I17" s="3871" t="n">
        <v>68247.79480193347</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46762.006499582574</v>
      </c>
      <c r="C18" s="3871" t="n">
        <v>62654.67760153211</v>
      </c>
      <c r="D18" s="3875" t="n">
        <v>15892.67110194953</v>
      </c>
      <c r="E18" s="3875" t="n">
        <v>33.986289921266</v>
      </c>
      <c r="F18" s="3875" t="n">
        <v>0.748667819159</v>
      </c>
      <c r="G18" s="3875" t="n">
        <v>1.016292090637</v>
      </c>
      <c r="H18" s="3871" t="n">
        <v>100837.8949323255</v>
      </c>
      <c r="I18" s="3871" t="n">
        <v>100580.62713579979</v>
      </c>
      <c r="J18" s="3875" t="n">
        <v>-257.26779652569525</v>
      </c>
      <c r="K18" s="3875" t="n">
        <v>-0.25513007456</v>
      </c>
      <c r="L18" s="3875" t="n">
        <v>-0.012119304485</v>
      </c>
      <c r="M18" s="3875" t="n">
        <v>-0.01645155966</v>
      </c>
      <c r="N18" s="3871" t="n">
        <v>160.4600601114228</v>
      </c>
      <c r="O18" s="3871" t="n">
        <v>161.6116611143682</v>
      </c>
      <c r="P18" s="3875" t="n">
        <v>1.15160100294542</v>
      </c>
      <c r="Q18" s="3875" t="n">
        <v>0.717687007063</v>
      </c>
      <c r="R18" s="3875" t="n">
        <v>5.4249321E-5</v>
      </c>
      <c r="S18" s="3875" t="n">
        <v>7.3641679E-5</v>
      </c>
    </row>
    <row r="19" spans="1:19" ht="13.5" x14ac:dyDescent="0.2">
      <c r="A19" s="2078" t="s">
        <v>2275</v>
      </c>
      <c r="B19" s="3871" t="s">
        <v>2942</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188931.88601604244</v>
      </c>
      <c r="C20" s="3871" t="n">
        <v>186963.8922697503</v>
      </c>
      <c r="D20" s="3875" t="n">
        <v>-1967.9937462921496</v>
      </c>
      <c r="E20" s="3875" t="n">
        <v>-1.041641931275</v>
      </c>
      <c r="F20" s="3875" t="n">
        <v>-0.092707737844</v>
      </c>
      <c r="G20" s="3875" t="n">
        <v>-0.125847723517</v>
      </c>
      <c r="H20" s="3871" t="n">
        <v>662.8392934118413</v>
      </c>
      <c r="I20" s="3871" t="n">
        <v>672.7820134118413</v>
      </c>
      <c r="J20" s="3875" t="n">
        <v>9.94272</v>
      </c>
      <c r="K20" s="3875" t="n">
        <v>1.500019702939</v>
      </c>
      <c r="L20" s="3875" t="n">
        <v>4.68379069E-4</v>
      </c>
      <c r="M20" s="3875" t="n">
        <v>6.35809275E-4</v>
      </c>
      <c r="N20" s="3871" t="n">
        <v>7418.340871310946</v>
      </c>
      <c r="O20" s="3871" t="n">
        <v>7232.388871310946</v>
      </c>
      <c r="P20" s="3875" t="n">
        <v>-185.952</v>
      </c>
      <c r="Q20" s="3875" t="n">
        <v>-2.506652137261</v>
      </c>
      <c r="R20" s="3875" t="n">
        <v>-0.00875977848</v>
      </c>
      <c r="S20" s="3875" t="n">
        <v>-0.01189111293</v>
      </c>
    </row>
    <row r="21" spans="1:19" ht="12" x14ac:dyDescent="0.2">
      <c r="A21" s="2078" t="s">
        <v>359</v>
      </c>
      <c r="B21" s="3871" t="n">
        <v>36323.55372200906</v>
      </c>
      <c r="C21" s="3871" t="n">
        <v>36323.55372200906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48364.06583070447</v>
      </c>
      <c r="C22" s="3871" t="n">
        <v>45005.02849993215</v>
      </c>
      <c r="D22" s="3875" t="n">
        <v>-3359.0373307723203</v>
      </c>
      <c r="E22" s="3875" t="n">
        <v>-6.945316265449</v>
      </c>
      <c r="F22" s="3875" t="n">
        <v>-0.158236657436</v>
      </c>
      <c r="G22" s="3875" t="n">
        <v>-0.21480108973</v>
      </c>
      <c r="H22" s="3871" t="n">
        <v>536.1101773335</v>
      </c>
      <c r="I22" s="3871" t="n">
        <v>546.0528973335</v>
      </c>
      <c r="J22" s="3875" t="n">
        <v>9.94272</v>
      </c>
      <c r="K22" s="3875" t="n">
        <v>1.854603852039</v>
      </c>
      <c r="L22" s="3875" t="n">
        <v>4.68379069E-4</v>
      </c>
      <c r="M22" s="3875" t="n">
        <v>6.35809275E-4</v>
      </c>
      <c r="N22" s="3871" t="n">
        <v>6828.291850504536</v>
      </c>
      <c r="O22" s="3871" t="n">
        <v>6642.339850504536</v>
      </c>
      <c r="P22" s="3875" t="n">
        <v>-185.952</v>
      </c>
      <c r="Q22" s="3875" t="n">
        <v>-2.723257940216</v>
      </c>
      <c r="R22" s="3875" t="n">
        <v>-0.00875977848</v>
      </c>
      <c r="S22" s="3875" t="n">
        <v>-0.01189111293</v>
      </c>
    </row>
    <row r="23" spans="1:19" ht="12" x14ac:dyDescent="0.2">
      <c r="A23" s="2078" t="s">
        <v>330</v>
      </c>
      <c r="B23" s="3871" t="n">
        <v>102507.64744613048</v>
      </c>
      <c r="C23" s="3871" t="n">
        <v>103905.60339775989</v>
      </c>
      <c r="D23" s="3875" t="n">
        <v>1397.955951629419</v>
      </c>
      <c r="E23" s="3875" t="n">
        <v>1.36375771609</v>
      </c>
      <c r="F23" s="3875" t="n">
        <v>0.065854545587</v>
      </c>
      <c r="G23" s="3875" t="n">
        <v>0.089395392857</v>
      </c>
      <c r="H23" s="3871" t="n">
        <v>126.72911607834125</v>
      </c>
      <c r="I23" s="3871" t="n">
        <v>126.72911607834125</v>
      </c>
      <c r="J23" s="3875" t="n">
        <v>0.0</v>
      </c>
      <c r="K23" s="3875" t="n">
        <v>0.0</v>
      </c>
      <c r="L23" s="3875" t="n">
        <v>0.0</v>
      </c>
      <c r="M23" s="3875" t="n">
        <v>0.0</v>
      </c>
      <c r="N23" s="3871" t="s">
        <v>1185</v>
      </c>
      <c r="O23" s="3871" t="s">
        <v>2942</v>
      </c>
      <c r="P23" s="3875" t="s">
        <v>1185</v>
      </c>
      <c r="Q23" s="3875" t="s">
        <v>1185</v>
      </c>
      <c r="R23" s="3875" t="s">
        <v>1185</v>
      </c>
      <c r="S23" s="3875" t="s">
        <v>1185</v>
      </c>
    </row>
    <row r="24" spans="1:19" ht="12" x14ac:dyDescent="0.2">
      <c r="A24" s="2091" t="s">
        <v>1110</v>
      </c>
      <c r="B24" s="3871" t="n">
        <v>1736.619017198432</v>
      </c>
      <c r="C24" s="3871" t="n">
        <v>1729.7066500491837</v>
      </c>
      <c r="D24" s="3875" t="n">
        <v>-6.9123671492483</v>
      </c>
      <c r="E24" s="3875" t="n">
        <v>-0.398035900839</v>
      </c>
      <c r="F24" s="3875" t="n">
        <v>-3.25625995E-4</v>
      </c>
      <c r="G24" s="3875" t="n">
        <v>-4.42026643E-4</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590.0490208064101</v>
      </c>
      <c r="O25" s="3871" t="n">
        <v>590.0490208064101</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929.5488124999999</v>
      </c>
      <c r="C8" s="3871" t="n">
        <v>929.8788125</v>
      </c>
      <c r="D8" s="3875" t="n">
        <v>0.33000000000001</v>
      </c>
      <c r="E8" s="3875" t="n">
        <v>0.035501094247</v>
      </c>
      <c r="F8" s="3875" t="n">
        <v>1.5545554E-5</v>
      </c>
      <c r="G8" s="3875" t="n">
        <v>2.1102582E-5</v>
      </c>
      <c r="H8" s="3871" t="n">
        <v>45135.40832593149</v>
      </c>
      <c r="I8" s="3871" t="n">
        <v>45045.67164845872</v>
      </c>
      <c r="J8" s="3875" t="n">
        <v>-89.736677472766</v>
      </c>
      <c r="K8" s="3875" t="n">
        <v>-0.19881658503</v>
      </c>
      <c r="L8" s="3875" t="n">
        <v>-0.004227292076</v>
      </c>
      <c r="M8" s="3875" t="n">
        <v>-0.005738410804</v>
      </c>
      <c r="N8" s="3871" t="n">
        <v>68109.36678622413</v>
      </c>
      <c r="O8" s="3871" t="n">
        <v>68047.09616630751</v>
      </c>
      <c r="P8" s="3875" t="n">
        <v>-62.27061991661158</v>
      </c>
      <c r="Q8" s="3875" t="n">
        <v>-0.091427395166</v>
      </c>
      <c r="R8" s="3875" t="n">
        <v>-0.002933428177</v>
      </c>
      <c r="S8" s="3875" t="n">
        <v>-0.003982032856</v>
      </c>
      <c r="T8" s="144"/>
    </row>
    <row r="9" spans="1:20" ht="12" x14ac:dyDescent="0.2">
      <c r="A9" s="2106" t="s">
        <v>1086</v>
      </c>
      <c r="B9" s="3872" t="s">
        <v>1185</v>
      </c>
      <c r="C9" s="3872" t="s">
        <v>1185</v>
      </c>
      <c r="D9" s="3872" t="s">
        <v>1185</v>
      </c>
      <c r="E9" s="3872" t="s">
        <v>1185</v>
      </c>
      <c r="F9" s="3872" t="s">
        <v>1185</v>
      </c>
      <c r="G9" s="3872" t="s">
        <v>1185</v>
      </c>
      <c r="H9" s="3871" t="n">
        <v>39090.43055034409</v>
      </c>
      <c r="I9" s="3871" t="n">
        <v>39005.414380974886</v>
      </c>
      <c r="J9" s="3875" t="n">
        <v>-85.016169369203</v>
      </c>
      <c r="K9" s="3875" t="n">
        <v>-0.217485886372</v>
      </c>
      <c r="L9" s="3875" t="n">
        <v>-0.004004919608</v>
      </c>
      <c r="M9" s="3875" t="n">
        <v>-0.005436547447</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5442.478162297471</v>
      </c>
      <c r="I10" s="3871" t="n">
        <v>5442.478162297471</v>
      </c>
      <c r="J10" s="3875" t="n">
        <v>0.0</v>
      </c>
      <c r="K10" s="3875" t="n">
        <v>0.0</v>
      </c>
      <c r="L10" s="3875" t="n">
        <v>0.0</v>
      </c>
      <c r="M10" s="3875" t="n">
        <v>0.0</v>
      </c>
      <c r="N10" s="3871" t="n">
        <v>6852.442869109679</v>
      </c>
      <c r="O10" s="3871" t="n">
        <v>6852.442869109679</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602.4996132899255</v>
      </c>
      <c r="I11" s="3871" t="n">
        <v>597.7791051863625</v>
      </c>
      <c r="J11" s="3875" t="n">
        <v>-4.720508103563</v>
      </c>
      <c r="K11" s="3875" t="n">
        <v>-0.783487325044</v>
      </c>
      <c r="L11" s="3875" t="n">
        <v>-2.22372469E-4</v>
      </c>
      <c r="M11" s="3875" t="n">
        <v>-3.01863357E-4</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61256.92391711444</v>
      </c>
      <c r="O12" s="3871" t="n">
        <v>61194.65329719783</v>
      </c>
      <c r="P12" s="3875" t="n">
        <v>-62.27061991661158</v>
      </c>
      <c r="Q12" s="3875" t="n">
        <v>-0.101654826809</v>
      </c>
      <c r="R12" s="3875" t="n">
        <v>-0.002933428177</v>
      </c>
      <c r="S12" s="3875" t="n">
        <v>-0.003982032856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739.9132125</v>
      </c>
      <c r="C15" s="3871" t="n">
        <v>739.9132125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189.63559999999998</v>
      </c>
      <c r="C16" s="3871" t="n">
        <v>189.9656</v>
      </c>
      <c r="D16" s="3875" t="n">
        <v>0.33000000000001</v>
      </c>
      <c r="E16" s="3875" t="n">
        <v>0.174017958653</v>
      </c>
      <c r="F16" s="3875" t="n">
        <v>1.5545554E-5</v>
      </c>
      <c r="G16" s="3875" t="n">
        <v>2.1102582E-5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2942</v>
      </c>
      <c r="D18" s="3875" t="s">
        <v>1185</v>
      </c>
      <c r="E18" s="3875" t="s">
        <v>1185</v>
      </c>
      <c r="F18" s="3875" t="s">
        <v>1185</v>
      </c>
      <c r="G18" s="3875" t="s">
        <v>1185</v>
      </c>
      <c r="H18" s="3871" t="s">
        <v>1185</v>
      </c>
      <c r="I18" s="3871" t="s">
        <v>2942</v>
      </c>
      <c r="J18" s="3875" t="s">
        <v>1185</v>
      </c>
      <c r="K18" s="3875" t="s">
        <v>1185</v>
      </c>
      <c r="L18" s="3875" t="s">
        <v>1185</v>
      </c>
      <c r="M18" s="3875" t="s">
        <v>1185</v>
      </c>
      <c r="N18" s="3871" t="s">
        <v>1185</v>
      </c>
      <c r="O18" s="3871" t="s">
        <v>2942</v>
      </c>
      <c r="P18" s="3875" t="s">
        <v>1185</v>
      </c>
      <c r="Q18" s="3875" t="s">
        <v>1185</v>
      </c>
      <c r="R18" s="3875" t="s">
        <v>1185</v>
      </c>
      <c r="S18" s="3875" t="s">
        <v>1185</v>
      </c>
      <c r="T18" s="144"/>
    </row>
    <row r="19" spans="1:20" ht="26.25" x14ac:dyDescent="0.2">
      <c r="A19" s="2224" t="s">
        <v>2333</v>
      </c>
      <c r="B19" s="3871" t="n">
        <v>-575514.343566424</v>
      </c>
      <c r="C19" s="3871" t="n">
        <v>-601482.8851055767</v>
      </c>
      <c r="D19" s="3875" t="n">
        <v>-25968.54153915273</v>
      </c>
      <c r="E19" s="3875" t="n">
        <v>4.512231854766</v>
      </c>
      <c r="F19" s="3872" t="s">
        <v>1185</v>
      </c>
      <c r="G19" s="3875" t="n">
        <v>-1.660615965832</v>
      </c>
      <c r="H19" s="3871" t="n">
        <v>25366.3492702633</v>
      </c>
      <c r="I19" s="3871" t="n">
        <v>25381.41614733626</v>
      </c>
      <c r="J19" s="3875" t="n">
        <v>15.06687707295525</v>
      </c>
      <c r="K19" s="3875" t="n">
        <v>0.059397104851</v>
      </c>
      <c r="L19" s="3872" t="s">
        <v>1185</v>
      </c>
      <c r="M19" s="3875" t="n">
        <v>9.63484861E-4</v>
      </c>
      <c r="N19" s="3871" t="n">
        <v>15334.438917005415</v>
      </c>
      <c r="O19" s="3871" t="n">
        <v>17097.768983703954</v>
      </c>
      <c r="P19" s="3875" t="n">
        <v>1763.3300666985385</v>
      </c>
      <c r="Q19" s="3875" t="n">
        <v>11.499149569425</v>
      </c>
      <c r="R19" s="3872" t="s">
        <v>1185</v>
      </c>
      <c r="S19" s="3875" t="n">
        <v>0.112760050747</v>
      </c>
      <c r="T19" s="411"/>
    </row>
    <row r="20" spans="1:20" ht="12" x14ac:dyDescent="0.2">
      <c r="A20" s="2106" t="s">
        <v>733</v>
      </c>
      <c r="B20" s="3871" t="n">
        <v>-660481.1119180982</v>
      </c>
      <c r="C20" s="3871" t="n">
        <v>-660481.1119180982</v>
      </c>
      <c r="D20" s="3875" t="n">
        <v>0.0</v>
      </c>
      <c r="E20" s="3875" t="n">
        <v>0.0</v>
      </c>
      <c r="F20" s="3872" t="s">
        <v>1185</v>
      </c>
      <c r="G20" s="3875" t="n">
        <v>0.0</v>
      </c>
      <c r="H20" s="3871" t="n">
        <v>17888.53631210302</v>
      </c>
      <c r="I20" s="3871" t="n">
        <v>17888.53631210302</v>
      </c>
      <c r="J20" s="3875" t="n">
        <v>0.0</v>
      </c>
      <c r="K20" s="3875" t="n">
        <v>0.0</v>
      </c>
      <c r="L20" s="3872" t="s">
        <v>1185</v>
      </c>
      <c r="M20" s="3875" t="n">
        <v>0.0</v>
      </c>
      <c r="N20" s="3871" t="n">
        <v>12989.143656148444</v>
      </c>
      <c r="O20" s="3871" t="n">
        <v>12989.143656148444</v>
      </c>
      <c r="P20" s="3875" t="n">
        <v>0.0</v>
      </c>
      <c r="Q20" s="3875" t="n">
        <v>0.0</v>
      </c>
      <c r="R20" s="3872" t="s">
        <v>1185</v>
      </c>
      <c r="S20" s="3875" t="n">
        <v>0.0</v>
      </c>
      <c r="T20" s="411"/>
    </row>
    <row r="21" spans="1:20" ht="12" x14ac:dyDescent="0.2">
      <c r="A21" s="2106" t="s">
        <v>736</v>
      </c>
      <c r="B21" s="3871" t="n">
        <v>65765.34978116972</v>
      </c>
      <c r="C21" s="3871" t="n">
        <v>65765.3497811697</v>
      </c>
      <c r="D21" s="3875" t="n">
        <v>-9.9E-12</v>
      </c>
      <c r="E21" s="3875" t="n">
        <v>0.0</v>
      </c>
      <c r="F21" s="3872" t="s">
        <v>1185</v>
      </c>
      <c r="G21" s="3875" t="n">
        <v>0.0</v>
      </c>
      <c r="H21" s="3871" t="n">
        <v>3658.0999999999995</v>
      </c>
      <c r="I21" s="3871" t="n">
        <v>3658.0999999999995</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-7532.2635130362905</v>
      </c>
      <c r="C22" s="3871" t="n">
        <v>-30240.931132057034</v>
      </c>
      <c r="D22" s="3875" t="n">
        <v>-22708.667619020744</v>
      </c>
      <c r="E22" s="3875" t="n">
        <v>301.485304911575</v>
      </c>
      <c r="F22" s="3872" t="s">
        <v>1185</v>
      </c>
      <c r="G22" s="3875" t="n">
        <v>-1.45215610026</v>
      </c>
      <c r="H22" s="3871" t="n">
        <v>3371.5722749999995</v>
      </c>
      <c r="I22" s="3871" t="n">
        <v>3371.572275</v>
      </c>
      <c r="J22" s="3875" t="n">
        <v>5.0E-13</v>
      </c>
      <c r="K22" s="3875" t="n">
        <v>0.0</v>
      </c>
      <c r="L22" s="3872" t="s">
        <v>1185</v>
      </c>
      <c r="M22" s="3875" t="n">
        <v>0.0</v>
      </c>
      <c r="N22" s="3871" t="n">
        <v>1576.7963442</v>
      </c>
      <c r="O22" s="3871" t="n">
        <v>1576.7963442</v>
      </c>
      <c r="P22" s="3875" t="n">
        <v>0.0</v>
      </c>
      <c r="Q22" s="3875" t="n">
        <v>0.0</v>
      </c>
      <c r="R22" s="3872" t="s">
        <v>1185</v>
      </c>
      <c r="S22" s="3875" t="n">
        <v>0.0</v>
      </c>
      <c r="T22" s="411"/>
    </row>
    <row r="23" spans="1:20" ht="12" x14ac:dyDescent="0.2">
      <c r="A23" s="2106" t="s">
        <v>896</v>
      </c>
      <c r="B23" s="3871" t="n">
        <v>2420.1632341945806</v>
      </c>
      <c r="C23" s="3871" t="n">
        <v>2268.751952626408</v>
      </c>
      <c r="D23" s="3875" t="n">
        <v>-151.4112815681722</v>
      </c>
      <c r="E23" s="3875" t="n">
        <v>-6.256242530623</v>
      </c>
      <c r="F23" s="3872" t="s">
        <v>1185</v>
      </c>
      <c r="G23" s="3875" t="n">
        <v>-0.009682330107</v>
      </c>
      <c r="H23" s="3871" t="n">
        <v>448.140683160282</v>
      </c>
      <c r="I23" s="3871" t="n">
        <v>463.20756023323673</v>
      </c>
      <c r="J23" s="3875" t="n">
        <v>15.06687707295475</v>
      </c>
      <c r="K23" s="3875" t="n">
        <v>3.362086424893</v>
      </c>
      <c r="L23" s="3872" t="s">
        <v>1185</v>
      </c>
      <c r="M23" s="3875" t="n">
        <v>9.63484861E-4</v>
      </c>
      <c r="N23" s="3871" t="n">
        <v>36.3363912637219</v>
      </c>
      <c r="O23" s="3871" t="n">
        <v>41.34184027688092</v>
      </c>
      <c r="P23" s="3875" t="n">
        <v>5.00544901315902</v>
      </c>
      <c r="Q23" s="3875" t="n">
        <v>13.775305799716</v>
      </c>
      <c r="R23" s="3872" t="s">
        <v>1185</v>
      </c>
      <c r="S23" s="3875" t="n">
        <v>3.20084535E-4</v>
      </c>
      <c r="T23" s="411"/>
    </row>
    <row r="24" spans="1:20" ht="12" x14ac:dyDescent="0.2">
      <c r="A24" s="2106" t="s">
        <v>1115</v>
      </c>
      <c r="B24" s="3871" t="n">
        <v>12479.901186978772</v>
      </c>
      <c r="C24" s="3871" t="n">
        <v>12482.252973447008</v>
      </c>
      <c r="D24" s="3875" t="n">
        <v>2.3517864682359</v>
      </c>
      <c r="E24" s="3875" t="n">
        <v>0.01884459206</v>
      </c>
      <c r="F24" s="3872" t="s">
        <v>1185</v>
      </c>
      <c r="G24" s="3875" t="n">
        <v>1.503902E-4</v>
      </c>
      <c r="H24" s="3871" t="s">
        <v>2942</v>
      </c>
      <c r="I24" s="3871" t="s">
        <v>2942</v>
      </c>
      <c r="J24" s="3875" t="s">
        <v>1185</v>
      </c>
      <c r="K24" s="3875" t="s">
        <v>1185</v>
      </c>
      <c r="L24" s="3872" t="s">
        <v>1185</v>
      </c>
      <c r="M24" s="3875" t="s">
        <v>1185</v>
      </c>
      <c r="N24" s="3871" t="n">
        <v>618.0929013709855</v>
      </c>
      <c r="O24" s="3871" t="n">
        <v>618.2142196356004</v>
      </c>
      <c r="P24" s="3875" t="n">
        <v>0.12131826461496</v>
      </c>
      <c r="Q24" s="3875" t="n">
        <v>0.019627836583</v>
      </c>
      <c r="R24" s="3872" t="s">
        <v>1185</v>
      </c>
      <c r="S24" s="3875" t="n">
        <v>7.757965E-6</v>
      </c>
      <c r="T24" s="411"/>
    </row>
    <row r="25" spans="1:20" ht="12" x14ac:dyDescent="0.2">
      <c r="A25" s="2106" t="s">
        <v>898</v>
      </c>
      <c r="B25" s="3871" t="n">
        <v>1292.1027433989186</v>
      </c>
      <c r="C25" s="3871" t="n">
        <v>77.4855821730365</v>
      </c>
      <c r="D25" s="3875" t="n">
        <v>-1214.6171612258822</v>
      </c>
      <c r="E25" s="3875" t="n">
        <v>-94.003140805258</v>
      </c>
      <c r="F25" s="3872" t="s">
        <v>1185</v>
      </c>
      <c r="G25" s="3875" t="n">
        <v>-0.077671387408</v>
      </c>
      <c r="H25" s="3871" t="s">
        <v>2946</v>
      </c>
      <c r="I25" s="3871" t="s">
        <v>2946</v>
      </c>
      <c r="J25" s="3875" t="s">
        <v>1185</v>
      </c>
      <c r="K25" s="3875" t="s">
        <v>1185</v>
      </c>
      <c r="L25" s="3872" t="s">
        <v>1185</v>
      </c>
      <c r="M25" s="3875" t="s">
        <v>1185</v>
      </c>
      <c r="N25" s="3871" t="s">
        <v>2946</v>
      </c>
      <c r="O25" s="3871" t="n">
        <v>1733.1747240250172</v>
      </c>
      <c r="P25" s="3875" t="n">
        <v>1733.1747240250172</v>
      </c>
      <c r="Q25" s="3875" t="n">
        <v>100.0</v>
      </c>
      <c r="R25" s="3872" t="s">
        <v>1185</v>
      </c>
      <c r="S25" s="3875" t="n">
        <v>0.1108317005</v>
      </c>
      <c r="T25" s="411"/>
    </row>
    <row r="26" spans="1:20" ht="12" x14ac:dyDescent="0.2">
      <c r="A26" s="2106" t="s">
        <v>1116</v>
      </c>
      <c r="B26" s="3871" t="n">
        <v>10541.514918968573</v>
      </c>
      <c r="C26" s="3871" t="n">
        <v>8645.317655162415</v>
      </c>
      <c r="D26" s="3875" t="n">
        <v>-1896.1972638061595</v>
      </c>
      <c r="E26" s="3875" t="n">
        <v>-17.987900964729</v>
      </c>
      <c r="F26" s="3872" t="s">
        <v>1185</v>
      </c>
      <c r="G26" s="3875" t="n">
        <v>-0.121256538258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2942</v>
      </c>
      <c r="D27" s="3875" t="s">
        <v>1185</v>
      </c>
      <c r="E27" s="3875" t="s">
        <v>1185</v>
      </c>
      <c r="F27" s="3872" t="s">
        <v>1185</v>
      </c>
      <c r="G27" s="3875" t="s">
        <v>1185</v>
      </c>
      <c r="H27" s="3871" t="s">
        <v>1185</v>
      </c>
      <c r="I27" s="3871" t="s">
        <v>2942</v>
      </c>
      <c r="J27" s="3875" t="s">
        <v>1185</v>
      </c>
      <c r="K27" s="3875" t="s">
        <v>1185</v>
      </c>
      <c r="L27" s="3872" t="s">
        <v>1185</v>
      </c>
      <c r="M27" s="3875" t="s">
        <v>1185</v>
      </c>
      <c r="N27" s="3871" t="s">
        <v>1185</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3206</v>
      </c>
      <c r="C8" s="3871" t="s">
        <v>3206</v>
      </c>
      <c r="D8" s="3875" t="s">
        <v>1185</v>
      </c>
      <c r="E8" s="3875" t="s">
        <v>1185</v>
      </c>
      <c r="F8" s="3875" t="s">
        <v>1185</v>
      </c>
      <c r="G8" s="3875" t="s">
        <v>1185</v>
      </c>
      <c r="H8" s="3871" t="n">
        <v>97314.07858041077</v>
      </c>
      <c r="I8" s="3871" t="n">
        <v>90004.55838819842</v>
      </c>
      <c r="J8" s="3875" t="n">
        <v>-7309.5201922123515</v>
      </c>
      <c r="K8" s="3875" t="n">
        <v>-7.51126691928</v>
      </c>
      <c r="L8" s="3875" t="n">
        <v>-0.344334977192</v>
      </c>
      <c r="M8" s="3875" t="n">
        <v>-0.467423475264</v>
      </c>
      <c r="N8" s="3871" t="n">
        <v>2839.1456537586073</v>
      </c>
      <c r="O8" s="3871" t="n">
        <v>2850.542204072157</v>
      </c>
      <c r="P8" s="3875" t="n">
        <v>11.39655031354996</v>
      </c>
      <c r="Q8" s="3875" t="n">
        <v>0.401407736812</v>
      </c>
      <c r="R8" s="3875" t="n">
        <v>5.3686573E-4</v>
      </c>
      <c r="S8" s="3875" t="n">
        <v>7.28777678E-4</v>
      </c>
    </row>
    <row r="9" spans="1:19" x14ac:dyDescent="0.2">
      <c r="A9" s="2106" t="s">
        <v>2687</v>
      </c>
      <c r="B9" s="3871" t="s">
        <v>2940</v>
      </c>
      <c r="C9" s="3871" t="s">
        <v>2940</v>
      </c>
      <c r="D9" s="3875" t="s">
        <v>1185</v>
      </c>
      <c r="E9" s="3875" t="s">
        <v>1185</v>
      </c>
      <c r="F9" s="3875" t="s">
        <v>1185</v>
      </c>
      <c r="G9" s="3875" t="s">
        <v>1185</v>
      </c>
      <c r="H9" s="3871" t="n">
        <v>72892.88229429853</v>
      </c>
      <c r="I9" s="3871" t="n">
        <v>65597.55365054117</v>
      </c>
      <c r="J9" s="3875" t="n">
        <v>-7295.328643757353</v>
      </c>
      <c r="K9" s="3875" t="n">
        <v>-10.008286699795</v>
      </c>
      <c r="L9" s="3875" t="n">
        <v>-0.343666445416</v>
      </c>
      <c r="M9" s="3875" t="n">
        <v>-0.466515965232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9.4065825</v>
      </c>
      <c r="I10" s="3871" t="n">
        <v>9.4065825</v>
      </c>
      <c r="J10" s="3875" t="n">
        <v>0.0</v>
      </c>
      <c r="K10" s="3875" t="n">
        <v>0.0</v>
      </c>
      <c r="L10" s="3875" t="n">
        <v>0.0</v>
      </c>
      <c r="M10" s="3875" t="n">
        <v>0.0</v>
      </c>
      <c r="N10" s="3871" t="n">
        <v>6.727587804</v>
      </c>
      <c r="O10" s="3871" t="n">
        <v>6.727587804</v>
      </c>
      <c r="P10" s="3875" t="n">
        <v>0.0</v>
      </c>
      <c r="Q10" s="3875" t="n">
        <v>0.0</v>
      </c>
      <c r="R10" s="3875" t="n">
        <v>0.0</v>
      </c>
      <c r="S10" s="3875" t="n">
        <v>0.0</v>
      </c>
    </row>
    <row r="11" spans="1:19" x14ac:dyDescent="0.2">
      <c r="A11" s="2135" t="s">
        <v>993</v>
      </c>
      <c r="B11" s="3871" t="s">
        <v>3206</v>
      </c>
      <c r="C11" s="3871" t="s">
        <v>3206</v>
      </c>
      <c r="D11" s="3875" t="s">
        <v>1185</v>
      </c>
      <c r="E11" s="3875" t="s">
        <v>1185</v>
      </c>
      <c r="F11" s="3875" t="s">
        <v>1185</v>
      </c>
      <c r="G11" s="3875" t="s">
        <v>1185</v>
      </c>
      <c r="H11" s="3871" t="s">
        <v>3206</v>
      </c>
      <c r="I11" s="3871" t="s">
        <v>3206</v>
      </c>
      <c r="J11" s="3875" t="s">
        <v>1185</v>
      </c>
      <c r="K11" s="3875" t="s">
        <v>1185</v>
      </c>
      <c r="L11" s="3875" t="s">
        <v>1185</v>
      </c>
      <c r="M11" s="3875" t="s">
        <v>1185</v>
      </c>
      <c r="N11" s="3871" t="s">
        <v>3206</v>
      </c>
      <c r="O11" s="3871" t="s">
        <v>3206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24411.789703612238</v>
      </c>
      <c r="I12" s="3871" t="n">
        <v>24397.59815515724</v>
      </c>
      <c r="J12" s="3875" t="n">
        <v>-14.19154845499825</v>
      </c>
      <c r="K12" s="3875" t="n">
        <v>-0.058133994383</v>
      </c>
      <c r="L12" s="3875" t="n">
        <v>-6.68531776E-4</v>
      </c>
      <c r="M12" s="3875" t="n">
        <v>-9.07510031E-4</v>
      </c>
      <c r="N12" s="3871" t="n">
        <v>2832.4180659546073</v>
      </c>
      <c r="O12" s="3871" t="n">
        <v>2843.814616268157</v>
      </c>
      <c r="P12" s="3875" t="n">
        <v>11.39655031354996</v>
      </c>
      <c r="Q12" s="3875" t="n">
        <v>0.402361164495</v>
      </c>
      <c r="R12" s="3875" t="n">
        <v>5.3686573E-4</v>
      </c>
      <c r="S12" s="3875" t="n">
        <v>7.28777678E-4</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44471.390391</v>
      </c>
      <c r="C17" s="3871" t="n">
        <v>44471.390391</v>
      </c>
      <c r="D17" s="3875" t="n">
        <v>2.2E-12</v>
      </c>
      <c r="E17" s="3875" t="n">
        <v>0.0</v>
      </c>
      <c r="F17" s="3875" t="n">
        <v>0.0</v>
      </c>
      <c r="G17" s="3875" t="n">
        <v>0.0</v>
      </c>
      <c r="H17" s="3871" t="n">
        <v>77.64636975</v>
      </c>
      <c r="I17" s="3871" t="n">
        <v>77.64636975</v>
      </c>
      <c r="J17" s="3875" t="n">
        <v>0.0</v>
      </c>
      <c r="K17" s="3875" t="n">
        <v>0.0</v>
      </c>
      <c r="L17" s="3875" t="n">
        <v>0.0</v>
      </c>
      <c r="M17" s="3875" t="n">
        <v>0.0</v>
      </c>
      <c r="N17" s="3871" t="n">
        <v>351.09719598</v>
      </c>
      <c r="O17" s="3871" t="n">
        <v>351.09719598</v>
      </c>
      <c r="P17" s="3875" t="n">
        <v>0.0</v>
      </c>
      <c r="Q17" s="3875" t="n">
        <v>0.0</v>
      </c>
      <c r="R17" s="3875" t="n">
        <v>0.0</v>
      </c>
      <c r="S17" s="3875" t="n">
        <v>0.0</v>
      </c>
    </row>
    <row r="18" spans="1:19" x14ac:dyDescent="0.2">
      <c r="A18" s="2227" t="s">
        <v>61</v>
      </c>
      <c r="B18" s="3871" t="n">
        <v>11195.5728</v>
      </c>
      <c r="C18" s="3871" t="n">
        <v>11195.5728</v>
      </c>
      <c r="D18" s="3875" t="n">
        <v>0.0</v>
      </c>
      <c r="E18" s="3875" t="n">
        <v>0.0</v>
      </c>
      <c r="F18" s="3875" t="n">
        <v>0.0</v>
      </c>
      <c r="G18" s="3875" t="n">
        <v>0.0</v>
      </c>
      <c r="H18" s="3871" t="n">
        <v>1.95725</v>
      </c>
      <c r="I18" s="3871" t="n">
        <v>1.95725</v>
      </c>
      <c r="J18" s="3875" t="n">
        <v>0.0</v>
      </c>
      <c r="K18" s="3875" t="n">
        <v>0.0</v>
      </c>
      <c r="L18" s="3875" t="n">
        <v>0.0</v>
      </c>
      <c r="M18" s="3875" t="n">
        <v>0.0</v>
      </c>
      <c r="N18" s="3871" t="n">
        <v>93.32168</v>
      </c>
      <c r="O18" s="3871" t="n">
        <v>93.32168</v>
      </c>
      <c r="P18" s="3875" t="n">
        <v>0.0</v>
      </c>
      <c r="Q18" s="3875" t="n">
        <v>0.0</v>
      </c>
      <c r="R18" s="3875" t="n">
        <v>0.0</v>
      </c>
      <c r="S18" s="3875" t="n">
        <v>0.0</v>
      </c>
    </row>
    <row r="19" spans="1:19" x14ac:dyDescent="0.2">
      <c r="A19" s="2227" t="s">
        <v>62</v>
      </c>
      <c r="B19" s="3871" t="n">
        <v>33275.817591</v>
      </c>
      <c r="C19" s="3871" t="n">
        <v>33275.817591</v>
      </c>
      <c r="D19" s="3875" t="n">
        <v>2.2E-12</v>
      </c>
      <c r="E19" s="3875" t="n">
        <v>0.0</v>
      </c>
      <c r="F19" s="3875" t="n">
        <v>0.0</v>
      </c>
      <c r="G19" s="3875" t="n">
        <v>0.0</v>
      </c>
      <c r="H19" s="3871" t="n">
        <v>75.68911975</v>
      </c>
      <c r="I19" s="3871" t="n">
        <v>75.68911975</v>
      </c>
      <c r="J19" s="3875" t="n">
        <v>0.0</v>
      </c>
      <c r="K19" s="3875" t="n">
        <v>0.0</v>
      </c>
      <c r="L19" s="3875" t="n">
        <v>0.0</v>
      </c>
      <c r="M19" s="3875" t="n">
        <v>0.0</v>
      </c>
      <c r="N19" s="3871" t="n">
        <v>257.77551598</v>
      </c>
      <c r="O19" s="3871" t="n">
        <v>257.77551598</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11320.91811480557</v>
      </c>
      <c r="C21" s="3871" t="n">
        <v>11320.91811480557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684266.0977837831</v>
      </c>
      <c r="C23" s="3871" t="n">
        <v>596141.7934507143</v>
      </c>
      <c r="D23" s="3875" t="n">
        <v>-88124.30433306878</v>
      </c>
      <c r="E23" s="3875" t="n">
        <v>-12.878660015232</v>
      </c>
      <c r="F23" s="3875" t="n">
        <v>-4.151336821655</v>
      </c>
      <c r="G23" s="3875" t="n">
        <v>-5.635304028635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3206</v>
      </c>
      <c r="O24" s="3871" t="s">
        <v>3206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36451.22786357355</v>
      </c>
      <c r="C8" s="3871" t="n">
        <v>36018.46111043213</v>
      </c>
      <c r="D8" s="3875" t="n">
        <v>-432.7667531414205</v>
      </c>
      <c r="E8" s="3875" t="n">
        <v>-1.187248766382</v>
      </c>
      <c r="F8" s="3875" t="n">
        <v>-0.020386663714</v>
      </c>
      <c r="G8" s="3875" t="n">
        <v>-0.027674229554</v>
      </c>
      <c r="H8" s="3871" t="n">
        <v>2525.6426964960883</v>
      </c>
      <c r="I8" s="3871" t="n">
        <v>1644.666619491365</v>
      </c>
      <c r="J8" s="3875" t="n">
        <v>-880.9760770047234</v>
      </c>
      <c r="K8" s="3875" t="n">
        <v>-34.881263221711</v>
      </c>
      <c r="L8" s="3875" t="n">
        <v>-0.041500792036</v>
      </c>
      <c r="M8" s="3875" t="n">
        <v>-0.056335968533</v>
      </c>
      <c r="N8" s="3871" t="n">
        <v>1413.77726202</v>
      </c>
      <c r="O8" s="3871" t="n">
        <v>1057.051249162452</v>
      </c>
      <c r="P8" s="3875" t="n">
        <v>-356.726012857548</v>
      </c>
      <c r="Q8" s="3875" t="n">
        <v>-25.232122657558</v>
      </c>
      <c r="R8" s="3875" t="n">
        <v>-0.016804556287</v>
      </c>
      <c r="S8" s="3875" t="n">
        <v>-0.02281163582</v>
      </c>
      <c r="T8" s="3871" t="s">
        <v>2942</v>
      </c>
      <c r="U8" s="3871" t="s">
        <v>2942</v>
      </c>
      <c r="V8" s="3875" t="s">
        <v>1185</v>
      </c>
      <c r="W8" s="3875" t="s">
        <v>1185</v>
      </c>
      <c r="X8" s="3875" t="s">
        <v>1185</v>
      </c>
      <c r="Y8" s="3875" t="s">
        <v>1185</v>
      </c>
      <c r="Z8" s="3871" t="n">
        <v>0.0102168</v>
      </c>
      <c r="AA8" s="3871" t="n">
        <v>0.0102168</v>
      </c>
      <c r="AB8" s="3875" t="n">
        <v>0.0</v>
      </c>
      <c r="AC8" s="3875" t="n">
        <v>0.0</v>
      </c>
      <c r="AD8" s="3875" t="n">
        <v>0.0</v>
      </c>
      <c r="AE8" s="3875" t="n">
        <v>0.0</v>
      </c>
      <c r="AF8" s="144"/>
    </row>
    <row r="9" spans="1:32" x14ac:dyDescent="0.2">
      <c r="A9" s="2078" t="s">
        <v>1162</v>
      </c>
      <c r="B9" s="3871" t="n">
        <v>15661.057269559995</v>
      </c>
      <c r="C9" s="3871" t="n">
        <v>15661.057269559995</v>
      </c>
      <c r="D9" s="3875" t="n">
        <v>0.0</v>
      </c>
      <c r="E9" s="3875" t="n">
        <v>0.0</v>
      </c>
      <c r="F9" s="3875" t="n">
        <v>0.0</v>
      </c>
      <c r="G9" s="3875" t="n">
        <v>0.0</v>
      </c>
      <c r="H9" s="3871" t="n">
        <v>12.98350015</v>
      </c>
      <c r="I9" s="3871" t="n">
        <v>12.98350015</v>
      </c>
      <c r="J9" s="3875" t="n">
        <v>0.0</v>
      </c>
      <c r="K9" s="3875" t="n">
        <v>0.0</v>
      </c>
      <c r="L9" s="3875" t="n">
        <v>0.0</v>
      </c>
      <c r="M9" s="3875" t="n">
        <v>0.0</v>
      </c>
      <c r="N9" s="3871" t="n">
        <v>421.73040528</v>
      </c>
      <c r="O9" s="3871" t="n">
        <v>421.73040528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2309.0038271414687</v>
      </c>
      <c r="I11" s="3871" t="n">
        <v>1428.0277501367452</v>
      </c>
      <c r="J11" s="3875" t="n">
        <v>-880.9760770047234</v>
      </c>
      <c r="K11" s="3875" t="n">
        <v>-38.153946158477</v>
      </c>
      <c r="L11" s="3875" t="n">
        <v>-0.041500792036</v>
      </c>
      <c r="M11" s="3875" t="n">
        <v>-0.056335968533</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2942</v>
      </c>
      <c r="D13" s="3875" t="s">
        <v>1185</v>
      </c>
      <c r="E13" s="3875" t="s">
        <v>1185</v>
      </c>
      <c r="F13" s="3875" t="s">
        <v>1185</v>
      </c>
      <c r="G13" s="3875" t="s">
        <v>1185</v>
      </c>
      <c r="H13" s="3871" t="s">
        <v>1185</v>
      </c>
      <c r="I13" s="3871" t="s">
        <v>1185</v>
      </c>
      <c r="J13" s="3875" t="s">
        <v>1185</v>
      </c>
      <c r="K13" s="3875" t="s">
        <v>1185</v>
      </c>
      <c r="L13" s="3875" t="s">
        <v>1185</v>
      </c>
      <c r="M13" s="3875" t="s">
        <v>1185</v>
      </c>
      <c r="N13" s="3871" t="s">
        <v>1185</v>
      </c>
      <c r="O13" s="3871" t="s">
        <v>1185</v>
      </c>
      <c r="P13" s="3875" t="s">
        <v>1185</v>
      </c>
      <c r="Q13" s="3875" t="s">
        <v>1185</v>
      </c>
      <c r="R13" s="3875" t="s">
        <v>1185</v>
      </c>
      <c r="S13" s="3875" t="s">
        <v>1185</v>
      </c>
      <c r="T13" s="3871" t="s">
        <v>1185</v>
      </c>
      <c r="U13" s="3871" t="s">
        <v>1185</v>
      </c>
      <c r="V13" s="3875" t="s">
        <v>1185</v>
      </c>
      <c r="W13" s="3875" t="s">
        <v>1185</v>
      </c>
      <c r="X13" s="3875" t="s">
        <v>1185</v>
      </c>
      <c r="Y13" s="3875" t="s">
        <v>1185</v>
      </c>
      <c r="Z13" s="3871" t="s">
        <v>1185</v>
      </c>
      <c r="AA13" s="3871" t="s">
        <v>1185</v>
      </c>
      <c r="AB13" s="3875" t="s">
        <v>1185</v>
      </c>
      <c r="AC13" s="3875" t="s">
        <v>1185</v>
      </c>
      <c r="AD13" s="3875" t="s">
        <v>1185</v>
      </c>
      <c r="AE13" s="3875" t="s">
        <v>1185</v>
      </c>
      <c r="AF13" s="144"/>
    </row>
    <row r="14" spans="1:32" x14ac:dyDescent="0.2">
      <c r="A14" s="2078" t="s">
        <v>1167</v>
      </c>
      <c r="B14" s="3871" t="n">
        <v>0.160609095</v>
      </c>
      <c r="C14" s="3871" t="n">
        <v>0.160609095</v>
      </c>
      <c r="D14" s="3875" t="n">
        <v>0.0</v>
      </c>
      <c r="E14" s="3875" t="n">
        <v>0.0</v>
      </c>
      <c r="F14" s="3875" t="n">
        <v>0.0</v>
      </c>
      <c r="G14" s="3875" t="n">
        <v>0.0</v>
      </c>
      <c r="H14" s="3871" t="n">
        <v>11.89877298588</v>
      </c>
      <c r="I14" s="3871" t="n">
        <v>11.89877298588</v>
      </c>
      <c r="J14" s="3875" t="n">
        <v>0.0</v>
      </c>
      <c r="K14" s="3875" t="n">
        <v>0.0</v>
      </c>
      <c r="L14" s="3875" t="n">
        <v>0.0</v>
      </c>
      <c r="M14" s="3875" t="n">
        <v>0.0</v>
      </c>
      <c r="N14" s="3871" t="n">
        <v>0.32832</v>
      </c>
      <c r="O14" s="3871" t="n">
        <v>0.32832</v>
      </c>
      <c r="P14" s="3875" t="n">
        <v>0.0</v>
      </c>
      <c r="Q14" s="3875" t="n">
        <v>0.0</v>
      </c>
      <c r="R14" s="3875" t="n">
        <v>0.0</v>
      </c>
      <c r="S14" s="3875" t="n">
        <v>0.0</v>
      </c>
      <c r="T14" s="3871" t="s">
        <v>1185</v>
      </c>
      <c r="U14" s="3871" t="s">
        <v>1185</v>
      </c>
      <c r="V14" s="3875" t="s">
        <v>1185</v>
      </c>
      <c r="W14" s="3875" t="s">
        <v>1185</v>
      </c>
      <c r="X14" s="3875" t="s">
        <v>1185</v>
      </c>
      <c r="Y14" s="3875" t="s">
        <v>1185</v>
      </c>
      <c r="Z14" s="3871" t="n">
        <v>0.0102168</v>
      </c>
      <c r="AA14" s="3871" t="n">
        <v>0.0102168</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0.15984</v>
      </c>
      <c r="C16" s="3871" t="n">
        <v>0.15984</v>
      </c>
      <c r="D16" s="3875" t="n">
        <v>0.0</v>
      </c>
      <c r="E16" s="3875" t="n">
        <v>0.0</v>
      </c>
      <c r="F16" s="3875" t="n">
        <v>0.0</v>
      </c>
      <c r="G16" s="3875" t="n">
        <v>0.0</v>
      </c>
      <c r="H16" s="3871" t="n">
        <v>13.58115919542</v>
      </c>
      <c r="I16" s="3871" t="n">
        <v>13.58115919542</v>
      </c>
      <c r="J16" s="3875" t="n">
        <v>0.0</v>
      </c>
      <c r="K16" s="3875" t="n">
        <v>0.0</v>
      </c>
      <c r="L16" s="3875" t="n">
        <v>0.0</v>
      </c>
      <c r="M16" s="3875" t="n">
        <v>0.0</v>
      </c>
      <c r="N16" s="3871" t="n">
        <v>0.32832</v>
      </c>
      <c r="O16" s="3871" t="n">
        <v>0.32832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18843.22976495762</v>
      </c>
      <c r="C19" s="3871" t="n">
        <v>18410.4491028162</v>
      </c>
      <c r="D19" s="3875" t="n">
        <v>-432.78066214142046</v>
      </c>
      <c r="E19" s="3875" t="n">
        <v>-2.296743538872</v>
      </c>
      <c r="F19" s="3875" t="n">
        <v>-0.020387318936</v>
      </c>
      <c r="G19" s="3875" t="n">
        <v>-0.027675118996</v>
      </c>
      <c r="H19" s="3871" t="n">
        <v>11.96403453127687</v>
      </c>
      <c r="I19" s="3871" t="n">
        <v>11.96403453127687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608.9432627083576</v>
      </c>
      <c r="C20" s="3871" t="n">
        <v>608.9432627083576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684.7195774240015</v>
      </c>
      <c r="C21" s="3871" t="n">
        <v>684.7334864240015</v>
      </c>
      <c r="D21" s="3875" t="n">
        <v>0.01390899999997</v>
      </c>
      <c r="E21" s="3875" t="n">
        <v>0.002031342532</v>
      </c>
      <c r="F21" s="3875" t="n">
        <v>6.55222E-7</v>
      </c>
      <c r="G21" s="3875" t="n">
        <v>8.89442E-7</v>
      </c>
      <c r="H21" s="3871" t="n">
        <v>166.21140249204305</v>
      </c>
      <c r="I21" s="3871" t="n">
        <v>166.21140249204305</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648.0254797379001</v>
      </c>
      <c r="C22" s="3871" t="n">
        <v>648.0254797379001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4.93206009067374</v>
      </c>
      <c r="C24" s="3871" t="n">
        <v>4.93206009067374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662.63926824</v>
      </c>
      <c r="O25" s="3871" t="n">
        <v>305.9132553825569</v>
      </c>
      <c r="P25" s="3875" t="n">
        <v>-356.7260128574431</v>
      </c>
      <c r="Q25" s="3875" t="n">
        <v>-53.834119098454</v>
      </c>
      <c r="R25" s="3875" t="n">
        <v>-0.016804556287</v>
      </c>
      <c r="S25" s="3875" t="n">
        <v>-0.02281163582</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328.7509485</v>
      </c>
      <c r="O26" s="3871" t="n">
        <v>328.7509485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1584618.8587319052</v>
      </c>
      <c r="E32" s="3871" t="n">
        <v>1563789.706558407</v>
      </c>
      <c r="F32" s="3875" t="n">
        <v>-20829.15217349823</v>
      </c>
      <c r="G32" s="3875" t="n">
        <v>-1.31445817767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2119432.4141110606</v>
      </c>
      <c r="E33" s="3871" t="n">
        <v>2122793.4065329437</v>
      </c>
      <c r="F33" s="3875" t="n">
        <v>3360.99242188301</v>
      </c>
      <c r="G33" s="3875" t="n">
        <v>0.158579834842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3057</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3345</v>
      </c>
      <c r="C58" s="3912" t="s">
        <v>1185</v>
      </c>
      <c r="D58" s="3912" t="s">
        <v>3346</v>
      </c>
      <c r="E58" s="3912" t="s">
        <v>3346</v>
      </c>
    </row>
    <row r="59">
      <c r="A59" s="3912" t="s">
        <v>2819</v>
      </c>
      <c r="B59" s="3912" t="s">
        <v>3347</v>
      </c>
      <c r="C59" s="3912" t="s">
        <v>1185</v>
      </c>
      <c r="D59" s="3912" t="s">
        <v>3348</v>
      </c>
      <c r="E59" s="3912" t="s">
        <v>3348</v>
      </c>
    </row>
    <row r="60">
      <c r="A60" s="3912" t="s">
        <v>2819</v>
      </c>
      <c r="B60" s="3912" t="s">
        <v>3364</v>
      </c>
      <c r="C60" s="3912" t="s">
        <v>1185</v>
      </c>
      <c r="D60" s="3912" t="s">
        <v>3365</v>
      </c>
      <c r="E60" s="3912" t="s">
        <v>3366</v>
      </c>
    </row>
    <row r="61">
      <c r="A61" s="3912" t="s">
        <v>2819</v>
      </c>
      <c r="B61" s="3912" t="s">
        <v>3367</v>
      </c>
      <c r="C61" s="3912" t="s">
        <v>1185</v>
      </c>
      <c r="D61" s="3912" t="s">
        <v>3368</v>
      </c>
      <c r="E61" s="3912" t="s">
        <v>3368</v>
      </c>
    </row>
    <row r="62">
      <c r="A62" s="3912" t="s">
        <v>2819</v>
      </c>
      <c r="B62" s="3912" t="s">
        <v>3369</v>
      </c>
      <c r="C62" s="3912" t="s">
        <v>1185</v>
      </c>
      <c r="D62" s="3912" t="s">
        <v>3368</v>
      </c>
      <c r="E62" s="3912" t="s">
        <v>3368</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3378</v>
      </c>
      <c r="C68" s="3912" t="s">
        <v>1185</v>
      </c>
      <c r="D68" s="3912" t="s">
        <v>3379</v>
      </c>
      <c r="E68" s="3912" t="s">
        <v>3379</v>
      </c>
    </row>
    <row r="69">
      <c r="A69" s="3912" t="s">
        <v>2819</v>
      </c>
      <c r="B69" s="3912" t="s">
        <v>3351</v>
      </c>
      <c r="C69" s="3912" t="s">
        <v>1185</v>
      </c>
      <c r="D69" s="3912" t="s">
        <v>3352</v>
      </c>
      <c r="E69" s="3912" t="s">
        <v>3352</v>
      </c>
    </row>
    <row r="70">
      <c r="A70" s="3912" t="s">
        <v>2819</v>
      </c>
      <c r="B70" s="3912" t="s">
        <v>3354</v>
      </c>
      <c r="C70" s="3912" t="s">
        <v>3380</v>
      </c>
      <c r="D70" s="3912" t="s">
        <v>3356</v>
      </c>
      <c r="E70" s="3912" t="s">
        <v>3381</v>
      </c>
    </row>
    <row r="71">
      <c r="A71" s="3912" t="s">
        <v>2819</v>
      </c>
      <c r="B71" s="3912" t="s">
        <v>3358</v>
      </c>
      <c r="C71" s="3912" t="s">
        <v>3359</v>
      </c>
      <c r="D71" s="3912" t="s">
        <v>3359</v>
      </c>
      <c r="E71" s="3912" t="s">
        <v>3382</v>
      </c>
    </row>
    <row r="72">
      <c r="A72" s="3912" t="s">
        <v>393</v>
      </c>
      <c r="B72" s="3912" t="s">
        <v>3383</v>
      </c>
      <c r="C72" s="3912" t="s">
        <v>1185</v>
      </c>
      <c r="D72" s="3912" t="s">
        <v>3384</v>
      </c>
      <c r="E72" s="3912" t="s">
        <v>3384</v>
      </c>
    </row>
    <row r="73">
      <c r="A73" s="3912" t="s">
        <v>395</v>
      </c>
      <c r="B73" s="3912" t="s">
        <v>3385</v>
      </c>
      <c r="C73" s="3912" t="s">
        <v>1185</v>
      </c>
      <c r="D73" s="3912" t="s">
        <v>3384</v>
      </c>
      <c r="E73" s="3912" t="s">
        <v>3384</v>
      </c>
    </row>
    <row r="74">
      <c r="A74" s="3912" t="s">
        <v>395</v>
      </c>
      <c r="B74" s="3912" t="s">
        <v>3386</v>
      </c>
      <c r="C74" s="3912" t="s">
        <v>1185</v>
      </c>
      <c r="D74" s="3912" t="s">
        <v>3384</v>
      </c>
      <c r="E74" s="3912" t="s">
        <v>1185</v>
      </c>
    </row>
    <row r="75">
      <c r="A75" s="3912" t="s">
        <v>397</v>
      </c>
      <c r="B75" s="3912" t="s">
        <v>3387</v>
      </c>
      <c r="C75" s="3912" t="s">
        <v>1185</v>
      </c>
      <c r="D75" s="3912" t="s">
        <v>3384</v>
      </c>
      <c r="E75" s="3912" t="s">
        <v>3384</v>
      </c>
    </row>
    <row r="76">
      <c r="A76" s="3912" t="s">
        <v>399</v>
      </c>
      <c r="B76" s="3912" t="s">
        <v>3388</v>
      </c>
      <c r="C76" s="3912" t="s">
        <v>1185</v>
      </c>
      <c r="D76" s="3912" t="s">
        <v>3389</v>
      </c>
      <c r="E76" s="3912" t="s">
        <v>3389</v>
      </c>
    </row>
    <row r="77">
      <c r="A77" s="3912" t="s">
        <v>389</v>
      </c>
      <c r="B77" s="3912" t="s">
        <v>3390</v>
      </c>
      <c r="C77" s="3912" t="s">
        <v>1185</v>
      </c>
      <c r="D77" s="3912" t="s">
        <v>3391</v>
      </c>
      <c r="E77" s="3912" t="s">
        <v>3392</v>
      </c>
    </row>
    <row r="78">
      <c r="A78" s="3912" t="s">
        <v>3300</v>
      </c>
      <c r="B78" s="3912" t="s">
        <v>1185</v>
      </c>
      <c r="C78" s="3912" t="s">
        <v>1185</v>
      </c>
      <c r="D78" s="3912" t="s">
        <v>1185</v>
      </c>
      <c r="E78" s="3912" t="s">
        <v>3393</v>
      </c>
    </row>
    <row r="79">
      <c r="A79" s="3912" t="s">
        <v>3300</v>
      </c>
      <c r="B79" s="3912" t="s">
        <v>1185</v>
      </c>
      <c r="C79" s="3912" t="s">
        <v>1185</v>
      </c>
      <c r="D79" s="3912" t="s">
        <v>1185</v>
      </c>
      <c r="E79" s="3912" t="s">
        <v>3394</v>
      </c>
    </row>
    <row r="80">
      <c r="A80" s="3912" t="s">
        <v>3300</v>
      </c>
      <c r="B80" s="3912" t="s">
        <v>3395</v>
      </c>
      <c r="C80" s="3912" t="s">
        <v>1185</v>
      </c>
      <c r="D80" s="3912" t="s">
        <v>3396</v>
      </c>
      <c r="E80" s="3912" t="s">
        <v>3396</v>
      </c>
    </row>
    <row r="81">
      <c r="A81" s="3912" t="s">
        <v>3300</v>
      </c>
      <c r="B81" s="3912" t="s">
        <v>3397</v>
      </c>
      <c r="C81" s="3912" t="s">
        <v>1185</v>
      </c>
      <c r="D81" s="3912" t="s">
        <v>1185</v>
      </c>
      <c r="E81" s="3912" t="s">
        <v>3396</v>
      </c>
    </row>
    <row r="82">
      <c r="A82" s="3912" t="s">
        <v>3300</v>
      </c>
      <c r="B82" s="3912" t="s">
        <v>3349</v>
      </c>
      <c r="C82" s="3912" t="s">
        <v>1185</v>
      </c>
      <c r="D82" s="3912" t="s">
        <v>3350</v>
      </c>
      <c r="E82" s="3912" t="s">
        <v>3350</v>
      </c>
    </row>
    <row r="83">
      <c r="A83" s="3912" t="s">
        <v>3300</v>
      </c>
      <c r="B83" s="3912" t="s">
        <v>3376</v>
      </c>
      <c r="C83" s="3912" t="s">
        <v>1185</v>
      </c>
      <c r="D83" s="3912" t="s">
        <v>3377</v>
      </c>
      <c r="E83" s="3912" t="s">
        <v>3327</v>
      </c>
    </row>
    <row r="84">
      <c r="A84" s="3912" t="s">
        <v>3300</v>
      </c>
      <c r="B84" s="3912" t="s">
        <v>3351</v>
      </c>
      <c r="C84" s="3912" t="s">
        <v>1185</v>
      </c>
      <c r="D84" s="3912" t="s">
        <v>3352</v>
      </c>
      <c r="E84" s="3912" t="s">
        <v>3352</v>
      </c>
    </row>
    <row r="85">
      <c r="A85" s="3912" t="s">
        <v>3300</v>
      </c>
      <c r="B85" s="3912" t="s">
        <v>3354</v>
      </c>
      <c r="C85" s="3912" t="s">
        <v>3398</v>
      </c>
      <c r="D85" s="3912" t="s">
        <v>3359</v>
      </c>
      <c r="E85" s="3912" t="s">
        <v>3399</v>
      </c>
    </row>
    <row r="86">
      <c r="A86" s="3912" t="s">
        <v>3300</v>
      </c>
      <c r="B86" s="3912" t="s">
        <v>3358</v>
      </c>
      <c r="C86" s="3912" t="s">
        <v>3359</v>
      </c>
      <c r="D86" s="3912" t="s">
        <v>3359</v>
      </c>
      <c r="E86" s="3912" t="s">
        <v>3357</v>
      </c>
    </row>
    <row r="87">
      <c r="A87" s="3912" t="s">
        <v>3400</v>
      </c>
      <c r="B87" s="3912" t="s">
        <v>3401</v>
      </c>
      <c r="C87" s="3912" t="s">
        <v>1185</v>
      </c>
      <c r="D87" s="3912" t="s">
        <v>3402</v>
      </c>
      <c r="E87" s="3912" t="s">
        <v>1185</v>
      </c>
    </row>
    <row r="88">
      <c r="A88" s="3912" t="s">
        <v>3400</v>
      </c>
      <c r="B88" s="3912" t="s">
        <v>3403</v>
      </c>
      <c r="C88" s="3912" t="s">
        <v>1185</v>
      </c>
      <c r="D88" s="3912" t="s">
        <v>3402</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s="3875" t="n">
        <v>1414450.2967514433</v>
      </c>
      <c r="AD7" s="3875" t="n">
        <v>1466752.9815620957</v>
      </c>
      <c r="AE7" s="3875" t="n">
        <v>1548195.717249429</v>
      </c>
      <c r="AF7" s="3875" t="n">
        <v>1563789.706558407</v>
      </c>
      <c r="AG7" t="n" s="3875">
        <v>-49.376479924242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s="3875" t="n">
        <v>1606095.3254930065</v>
      </c>
      <c r="AD8" s="3875" t="n">
        <v>1636983.5314293536</v>
      </c>
      <c r="AE8" s="3875" t="n">
        <v>1688677.3561735968</v>
      </c>
      <c r="AF8" s="3875" t="n">
        <v>1682326.4069630478</v>
      </c>
      <c r="AG8" t="n" s="3875">
        <v>-34.721006061211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s="3875" t="n">
        <v>1414070.6516238467</v>
      </c>
      <c r="AD9" s="3875" t="n">
        <v>1434958.5183511018</v>
      </c>
      <c r="AE9" s="3875" t="n">
        <v>1471696.7930741743</v>
      </c>
      <c r="AF9" s="3875" t="n">
        <v>1450681.695762668</v>
      </c>
      <c r="AG9" t="n" s="3875">
        <v>-36.696348460836</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s="3870" t="n">
        <v>808954.7356740958</v>
      </c>
      <c r="AD10" s="3870" t="n">
        <v>806696.9941342659</v>
      </c>
      <c r="AE10" s="3870" t="n">
        <v>825088.8855162681</v>
      </c>
      <c r="AF10" s="3870" t="n">
        <v>811300.4902165097</v>
      </c>
      <c r="AG10" t="n" s="3871">
        <v>-30.728827916744</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s="3870" t="n">
        <v>164537.64914840035</v>
      </c>
      <c r="AD11" s="3870" t="n">
        <v>176887.7191774059</v>
      </c>
      <c r="AE11" s="3870" t="n">
        <v>165098.48378831754</v>
      </c>
      <c r="AF11" s="3870" t="n">
        <v>159337.44750863023</v>
      </c>
      <c r="AG11" t="n" s="3871">
        <v>-24.588063923286</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s="3870" t="n">
        <v>248458.55077938666</v>
      </c>
      <c r="AD12" s="3870" t="n">
        <v>247833.60371732758</v>
      </c>
      <c r="AE12" s="3870" t="n">
        <v>254077.21505147003</v>
      </c>
      <c r="AF12" s="3870" t="n">
        <v>246849.16113278276</v>
      </c>
      <c r="AG12" t="n" s="3871">
        <v>-22.916941003393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s="3870" t="n">
        <v>159624.91205116577</v>
      </c>
      <c r="AD13" s="3870" t="n">
        <v>175644.0508886936</v>
      </c>
      <c r="AE13" s="3870" t="n">
        <v>207834.50084916153</v>
      </c>
      <c r="AF13" s="3870" t="n">
        <v>203944.55366347064</v>
      </c>
      <c r="AG13" t="n" s="3871">
        <v>-24.789683088027</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s="3870" t="n">
        <v>32494.80397079821</v>
      </c>
      <c r="AD14" s="3870" t="n">
        <v>27896.150433408824</v>
      </c>
      <c r="AE14" s="3870" t="n">
        <v>19597.707868957215</v>
      </c>
      <c r="AF14" s="3870" t="n">
        <v>29250.04324127464</v>
      </c>
      <c r="AG14" t="n" s="3871">
        <v>-90.79423298551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s="3875" t="n">
        <v>192024.67386915963</v>
      </c>
      <c r="AD15" s="3875" t="n">
        <v>202025.0130782518</v>
      </c>
      <c r="AE15" s="3875" t="n">
        <v>216980.56309942238</v>
      </c>
      <c r="AF15" s="3875" t="n">
        <v>231644.71120037974</v>
      </c>
      <c r="AG15" t="n" s="3875">
        <v>-18.866007205843</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s="3870" t="n">
        <v>60460.04739825942</v>
      </c>
      <c r="AD16" s="3870" t="n">
        <v>65065.35638063083</v>
      </c>
      <c r="AE16" s="3870" t="n">
        <v>68493.21494609123</v>
      </c>
      <c r="AF16" s="3870" t="n">
        <v>68247.79480193347</v>
      </c>
      <c r="AG16" t="n" s="3871">
        <v>-22.117444840668</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s="3870" t="n">
        <v>131564.62647090023</v>
      </c>
      <c r="AD17" s="3870" t="n">
        <v>136959.65669762096</v>
      </c>
      <c r="AE17" s="3870" t="n">
        <v>148487.34815333114</v>
      </c>
      <c r="AF17" s="3870" t="n">
        <v>163396.91639844628</v>
      </c>
      <c r="AG17" t="n" s="3871">
        <v>-17.426139493862</v>
      </c>
    </row>
    <row r="18" spans="1:34" ht="13.5" x14ac:dyDescent="0.2">
      <c r="A18" s="2078" t="s">
        <v>1196</v>
      </c>
      <c r="B18" s="3871" t="s">
        <v>3268</v>
      </c>
      <c r="C18" s="3871" t="s">
        <v>3268</v>
      </c>
      <c r="D18" s="3871" t="s">
        <v>3268</v>
      </c>
      <c r="E18" s="3871" t="s">
        <v>3268</v>
      </c>
      <c r="F18" s="3871" t="s">
        <v>3268</v>
      </c>
      <c r="G18" s="3871" t="s">
        <v>3268</v>
      </c>
      <c r="H18" s="3871" t="s">
        <v>3268</v>
      </c>
      <c r="I18" s="3871" t="s">
        <v>3268</v>
      </c>
      <c r="J18" s="3871" t="s">
        <v>3268</v>
      </c>
      <c r="K18" s="3871" t="s">
        <v>3268</v>
      </c>
      <c r="L18" s="3871" t="s">
        <v>3268</v>
      </c>
      <c r="M18" s="3871" t="s">
        <v>3268</v>
      </c>
      <c r="N18" s="3871" t="s">
        <v>3268</v>
      </c>
      <c r="O18" s="3871" t="s">
        <v>3268</v>
      </c>
      <c r="P18" s="3871" t="s">
        <v>3268</v>
      </c>
      <c r="Q18" s="3871" t="s">
        <v>3268</v>
      </c>
      <c r="R18" s="3871" t="s">
        <v>3268</v>
      </c>
      <c r="S18" s="3871" t="s">
        <v>3268</v>
      </c>
      <c r="T18" s="3871" t="s">
        <v>3268</v>
      </c>
      <c r="U18" s="3871" t="s">
        <v>3268</v>
      </c>
      <c r="V18" s="3871" t="s">
        <v>3268</v>
      </c>
      <c r="W18" s="3871" t="s">
        <v>3268</v>
      </c>
      <c r="X18" s="3871" t="s">
        <v>3268</v>
      </c>
      <c r="Y18" s="3871" t="s">
        <v>3268</v>
      </c>
      <c r="Z18" s="3871" t="s">
        <v>3268</v>
      </c>
      <c r="AA18" s="3871" t="s">
        <v>3268</v>
      </c>
      <c r="AB18" s="3871" t="s">
        <v>2942</v>
      </c>
      <c r="AC18" s="3870" t="s">
        <v>2942</v>
      </c>
      <c r="AD18" s="3870" t="s">
        <v>2942</v>
      </c>
      <c r="AE18" s="3870" t="s">
        <v>2942</v>
      </c>
      <c r="AF18" s="3870" t="s">
        <v>2942</v>
      </c>
      <c r="AG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s="3875" t="n">
        <v>218020.2530475646</v>
      </c>
      <c r="AD19" s="3875" t="n">
        <v>230928.42943307606</v>
      </c>
      <c r="AE19" s="3875" t="n">
        <v>240160.44562957878</v>
      </c>
      <c r="AF19" s="3875" t="n">
        <v>233589.25235035902</v>
      </c>
      <c r="AG19" t="n" s="3875">
        <v>-18.076681018224</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s="3870" t="n">
        <v>35581.32227027737</v>
      </c>
      <c r="AD20" s="3870" t="n">
        <v>36106.2108958794</v>
      </c>
      <c r="AE20" s="3870" t="n">
        <v>36895.837469952705</v>
      </c>
      <c r="AF20" s="3870" t="n">
        <v>36323.55372200906</v>
      </c>
      <c r="AG20" t="n" s="3871">
        <v>-41.705746019081</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s="3870" t="n">
        <v>56017.32001149008</v>
      </c>
      <c r="AD21" s="3870" t="n">
        <v>66762.55655538576</v>
      </c>
      <c r="AE21" s="3870" t="n">
        <v>74789.4758896586</v>
      </c>
      <c r="AF21" s="3870" t="n">
        <v>68289.19242276018</v>
      </c>
      <c r="AG21" t="n" s="3871">
        <v>-15.387916700013</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s="3870" t="n">
        <v>108839.06682575571</v>
      </c>
      <c r="AD22" s="3870" t="n">
        <v>108923.05551627779</v>
      </c>
      <c r="AE22" s="3870" t="n">
        <v>107244.72045476787</v>
      </c>
      <c r="AF22" s="3870" t="n">
        <v>105460.36026397497</v>
      </c>
      <c r="AG22" t="n" s="3871">
        <v>-23.85413111719</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s="3870" t="n">
        <v>1758.1111422371077</v>
      </c>
      <c r="AD23" s="3870" t="n">
        <v>1420.5497872819806</v>
      </c>
      <c r="AE23" s="3870" t="n">
        <v>1523.5823664703253</v>
      </c>
      <c r="AF23" s="3870" t="n">
        <v>1729.7066500491837</v>
      </c>
      <c r="AG23" t="n" s="3871">
        <v>-37.285052134926</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s="3870" t="n">
        <v>24.66677371295567</v>
      </c>
      <c r="AD24" s="3870" t="n">
        <v>17.70998299520714</v>
      </c>
      <c r="AE24" s="3870" t="n">
        <v>19.3505518394801</v>
      </c>
      <c r="AF24" s="3870" t="n">
        <v>26.4672380763</v>
      </c>
      <c r="AG24" t="n" s="3871">
        <v>444.554988460694</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s="3870" t="n">
        <v>14633.1796536095</v>
      </c>
      <c r="AD25" s="3870" t="n">
        <v>16508.14723902056</v>
      </c>
      <c r="AE25" s="3870" t="n">
        <v>18483.98385882118</v>
      </c>
      <c r="AF25" s="3870" t="n">
        <v>20535.25882880045</v>
      </c>
      <c r="AG25" t="n" s="3871">
        <v>270488.79126908607</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s="3870" t="n">
        <v>1166.5863704818737</v>
      </c>
      <c r="AD26" s="3870" t="n">
        <v>1190.1994562354084</v>
      </c>
      <c r="AE26" s="3870" t="n">
        <v>1203.4950380685257</v>
      </c>
      <c r="AF26" s="3870" t="n">
        <v>1224.713224688862</v>
      </c>
      <c r="AG26" t="n" s="3871">
        <v>45.104253011974</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s="3870" t="s">
        <v>2941</v>
      </c>
      <c r="AD27" s="3870" t="s">
        <v>2941</v>
      </c>
      <c r="AE27" s="3870" t="s">
        <v>2941</v>
      </c>
      <c r="AF27" s="3870" t="s">
        <v>2941</v>
      </c>
      <c r="AG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s="3875" t="n">
        <v>114022.64662726624</v>
      </c>
      <c r="AG28" t="n" s="3875">
        <v>-53.92882344054</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s="3870" t="n">
        <v>39395.34215429405</v>
      </c>
      <c r="AD29" s="3870" t="n">
        <v>39379.371677739895</v>
      </c>
      <c r="AE29" s="3870" t="n">
        <v>39367.15550777744</v>
      </c>
      <c r="AF29" s="3870" t="n">
        <v>39005.414380974886</v>
      </c>
      <c r="AG29" t="n" s="3871">
        <v>-62.912744928975</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s="3870" t="n">
        <v>12763.75759375653</v>
      </c>
      <c r="AD30" s="3870" t="n">
        <v>12545.383167890946</v>
      </c>
      <c r="AE30" s="3870" t="n">
        <v>12669.186277967608</v>
      </c>
      <c r="AF30" s="3870" t="n">
        <v>12294.92103140715</v>
      </c>
      <c r="AG30" t="n" s="3871">
        <v>-57.386265601828</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s="3870" t="n">
        <v>635.2476150430934</v>
      </c>
      <c r="AD31" s="3870" t="n">
        <v>575.4256450910095</v>
      </c>
      <c r="AE31" s="3870" t="n">
        <v>557.7410906825695</v>
      </c>
      <c r="AF31" s="3870" t="n">
        <v>597.7791051863625</v>
      </c>
      <c r="AG31" t="n" s="3871">
        <v>-30.143819498937</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s="3870" t="n">
        <v>58767.95478869649</v>
      </c>
      <c r="AD32" s="3870" t="n">
        <v>59892.00103199875</v>
      </c>
      <c r="AE32" s="3870" t="n">
        <v>59250.25828952649</v>
      </c>
      <c r="AF32" s="3870" t="n">
        <v>61194.65329719783</v>
      </c>
      <c r="AG32" t="n" s="3871">
        <v>-40.262605970636</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s="3870" t="s">
        <v>2942</v>
      </c>
      <c r="AF34" s="3870" t="s">
        <v>2942</v>
      </c>
      <c r="AG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s="3870" t="n">
        <v>608.685</v>
      </c>
      <c r="AD35" s="3870" t="n">
        <v>664.9004541666667</v>
      </c>
      <c r="AE35" s="3870" t="n">
        <v>795.4388749999998</v>
      </c>
      <c r="AF35" s="3870" t="n">
        <v>739.9132125</v>
      </c>
      <c r="AG35" t="n" s="3871">
        <v>-92.655340764331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s="3870" t="n">
        <v>159.2338</v>
      </c>
      <c r="AD36" s="3870" t="n">
        <v>176.00879999999998</v>
      </c>
      <c r="AE36" s="3870" t="n">
        <v>181.2228</v>
      </c>
      <c r="AF36" s="3870" t="n">
        <v>189.9656</v>
      </c>
      <c r="AG36" t="n" s="3871">
        <v>91.884444444444</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s="3875" t="n">
        <v>-608975.4915240144</v>
      </c>
      <c r="AD39" s="3875" t="n">
        <v>-603455.4294223324</v>
      </c>
      <c r="AE39" s="3875" t="n">
        <v>-584506.3370433084</v>
      </c>
      <c r="AF39" s="3875" t="n">
        <v>-559003.6999745365</v>
      </c>
      <c r="AG39" t="n" s="3875">
        <v>659.825808365249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s="3870" t="n">
        <v>-669252.9181288796</v>
      </c>
      <c r="AD40" s="3870" t="n">
        <v>-656602.4583960195</v>
      </c>
      <c r="AE40" s="3870" t="n">
        <v>-635361.894010682</v>
      </c>
      <c r="AF40" s="3870" t="n">
        <v>-629603.4319498468</v>
      </c>
      <c r="AG40" t="n" s="3871">
        <v>178.453495875435</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s="3870" t="n">
        <v>90209.83729957782</v>
      </c>
      <c r="AD41" s="3870" t="n">
        <v>82671.11202504775</v>
      </c>
      <c r="AE41" s="3870" t="n">
        <v>69600.1954509963</v>
      </c>
      <c r="AF41" s="3870" t="n">
        <v>69423.4497811697</v>
      </c>
      <c r="AG41" t="n" s="3871">
        <v>-15.788102366466</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s="3870" t="n">
        <v>-55683.326554729174</v>
      </c>
      <c r="AD42" s="3870" t="n">
        <v>-50739.638303179985</v>
      </c>
      <c r="AE42" s="3870" t="n">
        <v>-43746.4613735358</v>
      </c>
      <c r="AF42" s="3870" t="n">
        <v>-25292.562512857035</v>
      </c>
      <c r="AG42" t="n" s="3871">
        <v>-147.664036955472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s="3870" t="n">
        <v>2812.3142700531535</v>
      </c>
      <c r="AD43" s="3870" t="n">
        <v>2817.473821849838</v>
      </c>
      <c r="AE43" s="3870" t="n">
        <v>2770.0342202706124</v>
      </c>
      <c r="AF43" s="3870" t="n">
        <v>2773.301353136526</v>
      </c>
      <c r="AG43" t="n" s="3871">
        <v>-25.355960855897</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s="3870" t="n">
        <v>8975.251970984064</v>
      </c>
      <c r="AD44" s="3870" t="n">
        <v>8749.661147422821</v>
      </c>
      <c r="AE44" s="3870" t="n">
        <v>9367.025272297535</v>
      </c>
      <c r="AF44" s="3870" t="n">
        <v>13100.467193082608</v>
      </c>
      <c r="AG44" t="n" s="3871">
        <v>-30.644455631874</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s="3870" t="n">
        <v>2181.7969482943367</v>
      </c>
      <c r="AD45" s="3870" t="n">
        <v>2353.197589080704</v>
      </c>
      <c r="AE45" s="3870" t="n">
        <v>3701.156171379223</v>
      </c>
      <c r="AF45" s="3870" t="n">
        <v>1810.6603061980538</v>
      </c>
      <c r="AG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s="3870" t="n">
        <v>11700.124318886345</v>
      </c>
      <c r="AD46" s="3870" t="n">
        <v>7210.847583531798</v>
      </c>
      <c r="AE46" s="3870" t="n">
        <v>9065.319766145722</v>
      </c>
      <c r="AF46" s="3870" t="n">
        <v>8645.317655162415</v>
      </c>
      <c r="AG46" t="n" s="3871">
        <v>-252.027791768756</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s="3870" t="s">
        <v>2942</v>
      </c>
      <c r="AG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s="3875" t="n">
        <v>86979.98878309647</v>
      </c>
      <c r="AD48" s="3875" t="n">
        <v>89063.35934511092</v>
      </c>
      <c r="AE48" s="3875" t="n">
        <v>91043.24964860798</v>
      </c>
      <c r="AF48" s="3875" t="n">
        <v>92855.10059227058</v>
      </c>
      <c r="AG48" t="n" s="3875">
        <v>75.626461888019</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s="3870" t="n">
        <v>60427.1655041418</v>
      </c>
      <c r="AD49" s="3870" t="n">
        <v>62327.34826730391</v>
      </c>
      <c r="AE49" s="3870" t="n">
        <v>64027.29092449275</v>
      </c>
      <c r="AF49" s="3870" t="n">
        <v>65597.55365054117</v>
      </c>
      <c r="AG49" t="n" s="3871">
        <v>145.200034228651</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s="3870" t="n">
        <v>51.92536448</v>
      </c>
      <c r="AD50" s="3870" t="n">
        <v>39.157255952</v>
      </c>
      <c r="AE50" s="3870" t="n">
        <v>14.06803824</v>
      </c>
      <c r="AF50" s="3870" t="n">
        <v>16.134170304</v>
      </c>
      <c r="AG50" t="n" s="3871">
        <v>-68.644725</v>
      </c>
    </row>
    <row r="51" spans="1:34" x14ac:dyDescent="0.2">
      <c r="A51" s="2106" t="s">
        <v>993</v>
      </c>
      <c r="B51" s="3871" t="s">
        <v>3206</v>
      </c>
      <c r="C51" s="3871" t="s">
        <v>3206</v>
      </c>
      <c r="D51" s="3871" t="s">
        <v>3206</v>
      </c>
      <c r="E51" s="3871" t="s">
        <v>3206</v>
      </c>
      <c r="F51" s="3871" t="s">
        <v>3206</v>
      </c>
      <c r="G51" s="3871" t="s">
        <v>3206</v>
      </c>
      <c r="H51" s="3871" t="s">
        <v>3206</v>
      </c>
      <c r="I51" s="3871" t="s">
        <v>3206</v>
      </c>
      <c r="J51" s="3871" t="s">
        <v>3206</v>
      </c>
      <c r="K51" s="3871" t="s">
        <v>3206</v>
      </c>
      <c r="L51" s="3871" t="s">
        <v>3206</v>
      </c>
      <c r="M51" s="3871" t="s">
        <v>3206</v>
      </c>
      <c r="N51" s="3871" t="s">
        <v>3206</v>
      </c>
      <c r="O51" s="3871" t="s">
        <v>3206</v>
      </c>
      <c r="P51" s="3871" t="s">
        <v>3206</v>
      </c>
      <c r="Q51" s="3871" t="s">
        <v>3206</v>
      </c>
      <c r="R51" s="3871" t="s">
        <v>3206</v>
      </c>
      <c r="S51" s="3871" t="s">
        <v>3206</v>
      </c>
      <c r="T51" s="3871" t="s">
        <v>3206</v>
      </c>
      <c r="U51" s="3871" t="s">
        <v>3206</v>
      </c>
      <c r="V51" s="3871" t="s">
        <v>3206</v>
      </c>
      <c r="W51" s="3871" t="s">
        <v>3206</v>
      </c>
      <c r="X51" s="3871" t="s">
        <v>3206</v>
      </c>
      <c r="Y51" s="3871" t="s">
        <v>3206</v>
      </c>
      <c r="Z51" s="3871" t="s">
        <v>3206</v>
      </c>
      <c r="AA51" s="3871" t="s">
        <v>3206</v>
      </c>
      <c r="AB51" s="3871" t="s">
        <v>3206</v>
      </c>
      <c r="AC51" s="3870" t="s">
        <v>3206</v>
      </c>
      <c r="AD51" s="3870" t="s">
        <v>3206</v>
      </c>
      <c r="AE51" s="3870" t="s">
        <v>3206</v>
      </c>
      <c r="AF51" s="3870" t="s">
        <v>3206</v>
      </c>
      <c r="AG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s="3870" t="n">
        <v>26500.897914474677</v>
      </c>
      <c r="AD52" s="3870" t="n">
        <v>26696.85382185501</v>
      </c>
      <c r="AE52" s="3870" t="n">
        <v>27001.890685875227</v>
      </c>
      <c r="AF52" s="3870" t="n">
        <v>27241.4127714254</v>
      </c>
      <c r="AG52" t="n" s="3871">
        <v>4.50669920427</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s="3870" t="s">
        <v>2942</v>
      </c>
      <c r="AE53" s="3870" t="s">
        <v>2942</v>
      </c>
      <c r="AF53" s="3870" t="s">
        <v>2942</v>
      </c>
      <c r="AG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s="3875" t="s">
        <v>2942</v>
      </c>
      <c r="AE54" s="3875" t="s">
        <v>2942</v>
      </c>
      <c r="AF54" s="3875" t="s">
        <v>2942</v>
      </c>
      <c r="AG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s="3875" t="n">
        <v>42046.411042422</v>
      </c>
      <c r="AD56" s="3875" t="n">
        <v>45014.98979324</v>
      </c>
      <c r="AE56" s="3875" t="n">
        <v>47012.45519878</v>
      </c>
      <c r="AF56" s="3875" t="n">
        <v>44900.13395673</v>
      </c>
      <c r="AG56" t="n" s="3875">
        <v>158.041435222338</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s="3870" t="n">
        <v>8386.023405799999</v>
      </c>
      <c r="AD57" s="3870" t="n">
        <v>9929.2329385</v>
      </c>
      <c r="AE57" s="3870" t="n">
        <v>10784.543160000001</v>
      </c>
      <c r="AF57" s="3870" t="n">
        <v>11290.85173</v>
      </c>
      <c r="AG57" t="n" s="3871">
        <v>147.247054050621</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s="3870" t="n">
        <v>33660.387636622</v>
      </c>
      <c r="AD58" s="3870" t="n">
        <v>35085.75685474</v>
      </c>
      <c r="AE58" s="3870" t="n">
        <v>36227.91203878</v>
      </c>
      <c r="AF58" s="3870" t="n">
        <v>33609.28222673</v>
      </c>
      <c r="AG58" t="n" s="3871">
        <v>161.882400705388</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s="3870" t="s">
        <v>2942</v>
      </c>
      <c r="AE59" s="3870" t="s">
        <v>2942</v>
      </c>
      <c r="AF59" s="3870" t="s">
        <v>2942</v>
      </c>
      <c r="AG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s="3870" t="n">
        <v>12781.528681765109</v>
      </c>
      <c r="AD60" s="3870" t="n">
        <v>13250.413376310978</v>
      </c>
      <c r="AE60" s="3870" t="n">
        <v>12770.712139363091</v>
      </c>
      <c r="AF60" s="3870" t="n">
        <v>11320.91811480557</v>
      </c>
      <c r="AG60" t="n" s="3871">
        <v>-81.777802102878</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s="3870" t="s">
        <v>2946</v>
      </c>
      <c r="AD61" s="3870" t="s">
        <v>2946</v>
      </c>
      <c r="AE61" s="3870" t="s">
        <v>2946</v>
      </c>
      <c r="AF61" s="3870" t="s">
        <v>2946</v>
      </c>
      <c r="AG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s="3870" t="n">
        <v>531429.8002088745</v>
      </c>
      <c r="AD62" s="3870" t="n">
        <v>551999.5789667232</v>
      </c>
      <c r="AE62" s="3870" t="n">
        <v>573016.3783523745</v>
      </c>
      <c r="AF62" s="3870" t="n">
        <v>596141.7934507143</v>
      </c>
      <c r="AG62" t="n" s="3871">
        <v>234.047540858688</v>
      </c>
    </row>
    <row r="63" spans="1:34" ht="13.5" x14ac:dyDescent="0.2">
      <c r="A63" s="2084" t="s">
        <v>1211</v>
      </c>
      <c r="B63" s="3871" t="s">
        <v>3269</v>
      </c>
      <c r="C63" s="3871" t="s">
        <v>3269</v>
      </c>
      <c r="D63" s="3871" t="s">
        <v>3269</v>
      </c>
      <c r="E63" s="3871" t="s">
        <v>3269</v>
      </c>
      <c r="F63" s="3871" t="s">
        <v>3269</v>
      </c>
      <c r="G63" s="3871" t="s">
        <v>3269</v>
      </c>
      <c r="H63" s="3871" t="s">
        <v>3269</v>
      </c>
      <c r="I63" s="3871" t="s">
        <v>3269</v>
      </c>
      <c r="J63" s="3871" t="s">
        <v>3269</v>
      </c>
      <c r="K63" s="3871" t="s">
        <v>3269</v>
      </c>
      <c r="L63" s="3871" t="s">
        <v>3269</v>
      </c>
      <c r="M63" s="3871" t="s">
        <v>3269</v>
      </c>
      <c r="N63" s="3871" t="s">
        <v>3269</v>
      </c>
      <c r="O63" s="3871" t="s">
        <v>3269</v>
      </c>
      <c r="P63" s="3871" t="s">
        <v>3269</v>
      </c>
      <c r="Q63" s="3871" t="s">
        <v>3269</v>
      </c>
      <c r="R63" s="3871" t="s">
        <v>3269</v>
      </c>
      <c r="S63" s="3871" t="s">
        <v>3269</v>
      </c>
      <c r="T63" s="3871" t="s">
        <v>3269</v>
      </c>
      <c r="U63" s="3871" t="s">
        <v>3269</v>
      </c>
      <c r="V63" s="3871" t="s">
        <v>3269</v>
      </c>
      <c r="W63" s="3871" t="s">
        <v>3269</v>
      </c>
      <c r="X63" s="3871" t="s">
        <v>3269</v>
      </c>
      <c r="Y63" s="3871" t="s">
        <v>3269</v>
      </c>
      <c r="Z63" s="3871" t="s">
        <v>3269</v>
      </c>
      <c r="AA63" s="3871" t="s">
        <v>3206</v>
      </c>
      <c r="AB63" s="3871" t="s">
        <v>3206</v>
      </c>
      <c r="AC63" s="3870" t="s">
        <v>3206</v>
      </c>
      <c r="AD63" s="3870" t="s">
        <v>3206</v>
      </c>
      <c r="AE63" s="3870" t="s">
        <v>3206</v>
      </c>
      <c r="AF63" s="3870" t="s">
        <v>3206</v>
      </c>
      <c r="AG63" t="n" s="3871">
        <v>0.0</v>
      </c>
    </row>
    <row r="64" spans="1:34" ht="14.25" x14ac:dyDescent="0.2">
      <c r="A64" s="2084" t="s">
        <v>1212</v>
      </c>
      <c r="B64" s="3871" t="s">
        <v>3270</v>
      </c>
      <c r="C64" s="3871" t="s">
        <v>3270</v>
      </c>
      <c r="D64" s="3871" t="s">
        <v>3270</v>
      </c>
      <c r="E64" s="3871" t="s">
        <v>3270</v>
      </c>
      <c r="F64" s="3871" t="s">
        <v>3270</v>
      </c>
      <c r="G64" s="3871" t="s">
        <v>3270</v>
      </c>
      <c r="H64" s="3871" t="s">
        <v>3270</v>
      </c>
      <c r="I64" s="3871" t="s">
        <v>3270</v>
      </c>
      <c r="J64" s="3871" t="s">
        <v>3270</v>
      </c>
      <c r="K64" s="3871" t="s">
        <v>3270</v>
      </c>
      <c r="L64" s="3871" t="s">
        <v>3270</v>
      </c>
      <c r="M64" s="3871" t="s">
        <v>3270</v>
      </c>
      <c r="N64" s="3871" t="s">
        <v>3270</v>
      </c>
      <c r="O64" s="3871" t="s">
        <v>3270</v>
      </c>
      <c r="P64" s="3871" t="s">
        <v>3270</v>
      </c>
      <c r="Q64" s="3871" t="s">
        <v>3270</v>
      </c>
      <c r="R64" s="3871" t="s">
        <v>3270</v>
      </c>
      <c r="S64" s="3871" t="s">
        <v>3270</v>
      </c>
      <c r="T64" s="3871" t="s">
        <v>3270</v>
      </c>
      <c r="U64" s="3871" t="s">
        <v>3270</v>
      </c>
      <c r="V64" s="3871" t="s">
        <v>3270</v>
      </c>
      <c r="W64" s="3871" t="s">
        <v>3270</v>
      </c>
      <c r="X64" s="3871" t="s">
        <v>3270</v>
      </c>
      <c r="Y64" s="3871" t="s">
        <v>3270</v>
      </c>
      <c r="Z64" s="3871" t="s">
        <v>3270</v>
      </c>
      <c r="AA64" s="3871" t="s">
        <v>2939</v>
      </c>
      <c r="AB64" s="3871" t="s">
        <v>2939</v>
      </c>
      <c r="AC64" s="3870" t="s">
        <v>2939</v>
      </c>
      <c r="AD64" s="3870" t="s">
        <v>2939</v>
      </c>
      <c r="AE64" s="3870" t="s">
        <v>2939</v>
      </c>
      <c r="AF64" s="3870" t="s">
        <v>2939</v>
      </c>
      <c r="AG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s="3875" t="n">
        <v>2023425.7882754577</v>
      </c>
      <c r="AD65" s="3875" t="n">
        <v>2070208.410984428</v>
      </c>
      <c r="AE65" s="3875" t="n">
        <v>2132702.0542927375</v>
      </c>
      <c r="AF65" s="3875" t="n">
        <v>2122793.4065329437</v>
      </c>
      <c r="AG65" t="n" s="3875">
        <v>-32.878806114568</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s="3875" t="n">
        <v>1414450.2967514433</v>
      </c>
      <c r="AD66" s="3875" t="n">
        <v>1466752.9815620957</v>
      </c>
      <c r="AE66" s="3875" t="n">
        <v>1548195.717249429</v>
      </c>
      <c r="AF66" s="3875" t="n">
        <v>1563789.706558407</v>
      </c>
      <c r="AG66" t="n" s="3875">
        <v>-49.376479924242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s="3875" t="s">
        <v>2945</v>
      </c>
      <c r="AG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s="3875" t="s">
        <v>2945</v>
      </c>
      <c r="AD68" s="3875" t="s">
        <v>2945</v>
      </c>
      <c r="AE68" s="3875" t="s">
        <v>2945</v>
      </c>
      <c r="AF68" s="3875" t="s">
        <v>2945</v>
      </c>
      <c r="AG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s="3875" t="n">
        <v>1441472.7050545523</v>
      </c>
      <c r="AD7" s="3875" t="n">
        <v>1468152.3218727047</v>
      </c>
      <c r="AE7" s="3875" t="n">
        <v>1512255.4271117763</v>
      </c>
      <c r="AF7" s="3875" t="n">
        <v>1504469.6429887984</v>
      </c>
      <c r="AG7" t="n" s="3875">
        <v>-34.509939794358</v>
      </c>
      <c r="AH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s="3875" t="n">
        <v>1405254.5335453753</v>
      </c>
      <c r="AD8" s="3875" t="n">
        <v>1426226.1458058516</v>
      </c>
      <c r="AE8" s="3875" t="n">
        <v>1462817.6186782713</v>
      </c>
      <c r="AF8" s="3875" t="n">
        <v>1441814.9653872664</v>
      </c>
      <c r="AG8" t="n" s="3875">
        <v>-36.316349045222</v>
      </c>
      <c r="AH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s="3870" t="n">
        <v>806767.4352176429</v>
      </c>
      <c r="AD9" s="3870" t="n">
        <v>804480.0953028155</v>
      </c>
      <c r="AE9" s="3870" t="n">
        <v>822898.2342897559</v>
      </c>
      <c r="AF9" s="3870" t="n">
        <v>809063.7318648999</v>
      </c>
      <c r="AG9" t="n" s="3871">
        <v>-30.697873316262</v>
      </c>
      <c r="AH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s="3870" t="n">
        <v>163922.4042260458</v>
      </c>
      <c r="AD10" s="3870" t="n">
        <v>176154.8493396574</v>
      </c>
      <c r="AE10" s="3870" t="n">
        <v>164363.30442078173</v>
      </c>
      <c r="AF10" s="3870" t="n">
        <v>158630.2436354943</v>
      </c>
      <c r="AG10" t="n" s="3871">
        <v>-24.633566350881</v>
      </c>
      <c r="AH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s="3870" t="n">
        <v>245622.0823781644</v>
      </c>
      <c r="AD11" s="3870" t="n">
        <v>245053.2697659784</v>
      </c>
      <c r="AE11" s="3870" t="n">
        <v>251268.20887473284</v>
      </c>
      <c r="AF11" s="3870" t="n">
        <v>244060.6573119026</v>
      </c>
      <c r="AG11" t="n" s="3871">
        <v>-22.672714994278</v>
      </c>
      <c r="AH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s="3870" t="n">
        <v>157223.60408178347</v>
      </c>
      <c r="AD12" s="3870" t="n">
        <v>173296.11189588835</v>
      </c>
      <c r="AE12" s="3870" t="n">
        <v>205300.04648417764</v>
      </c>
      <c r="AF12" s="3870" t="n">
        <v>201399.26184657065</v>
      </c>
      <c r="AG12" t="n" s="3871">
        <v>-21.855463256078</v>
      </c>
      <c r="AH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s="3870" t="n">
        <v>31719.007641738768</v>
      </c>
      <c r="AD13" s="3870" t="n">
        <v>27241.81950151183</v>
      </c>
      <c r="AE13" s="3870" t="n">
        <v>18987.82460882324</v>
      </c>
      <c r="AF13" s="3870" t="n">
        <v>28661.07072839883</v>
      </c>
      <c r="AG13" t="n" s="3871">
        <v>-90.835992409636</v>
      </c>
      <c r="AH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s="3875" t="n">
        <v>36218.171509176886</v>
      </c>
      <c r="AD14" s="3875" t="n">
        <v>41926.17606685317</v>
      </c>
      <c r="AE14" s="3875" t="n">
        <v>49437.808433504855</v>
      </c>
      <c r="AF14" s="3875" t="n">
        <v>62654.67760153211</v>
      </c>
      <c r="AG14" t="n" s="3875">
        <v>88.594117782417</v>
      </c>
      <c r="AH14" s="411"/>
    </row>
    <row r="15" spans="1:35"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s="3870" t="s">
        <v>2940</v>
      </c>
      <c r="AF15" s="3870" t="s">
        <v>2940</v>
      </c>
      <c r="AG15" t="n" s="3871">
        <v>0.0</v>
      </c>
      <c r="AH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s="3870" t="n">
        <v>36218.171509176886</v>
      </c>
      <c r="AD16" s="3870" t="n">
        <v>41926.17606685317</v>
      </c>
      <c r="AE16" s="3870" t="n">
        <v>49437.808433504855</v>
      </c>
      <c r="AF16" s="3870" t="n">
        <v>62654.67760153211</v>
      </c>
      <c r="AG16" t="n" s="3871">
        <v>88.594117782417</v>
      </c>
      <c r="AH16" s="411"/>
    </row>
    <row r="17" spans="1:35" ht="13.5" x14ac:dyDescent="0.2">
      <c r="A17" s="2078" t="s">
        <v>1196</v>
      </c>
      <c r="B17" s="3871" t="s">
        <v>3268</v>
      </c>
      <c r="C17" s="3871" t="s">
        <v>3268</v>
      </c>
      <c r="D17" s="3871" t="s">
        <v>3268</v>
      </c>
      <c r="E17" s="3871" t="s">
        <v>3268</v>
      </c>
      <c r="F17" s="3871" t="s">
        <v>3268</v>
      </c>
      <c r="G17" s="3871" t="s">
        <v>3268</v>
      </c>
      <c r="H17" s="3871" t="s">
        <v>3268</v>
      </c>
      <c r="I17" s="3871" t="s">
        <v>3268</v>
      </c>
      <c r="J17" s="3871" t="s">
        <v>3268</v>
      </c>
      <c r="K17" s="3871" t="s">
        <v>3268</v>
      </c>
      <c r="L17" s="3871" t="s">
        <v>3268</v>
      </c>
      <c r="M17" s="3871" t="s">
        <v>3268</v>
      </c>
      <c r="N17" s="3871" t="s">
        <v>3268</v>
      </c>
      <c r="O17" s="3871" t="s">
        <v>3268</v>
      </c>
      <c r="P17" s="3871" t="s">
        <v>3268</v>
      </c>
      <c r="Q17" s="3871" t="s">
        <v>3268</v>
      </c>
      <c r="R17" s="3871" t="s">
        <v>3268</v>
      </c>
      <c r="S17" s="3871" t="s">
        <v>3268</v>
      </c>
      <c r="T17" s="3871" t="s">
        <v>3268</v>
      </c>
      <c r="U17" s="3871" t="s">
        <v>3268</v>
      </c>
      <c r="V17" s="3871" t="s">
        <v>3268</v>
      </c>
      <c r="W17" s="3871" t="s">
        <v>3268</v>
      </c>
      <c r="X17" s="3871" t="s">
        <v>3268</v>
      </c>
      <c r="Y17" s="3871" t="s">
        <v>3268</v>
      </c>
      <c r="Z17" s="3871" t="s">
        <v>3268</v>
      </c>
      <c r="AA17" s="3871" t="s">
        <v>3268</v>
      </c>
      <c r="AB17" s="3871" t="s">
        <v>2942</v>
      </c>
      <c r="AC17" s="3870" t="s">
        <v>2942</v>
      </c>
      <c r="AD17" s="3870" t="s">
        <v>2942</v>
      </c>
      <c r="AE17" s="3870" t="s">
        <v>2942</v>
      </c>
      <c r="AF17" s="3870" t="s">
        <v>2942</v>
      </c>
      <c r="AG17" t="n" s="3871">
        <v>0.0</v>
      </c>
      <c r="AH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s="3875" t="n">
        <v>182515.71120327525</v>
      </c>
      <c r="AD18" s="3875" t="n">
        <v>185160.79073285518</v>
      </c>
      <c r="AE18" s="3875" t="n">
        <v>187220.7513940673</v>
      </c>
      <c r="AF18" s="3875" t="n">
        <v>186963.8922697503</v>
      </c>
      <c r="AG18" t="n" s="3875">
        <v>-17.797495715594</v>
      </c>
      <c r="AH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s="3870" t="n">
        <v>35581.32227027737</v>
      </c>
      <c r="AD19" s="3870" t="n">
        <v>36106.2108958794</v>
      </c>
      <c r="AE19" s="3870" t="n">
        <v>36895.837469952705</v>
      </c>
      <c r="AF19" s="3870" t="n">
        <v>36323.55372200906</v>
      </c>
      <c r="AG19" t="n" s="3871">
        <v>-41.705746019081</v>
      </c>
      <c r="AH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s="3870" t="n">
        <v>39954.43013895759</v>
      </c>
      <c r="AD20" s="3870" t="n">
        <v>41363.37248865425</v>
      </c>
      <c r="AE20" s="3870" t="n">
        <v>43250.01313993145</v>
      </c>
      <c r="AF20" s="3870" t="n">
        <v>45005.02849993215</v>
      </c>
      <c r="AG20" t="n" s="3871">
        <v>15.221013838622</v>
      </c>
      <c r="AH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s="3870" t="n">
        <v>105221.84765180317</v>
      </c>
      <c r="AD21" s="3870" t="n">
        <v>106270.65756103957</v>
      </c>
      <c r="AE21" s="3870" t="n">
        <v>105551.31841771283</v>
      </c>
      <c r="AF21" s="3870" t="n">
        <v>103905.60339775989</v>
      </c>
      <c r="AG21" t="n" s="3871">
        <v>-15.739403275957</v>
      </c>
      <c r="AH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s="3870" t="n">
        <v>1758.1111422371077</v>
      </c>
      <c r="AD22" s="3870" t="n">
        <v>1420.5497872819806</v>
      </c>
      <c r="AE22" s="3870" t="n">
        <v>1523.5823664703253</v>
      </c>
      <c r="AF22" s="3870" t="n">
        <v>1729.7066500491837</v>
      </c>
      <c r="AG22" t="n" s="3871">
        <v>-37.285052134926</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s="3870" t="s">
        <v>1185</v>
      </c>
      <c r="AG25" t="s" s="3871">
        <v>1185</v>
      </c>
      <c r="AH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t="n" s="3871">
        <v>0.0</v>
      </c>
      <c r="AH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s="3875" t="n">
        <v>767.9187999999999</v>
      </c>
      <c r="AD27" s="3875" t="n">
        <v>840.9092541666666</v>
      </c>
      <c r="AE27" s="3875" t="n">
        <v>976.6616749999998</v>
      </c>
      <c r="AF27" s="3875" t="n">
        <v>929.8788125</v>
      </c>
      <c r="AG27" t="n" s="3875">
        <v>-90.859494954046</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s="3870" t="n">
        <v>608.685</v>
      </c>
      <c r="AD34" s="3870" t="n">
        <v>664.9004541666667</v>
      </c>
      <c r="AE34" s="3870" t="n">
        <v>795.4388749999998</v>
      </c>
      <c r="AF34" s="3870" t="n">
        <v>739.9132125</v>
      </c>
      <c r="AG34" t="n" s="3871">
        <v>-92.655340764331</v>
      </c>
      <c r="AH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s="3870" t="n">
        <v>159.2338</v>
      </c>
      <c r="AD35" s="3870" t="n">
        <v>176.00879999999998</v>
      </c>
      <c r="AE35" s="3870" t="n">
        <v>181.2228</v>
      </c>
      <c r="AF35" s="3870" t="n">
        <v>189.9656</v>
      </c>
      <c r="AG35" t="n" s="3871">
        <v>91.884444444444</v>
      </c>
      <c r="AH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t="n" s="3871">
        <v>0.0</v>
      </c>
      <c r="AH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t="n" s="3871">
        <v>0.0</v>
      </c>
      <c r="AH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s="3875" t="n">
        <v>-646534.6297413231</v>
      </c>
      <c r="AD38" s="3875" t="n">
        <v>-642848.5938955256</v>
      </c>
      <c r="AE38" s="3875" t="n">
        <v>-634851.4923576218</v>
      </c>
      <c r="AF38" s="3875" t="n">
        <v>-601482.8851055767</v>
      </c>
      <c r="AG38" t="n" s="3875">
        <v>471.309358314386</v>
      </c>
      <c r="AH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s="3870" t="n">
        <v>-698248.2632961358</v>
      </c>
      <c r="AD39" s="3870" t="n">
        <v>-685744.3180216694</v>
      </c>
      <c r="AE39" s="3870" t="n">
        <v>-674057.2349029323</v>
      </c>
      <c r="AF39" s="3870" t="n">
        <v>-660481.1119180982</v>
      </c>
      <c r="AG39" t="n" s="3871">
        <v>165.88781001829</v>
      </c>
      <c r="AH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s="3870" t="n">
        <v>86558.87292457782</v>
      </c>
      <c r="AD40" s="3870" t="n">
        <v>79008.64327504775</v>
      </c>
      <c r="AE40" s="3870" t="n">
        <v>65931.9017009963</v>
      </c>
      <c r="AF40" s="3870" t="n">
        <v>65765.3497811697</v>
      </c>
      <c r="AG40" t="n" s="3871">
        <v>-14.538432858568</v>
      </c>
      <c r="AH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s="3870" t="n">
        <v>-57980.74669612917</v>
      </c>
      <c r="AD41" s="3870" t="n">
        <v>-54665.157995779984</v>
      </c>
      <c r="AE41" s="3870" t="n">
        <v>-48756.2936619358</v>
      </c>
      <c r="AF41" s="3870" t="n">
        <v>-30240.931132057034</v>
      </c>
      <c r="AG41" t="n" s="3871">
        <v>-160.388458060854</v>
      </c>
      <c r="AH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s="3870" t="n">
        <v>2379.567934320078</v>
      </c>
      <c r="AD42" s="3870" t="n">
        <v>2380.0068331788943</v>
      </c>
      <c r="AE42" s="3870" t="n">
        <v>2266.8242764088036</v>
      </c>
      <c r="AF42" s="3870" t="n">
        <v>2268.751952626408</v>
      </c>
      <c r="AG42" t="n" s="3871">
        <v>-33.453362265385</v>
      </c>
      <c r="AH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s="3870" t="n">
        <v>8564.925004749546</v>
      </c>
      <c r="AD43" s="3870" t="n">
        <v>8333.934001808728</v>
      </c>
      <c r="AE43" s="3870" t="n">
        <v>8865.772635980762</v>
      </c>
      <c r="AF43" s="3870" t="n">
        <v>12482.252973447008</v>
      </c>
      <c r="AG43" t="n" s="3871">
        <v>-32.0560916502</v>
      </c>
      <c r="AH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s="3870" t="n">
        <v>490.89006840815944</v>
      </c>
      <c r="AD44" s="3870" t="n">
        <v>627.4504283565617</v>
      </c>
      <c r="AE44" s="3870" t="n">
        <v>1832.217827714772</v>
      </c>
      <c r="AF44" s="3870" t="n">
        <v>77.4855821730365</v>
      </c>
      <c r="AG44" t="n" s="3871">
        <v>100.0</v>
      </c>
      <c r="AH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s="3870" t="n">
        <v>11700.124318886345</v>
      </c>
      <c r="AD45" s="3870" t="n">
        <v>7210.847583531798</v>
      </c>
      <c r="AE45" s="3870" t="n">
        <v>9065.319766145722</v>
      </c>
      <c r="AF45" s="3870" t="n">
        <v>8645.317655162415</v>
      </c>
      <c r="AG45" t="n" s="3871">
        <v>-252.027791768756</v>
      </c>
      <c r="AH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x14ac:dyDescent="0.2">
      <c r="A47" s="2108" t="s">
        <v>1091</v>
      </c>
      <c r="B47" s="3875" t="s">
        <v>3206</v>
      </c>
      <c r="C47" s="3875" t="s">
        <v>3206</v>
      </c>
      <c r="D47" s="3875" t="s">
        <v>3206</v>
      </c>
      <c r="E47" s="3875" t="s">
        <v>3206</v>
      </c>
      <c r="F47" s="3875" t="s">
        <v>3206</v>
      </c>
      <c r="G47" s="3875" t="s">
        <v>3206</v>
      </c>
      <c r="H47" s="3875" t="s">
        <v>3206</v>
      </c>
      <c r="I47" s="3875" t="s">
        <v>3206</v>
      </c>
      <c r="J47" s="3875" t="s">
        <v>3206</v>
      </c>
      <c r="K47" s="3875" t="s">
        <v>3206</v>
      </c>
      <c r="L47" s="3875" t="s">
        <v>3206</v>
      </c>
      <c r="M47" s="3875" t="s">
        <v>3206</v>
      </c>
      <c r="N47" s="3875" t="s">
        <v>3206</v>
      </c>
      <c r="O47" s="3875" t="s">
        <v>3206</v>
      </c>
      <c r="P47" s="3875" t="s">
        <v>3206</v>
      </c>
      <c r="Q47" s="3875" t="s">
        <v>3206</v>
      </c>
      <c r="R47" s="3875" t="s">
        <v>3206</v>
      </c>
      <c r="S47" s="3875" t="s">
        <v>3206</v>
      </c>
      <c r="T47" s="3875" t="s">
        <v>3206</v>
      </c>
      <c r="U47" s="3875" t="s">
        <v>3206</v>
      </c>
      <c r="V47" s="3875" t="s">
        <v>3206</v>
      </c>
      <c r="W47" s="3875" t="s">
        <v>3206</v>
      </c>
      <c r="X47" s="3875" t="s">
        <v>3206</v>
      </c>
      <c r="Y47" s="3875" t="s">
        <v>3206</v>
      </c>
      <c r="Z47" s="3875" t="s">
        <v>3206</v>
      </c>
      <c r="AA47" s="3875" t="s">
        <v>3206</v>
      </c>
      <c r="AB47" s="3875" t="s">
        <v>3206</v>
      </c>
      <c r="AC47" s="3875" t="s">
        <v>3206</v>
      </c>
      <c r="AD47" s="3875" t="s">
        <v>3206</v>
      </c>
      <c r="AE47" s="3875" t="s">
        <v>3206</v>
      </c>
      <c r="AF47" s="3875" t="s">
        <v>3206</v>
      </c>
      <c r="AG47" t="n" s="3875">
        <v>0.0</v>
      </c>
      <c r="AH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s="3870" t="s">
        <v>2940</v>
      </c>
      <c r="AD48" s="3870" t="s">
        <v>2940</v>
      </c>
      <c r="AE48" s="3870" t="s">
        <v>2940</v>
      </c>
      <c r="AF48" s="3870" t="s">
        <v>2940</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t="n" s="3871">
        <v>0.0</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t="n" s="3871">
        <v>0.0</v>
      </c>
      <c r="AH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t="n" s="3875">
        <v>0.0</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s="3875" t="n">
        <v>41641.512237999996</v>
      </c>
      <c r="AD55" s="3875" t="n">
        <v>44582.010546</v>
      </c>
      <c r="AE55" s="3875" t="n">
        <v>46560.6825793</v>
      </c>
      <c r="AF55" s="3875" t="n">
        <v>44471.390391</v>
      </c>
      <c r="AG55" t="n" s="3875">
        <v>158.034033966816</v>
      </c>
      <c r="AH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s="3870" t="n">
        <v>8315.2565</v>
      </c>
      <c r="AD56" s="3870" t="n">
        <v>9845.4434</v>
      </c>
      <c r="AE56" s="3870" t="n">
        <v>10693.5359</v>
      </c>
      <c r="AF56" s="3870" t="n">
        <v>11195.5728</v>
      </c>
      <c r="AG56" t="n" s="3871">
        <v>147.247073208705</v>
      </c>
      <c r="AH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s="3870" t="n">
        <v>33326.255738</v>
      </c>
      <c r="AD57" s="3870" t="n">
        <v>34736.567146</v>
      </c>
      <c r="AE57" s="3870" t="n">
        <v>35867.1466793</v>
      </c>
      <c r="AF57" s="3870" t="n">
        <v>33275.817591</v>
      </c>
      <c r="AG57" t="n" s="3871">
        <v>161.878044887372</v>
      </c>
      <c r="AH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s="3870" t="s">
        <v>2942</v>
      </c>
      <c r="AE58" s="3870" t="s">
        <v>2942</v>
      </c>
      <c r="AF58" s="3870" t="s">
        <v>2942</v>
      </c>
      <c r="AG58" t="n" s="3871">
        <v>0.0</v>
      </c>
      <c r="AH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s="3870" t="n">
        <v>12781.528681765109</v>
      </c>
      <c r="AD59" s="3870" t="n">
        <v>13250.413376310978</v>
      </c>
      <c r="AE59" s="3870" t="n">
        <v>12770.712139363091</v>
      </c>
      <c r="AF59" s="3870" t="n">
        <v>11320.91811480557</v>
      </c>
      <c r="AG59" t="n" s="3871">
        <v>-81.777802102878</v>
      </c>
      <c r="AH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s="3870" t="s">
        <v>2946</v>
      </c>
      <c r="AD60" s="3870" t="s">
        <v>2946</v>
      </c>
      <c r="AE60" s="3870" t="s">
        <v>2946</v>
      </c>
      <c r="AF60" s="3870" t="s">
        <v>2946</v>
      </c>
      <c r="AG60" t="n" s="3871">
        <v>0.0</v>
      </c>
      <c r="AH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s="3870" t="n">
        <v>531429.8002088745</v>
      </c>
      <c r="AD61" s="3870" t="n">
        <v>551999.5789667232</v>
      </c>
      <c r="AE61" s="3870" t="n">
        <v>573016.3783523745</v>
      </c>
      <c r="AF61" s="3870" t="n">
        <v>596141.7934507143</v>
      </c>
      <c r="AG61" t="n" s="3871">
        <v>234.047540858688</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s">
        <v>3270</v>
      </c>
      <c r="C63" s="3871" t="s">
        <v>3270</v>
      </c>
      <c r="D63" s="3871" t="s">
        <v>3270</v>
      </c>
      <c r="E63" s="3871" t="s">
        <v>3270</v>
      </c>
      <c r="F63" s="3871" t="s">
        <v>3270</v>
      </c>
      <c r="G63" s="3871" t="s">
        <v>3270</v>
      </c>
      <c r="H63" s="3871" t="s">
        <v>3270</v>
      </c>
      <c r="I63" s="3871" t="s">
        <v>3270</v>
      </c>
      <c r="J63" s="3871" t="s">
        <v>3270</v>
      </c>
      <c r="K63" s="3871" t="s">
        <v>3270</v>
      </c>
      <c r="L63" s="3871" t="s">
        <v>3270</v>
      </c>
      <c r="M63" s="3871" t="s">
        <v>3270</v>
      </c>
      <c r="N63" s="3871" t="s">
        <v>3270</v>
      </c>
      <c r="O63" s="3871" t="s">
        <v>3270</v>
      </c>
      <c r="P63" s="3871" t="s">
        <v>3270</v>
      </c>
      <c r="Q63" s="3871" t="s">
        <v>3270</v>
      </c>
      <c r="R63" s="3871" t="s">
        <v>3270</v>
      </c>
      <c r="S63" s="3871" t="s">
        <v>3270</v>
      </c>
      <c r="T63" s="3871" t="s">
        <v>3270</v>
      </c>
      <c r="U63" s="3871" t="s">
        <v>3270</v>
      </c>
      <c r="V63" s="3871" t="s">
        <v>3270</v>
      </c>
      <c r="W63" s="3871" t="s">
        <v>3270</v>
      </c>
      <c r="X63" s="3871" t="s">
        <v>3270</v>
      </c>
      <c r="Y63" s="3871" t="s">
        <v>3270</v>
      </c>
      <c r="Z63" s="3871" t="s">
        <v>3270</v>
      </c>
      <c r="AA63" s="3871" t="s">
        <v>2939</v>
      </c>
      <c r="AB63" s="3871" t="s">
        <v>2939</v>
      </c>
      <c r="AC63" s="3870" t="s">
        <v>2939</v>
      </c>
      <c r="AD63" s="3870" t="s">
        <v>2939</v>
      </c>
      <c r="AE63" s="3870" t="s">
        <v>2939</v>
      </c>
      <c r="AF63" s="3870" t="s">
        <v>2939</v>
      </c>
      <c r="AG63" t="n" s="3871">
        <v>0.0</v>
      </c>
      <c r="AH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s="3875" t="n">
        <v>1624756.3350578276</v>
      </c>
      <c r="AD64" s="3875" t="n">
        <v>1654154.0218597266</v>
      </c>
      <c r="AE64" s="3875" t="n">
        <v>1700452.8401808436</v>
      </c>
      <c r="AF64" s="3875" t="n">
        <v>1692363.4140710486</v>
      </c>
      <c r="AG64" t="n" s="3875">
        <v>-33.236548133686</v>
      </c>
      <c r="AH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s="3875" t="n">
        <v>978221.7053165045</v>
      </c>
      <c r="AD65" s="3875" t="n">
        <v>1011305.427964201</v>
      </c>
      <c r="AE65" s="3875" t="n">
        <v>1065601.3478232217</v>
      </c>
      <c r="AF65" s="3875" t="n">
        <v>1090880.528965472</v>
      </c>
      <c r="AG65" t="n" s="3875">
        <v>-55.1001030337</v>
      </c>
      <c r="AH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s="3875" t="s">
        <v>2945</v>
      </c>
      <c r="AD66" s="3875" t="s">
        <v>2945</v>
      </c>
      <c r="AE66" s="3875" t="s">
        <v>2945</v>
      </c>
      <c r="AF66" s="3875" t="s">
        <v>2945</v>
      </c>
      <c r="AG66" t="n" s="3875">
        <v>0.0</v>
      </c>
      <c r="AH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s="3875" t="s">
        <v>2945</v>
      </c>
      <c r="AG67" t="n" s="3875">
        <v>0.0</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s="3875" t="n">
        <v>6354.985362892209</v>
      </c>
      <c r="AD7" s="3875" t="n">
        <v>6523.750921118066</v>
      </c>
      <c r="AE7" s="3875" t="n">
        <v>6825.6106074981735</v>
      </c>
      <c r="AF7" s="3875" t="n">
        <v>6882.141043521788</v>
      </c>
      <c r="AG7" t="n" s="3875">
        <v>-35.326873153972</v>
      </c>
      <c r="AH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s="3875" t="n">
        <v>126.49829214912666</v>
      </c>
      <c r="AD8" s="3875" t="n">
        <v>124.1859982105251</v>
      </c>
      <c r="AE8" s="3875" t="n">
        <v>129.0489610693144</v>
      </c>
      <c r="AF8" s="3875" t="n">
        <v>129.0041660124571</v>
      </c>
      <c r="AG8" t="n" s="3875">
        <v>-76.691832052522</v>
      </c>
      <c r="AH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s="3870" t="n">
        <v>19.29468578214758</v>
      </c>
      <c r="AD9" s="3870" t="n">
        <v>20.75306444917746</v>
      </c>
      <c r="AE9" s="3870" t="n">
        <v>19.62060201314136</v>
      </c>
      <c r="AF9" s="3870" t="n">
        <v>20.24745595023665</v>
      </c>
      <c r="AG9" t="n" s="3871">
        <v>-32.293289378641</v>
      </c>
      <c r="AH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s="3870" t="n">
        <v>8.95230899173603</v>
      </c>
      <c r="AD10" s="3870" t="n">
        <v>10.74412283898067</v>
      </c>
      <c r="AE10" s="3870" t="n">
        <v>11.00430637504766</v>
      </c>
      <c r="AF10" s="3870" t="n">
        <v>10.62813498074674</v>
      </c>
      <c r="AG10" t="n" s="3871">
        <v>-9.393575343299</v>
      </c>
      <c r="AH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s="3870" t="n">
        <v>26.02307943827542</v>
      </c>
      <c r="AD11" s="3870" t="n">
        <v>23.84924967864256</v>
      </c>
      <c r="AE11" s="3870" t="n">
        <v>24.29280124096232</v>
      </c>
      <c r="AF11" s="3870" t="n">
        <v>24.66255876587134</v>
      </c>
      <c r="AG11" t="n" s="3871">
        <v>-40.706042769337</v>
      </c>
      <c r="AH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s="3870" t="n">
        <v>46.1918508828588</v>
      </c>
      <c r="AD12" s="3870" t="n">
        <v>47.13863887966781</v>
      </c>
      <c r="AE12" s="3870" t="n">
        <v>53.48336363371889</v>
      </c>
      <c r="AF12" s="3870" t="n">
        <v>53.3185118859771</v>
      </c>
      <c r="AG12" t="n" s="3871">
        <v>-82.540267956669</v>
      </c>
      <c r="AH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s="3870" t="n">
        <v>26.03636705410883</v>
      </c>
      <c r="AD13" s="3870" t="n">
        <v>21.7009223640566</v>
      </c>
      <c r="AE13" s="3870" t="n">
        <v>20.64788780644416</v>
      </c>
      <c r="AF13" s="3870" t="n">
        <v>20.14750442962526</v>
      </c>
      <c r="AG13" t="n" s="3871">
        <v>-87.779293333295</v>
      </c>
      <c r="AH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s="3875" t="n">
        <v>6228.487070743083</v>
      </c>
      <c r="AD14" s="3875" t="n">
        <v>6399.564922907541</v>
      </c>
      <c r="AE14" s="3875" t="n">
        <v>6696.56164642886</v>
      </c>
      <c r="AF14" s="3875" t="n">
        <v>6753.136877509331</v>
      </c>
      <c r="AG14" t="n" s="3875">
        <v>-33.057399092837</v>
      </c>
      <c r="AH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s="3870" t="n">
        <v>2418.4018959303767</v>
      </c>
      <c r="AD15" s="3870" t="n">
        <v>2602.614255225233</v>
      </c>
      <c r="AE15" s="3870" t="n">
        <v>2739.7285978436494</v>
      </c>
      <c r="AF15" s="3870" t="n">
        <v>2729.9117920773388</v>
      </c>
      <c r="AG15" t="n" s="3871">
        <v>-22.117444840668</v>
      </c>
      <c r="AH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s="3870" t="n">
        <v>3810.0851748127056</v>
      </c>
      <c r="AD16" s="3870" t="n">
        <v>3796.9506676823075</v>
      </c>
      <c r="AE16" s="3870" t="n">
        <v>3956.8330485852102</v>
      </c>
      <c r="AF16" s="3870" t="n">
        <v>4023.225085431992</v>
      </c>
      <c r="AG16" t="n" s="3871">
        <v>-38.882643603584</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s="3875" t="n">
        <v>23.46979329686623</v>
      </c>
      <c r="AD18" s="3875" t="n">
        <v>24.6178668215766</v>
      </c>
      <c r="AE18" s="3875" t="n">
        <v>25.82106878381138</v>
      </c>
      <c r="AF18" s="3875" t="n">
        <v>26.91128053647365</v>
      </c>
      <c r="AG18" t="n" s="3875">
        <v>49.414269599617</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s="3870" t="n">
        <v>18.19899901464</v>
      </c>
      <c r="AD20" s="3870" t="n">
        <v>19.46903188664</v>
      </c>
      <c r="AE20" s="3870" t="n">
        <v>20.68511040102</v>
      </c>
      <c r="AF20" s="3870" t="n">
        <v>21.84211589334</v>
      </c>
      <c r="AG20" t="n" s="3871">
        <v>52.306331125546</v>
      </c>
      <c r="AH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s="3870" t="n">
        <v>5.27079428222623</v>
      </c>
      <c r="AD21" s="3870" t="n">
        <v>5.1488349349366</v>
      </c>
      <c r="AE21" s="3870" t="n">
        <v>5.13595838279138</v>
      </c>
      <c r="AF21" s="3870" t="n">
        <v>5.06916464313365</v>
      </c>
      <c r="AG21" t="n" s="3871">
        <v>38.114077452651</v>
      </c>
      <c r="AH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s="3870" t="s">
        <v>2940</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s="3870" t="s">
        <v>1185</v>
      </c>
      <c r="AG25" t="s" s="3871">
        <v>1185</v>
      </c>
      <c r="AH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t="n" s="3871">
        <v>0.0</v>
      </c>
      <c r="AH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s="3875" t="n">
        <v>1817.0137081924595</v>
      </c>
      <c r="AD27" s="3875" t="n">
        <v>1809.2619476440586</v>
      </c>
      <c r="AE27" s="3875" t="n">
        <v>1811.6340633706566</v>
      </c>
      <c r="AF27" s="3875" t="n">
        <v>1801.8268659383489</v>
      </c>
      <c r="AG27" t="n" s="3875">
        <v>-62.269477612595</v>
      </c>
      <c r="AH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s="3870" t="n">
        <v>1575.8136861717621</v>
      </c>
      <c r="AD28" s="3870" t="n">
        <v>1575.1748671095957</v>
      </c>
      <c r="AE28" s="3870" t="n">
        <v>1574.6862203110977</v>
      </c>
      <c r="AF28" s="3870" t="n">
        <v>1560.2165752389956</v>
      </c>
      <c r="AG28" t="n" s="3871">
        <v>-62.912744928975</v>
      </c>
      <c r="AH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s="3870" t="n">
        <v>215.79011741897358</v>
      </c>
      <c r="AD29" s="3870" t="n">
        <v>211.07005473082265</v>
      </c>
      <c r="AE29" s="3870" t="n">
        <v>214.63819943225624</v>
      </c>
      <c r="AF29" s="3870" t="n">
        <v>217.69912649189882</v>
      </c>
      <c r="AG29" t="n" s="3871">
        <v>-59.263304237086</v>
      </c>
      <c r="AH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s="3870" t="n">
        <v>25.40990460172374</v>
      </c>
      <c r="AD30" s="3870" t="n">
        <v>23.01702580364038</v>
      </c>
      <c r="AE30" s="3870" t="n">
        <v>22.30964362730278</v>
      </c>
      <c r="AF30" s="3870" t="n">
        <v>23.9111642074545</v>
      </c>
      <c r="AG30" t="n" s="3871">
        <v>-30.143819498937</v>
      </c>
      <c r="AH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s="3870" t="s">
        <v>2943</v>
      </c>
      <c r="AD31" s="3870" t="s">
        <v>2943</v>
      </c>
      <c r="AE31" s="3870" t="s">
        <v>2943</v>
      </c>
      <c r="AF31" s="3870" t="s">
        <v>2943</v>
      </c>
      <c r="AG31" t="n" s="3871">
        <v>0.0</v>
      </c>
      <c r="AH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t="n" s="3871">
        <v>0.0</v>
      </c>
      <c r="AH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t="n" s="3871">
        <v>0.0</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t="n" s="3871">
        <v>0.0</v>
      </c>
      <c r="AH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s="3875" t="n">
        <v>915.3152522362163</v>
      </c>
      <c r="AD38" s="3875" t="n">
        <v>950.8772468592922</v>
      </c>
      <c r="AE38" s="3875" t="n">
        <v>1205.8788435891695</v>
      </c>
      <c r="AF38" s="3875" t="n">
        <v>1015.2566458934504</v>
      </c>
      <c r="AG38" t="n" s="3875">
        <v>20.376882730763</v>
      </c>
      <c r="AH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s="3870" t="n">
        <v>669.7269859638504</v>
      </c>
      <c r="AD39" s="3870" t="n">
        <v>673.3897809128626</v>
      </c>
      <c r="AE39" s="3870" t="n">
        <v>904.6858008140549</v>
      </c>
      <c r="AF39" s="3870" t="n">
        <v>715.5414524841209</v>
      </c>
      <c r="AG39" t="n" s="3871">
        <v>42.634682486043</v>
      </c>
      <c r="AH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s="3870" t="n">
        <v>146.03857500000004</v>
      </c>
      <c r="AD40" s="3870" t="n">
        <v>146.49875000000003</v>
      </c>
      <c r="AE40" s="3870" t="n">
        <v>146.73175</v>
      </c>
      <c r="AF40" s="3870" t="n">
        <v>146.32399999999998</v>
      </c>
      <c r="AG40" t="n" s="3871">
        <v>-33.31784398792</v>
      </c>
      <c r="AH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s="3870" t="n">
        <v>83.934552</v>
      </c>
      <c r="AD41" s="3870" t="n">
        <v>115.19176500000005</v>
      </c>
      <c r="AE41" s="3870" t="n">
        <v>135.96285100000003</v>
      </c>
      <c r="AF41" s="3870" t="n">
        <v>134.862891</v>
      </c>
      <c r="AG41" t="n" s="3871">
        <v>20.545963795363</v>
      </c>
      <c r="AH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s="3870" t="n">
        <v>15.61513927236595</v>
      </c>
      <c r="AD42" s="3870" t="n">
        <v>15.79695094642953</v>
      </c>
      <c r="AE42" s="3870" t="n">
        <v>18.49844177511464</v>
      </c>
      <c r="AF42" s="3870" t="n">
        <v>18.52830240932947</v>
      </c>
      <c r="AG42" t="n" s="3871">
        <v>77.705898049778</v>
      </c>
      <c r="AH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s="3870" t="s">
        <v>2942</v>
      </c>
      <c r="AF43" s="3870" t="s">
        <v>2942</v>
      </c>
      <c r="AG43" t="n" s="3871">
        <v>0.0</v>
      </c>
      <c r="AH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s="3870" t="s">
        <v>2946</v>
      </c>
      <c r="AD44" s="3870" t="s">
        <v>2946</v>
      </c>
      <c r="AE44" s="3870" t="s">
        <v>2946</v>
      </c>
      <c r="AF44" s="3870" t="s">
        <v>2946</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s="3875" t="n">
        <v>3367.4915317898544</v>
      </c>
      <c r="AD47" s="3875" t="n">
        <v>3450.5628562875727</v>
      </c>
      <c r="AE47" s="3875" t="n">
        <v>3528.207689591533</v>
      </c>
      <c r="AF47" s="3875" t="n">
        <v>3600.1823355279366</v>
      </c>
      <c r="AG47" t="n" s="3875">
        <v>79.777181732805</v>
      </c>
      <c r="AH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s="3870" t="n">
        <v>2417.086620165672</v>
      </c>
      <c r="AD48" s="3870" t="n">
        <v>2493.0939306921564</v>
      </c>
      <c r="AE48" s="3870" t="n">
        <v>2561.09163697971</v>
      </c>
      <c r="AF48" s="3870" t="n">
        <v>2623.9021460216472</v>
      </c>
      <c r="AG48" t="n" s="3871">
        <v>145.200034228651</v>
      </c>
      <c r="AH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s="3870" t="n">
        <v>1.210946</v>
      </c>
      <c r="AD49" s="3870" t="n">
        <v>0.913182275</v>
      </c>
      <c r="AE49" s="3870" t="n">
        <v>0.32807925</v>
      </c>
      <c r="AF49" s="3870" t="n">
        <v>0.3762633</v>
      </c>
      <c r="AG49" t="n" s="3871">
        <v>-68.644725</v>
      </c>
      <c r="AH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t="n" s="3871">
        <v>0.0</v>
      </c>
      <c r="AH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s="3870" t="n">
        <v>949.1939656241825</v>
      </c>
      <c r="AD51" s="3870" t="n">
        <v>956.5557433204165</v>
      </c>
      <c r="AE51" s="3870" t="n">
        <v>966.7879733618227</v>
      </c>
      <c r="AF51" s="3870" t="n">
        <v>975.9039262062896</v>
      </c>
      <c r="AG51" t="n" s="3871">
        <v>4.792409362741</v>
      </c>
      <c r="AH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t="n" s="3871">
        <v>0.0</v>
      </c>
      <c r="AH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t="n" s="3875">
        <v>0.0</v>
      </c>
      <c r="AH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s="3875" t="n">
        <v>11562.96039617139</v>
      </c>
      <c r="AD54" s="3875" t="n">
        <v>11808.193591871273</v>
      </c>
      <c r="AE54" s="3875" t="n">
        <v>12191.273429244175</v>
      </c>
      <c r="AF54" s="3875" t="n">
        <v>12311.061525524547</v>
      </c>
      <c r="AG54" t="n" s="3875">
        <v>-29.399050977767</v>
      </c>
      <c r="AH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s="3875" t="n">
        <v>12478.275648407605</v>
      </c>
      <c r="AD55" s="3875" t="n">
        <v>12759.070838730566</v>
      </c>
      <c r="AE55" s="3875" t="n">
        <v>13397.152272833344</v>
      </c>
      <c r="AF55" s="3875" t="n">
        <v>13326.318171417997</v>
      </c>
      <c r="AG55" t="n" s="3875">
        <v>-27.102617222466</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s="3875" t="n">
        <v>3.09177153</v>
      </c>
      <c r="AD57" s="3875" t="n">
        <v>3.23918388</v>
      </c>
      <c r="AE57" s="3875" t="n">
        <v>3.35021126</v>
      </c>
      <c r="AF57" s="3875" t="n">
        <v>3.10585479</v>
      </c>
      <c r="AG57" t="n" s="3875">
        <v>161.915297076858</v>
      </c>
      <c r="AH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s="3870" t="n">
        <v>0.0581486</v>
      </c>
      <c r="AD58" s="3870" t="n">
        <v>0.0688493</v>
      </c>
      <c r="AE58" s="3870" t="n">
        <v>0.07478</v>
      </c>
      <c r="AF58" s="3870" t="n">
        <v>0.07829</v>
      </c>
      <c r="AG58" t="n" s="3871">
        <v>147.244802936373</v>
      </c>
      <c r="AH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s="3870" t="n">
        <v>3.03362293</v>
      </c>
      <c r="AD59" s="3870" t="n">
        <v>3.17033458</v>
      </c>
      <c r="AE59" s="3870" t="n">
        <v>3.27543126</v>
      </c>
      <c r="AF59" s="3870" t="n">
        <v>3.02756479</v>
      </c>
      <c r="AG59" t="n" s="3871">
        <v>162.317789920164</v>
      </c>
      <c r="AH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s="3875" t="n">
        <v>19.28854485284878</v>
      </c>
      <c r="AD7" s="3875" t="n">
        <v>19.25314271374942</v>
      </c>
      <c r="AE7" s="3875" t="n">
        <v>19.40155662538972</v>
      </c>
      <c r="AF7" s="3875" t="n">
        <v>19.47395263827063</v>
      </c>
      <c r="AG7" t="n" s="3875">
        <v>-58.094696000302</v>
      </c>
      <c r="AH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s="3875" t="n">
        <v>18.97201602262834</v>
      </c>
      <c r="AD8" s="3875" t="n">
        <v>18.8849751341853</v>
      </c>
      <c r="AE8" s="3875" t="n">
        <v>18.96963211130906</v>
      </c>
      <c r="AF8" s="3875" t="n">
        <v>18.93163162781973</v>
      </c>
      <c r="AG8" t="n" s="3875">
        <v>-59.000931009612</v>
      </c>
      <c r="AH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s="3870" t="n">
        <v>5.72125272449392</v>
      </c>
      <c r="AD9" s="3870" t="n">
        <v>5.69822892691607</v>
      </c>
      <c r="AE9" s="3870" t="n">
        <v>5.70515495363604</v>
      </c>
      <c r="AF9" s="3870" t="n">
        <v>5.80728843239555</v>
      </c>
      <c r="AG9" t="n" s="3871">
        <v>-42.373010179052</v>
      </c>
      <c r="AH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s="3870" t="n">
        <v>1.31354764282273</v>
      </c>
      <c r="AD10" s="3870" t="n">
        <v>1.55794217038242</v>
      </c>
      <c r="AE10" s="3870" t="n">
        <v>1.54386479248195</v>
      </c>
      <c r="AF10" s="3870" t="n">
        <v>1.48154529737341</v>
      </c>
      <c r="AG10" t="n" s="3871">
        <v>-14.692163858871</v>
      </c>
      <c r="AH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s="3870" t="n">
        <v>7.33520609149449</v>
      </c>
      <c r="AD11" s="3870" t="n">
        <v>7.32920372276214</v>
      </c>
      <c r="AE11" s="3870" t="n">
        <v>7.38820854266156</v>
      </c>
      <c r="AF11" s="3870" t="n">
        <v>7.28838876420595</v>
      </c>
      <c r="AG11" t="n" s="3871">
        <v>-39.292013148317</v>
      </c>
      <c r="AH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s="3870" t="n">
        <v>4.18292515876108</v>
      </c>
      <c r="AD12" s="3870" t="n">
        <v>3.92440611011265</v>
      </c>
      <c r="AE12" s="3870" t="n">
        <v>4.01802105416418</v>
      </c>
      <c r="AF12" s="3870" t="n">
        <v>4.06821818708248</v>
      </c>
      <c r="AG12" t="n" s="3871">
        <v>-79.114192679907</v>
      </c>
      <c r="AH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s="3870" t="n">
        <v>0.41908440505612</v>
      </c>
      <c r="AD13" s="3870" t="n">
        <v>0.37519420401202</v>
      </c>
      <c r="AE13" s="3870" t="n">
        <v>0.31438276836533</v>
      </c>
      <c r="AF13" s="3870" t="n">
        <v>0.28619094676234</v>
      </c>
      <c r="AG13" t="n" s="3871">
        <v>-90.054672923571</v>
      </c>
      <c r="AH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s="3875" t="n">
        <v>0.31652883022044</v>
      </c>
      <c r="AD14" s="3875" t="n">
        <v>0.36816757956412</v>
      </c>
      <c r="AE14" s="3875" t="n">
        <v>0.43192451408066</v>
      </c>
      <c r="AF14" s="3875" t="n">
        <v>0.5423210104509</v>
      </c>
      <c r="AG14" t="n" s="3875">
        <v>83.482212106142</v>
      </c>
      <c r="AH14" s="411"/>
    </row>
    <row r="15" spans="1:35" ht="12" customHeight="1"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s="3870" t="s">
        <v>2940</v>
      </c>
      <c r="AF15" s="3870" t="s">
        <v>2940</v>
      </c>
      <c r="AG15" t="n" s="3871">
        <v>0.0</v>
      </c>
      <c r="AH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s="3870" t="n">
        <v>0.31652883022044</v>
      </c>
      <c r="AD16" s="3870" t="n">
        <v>0.36816757956412</v>
      </c>
      <c r="AE16" s="3870" t="n">
        <v>0.43192451408066</v>
      </c>
      <c r="AF16" s="3870" t="n">
        <v>0.5423210104509</v>
      </c>
      <c r="AG16" t="n" s="3871">
        <v>83.482212106142</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s="3875" t="n">
        <v>22.55919631736045</v>
      </c>
      <c r="AD18" s="3875" t="n">
        <v>23.36278402539785</v>
      </c>
      <c r="AE18" s="3875" t="n">
        <v>23.28261963589894</v>
      </c>
      <c r="AF18" s="3875" t="n">
        <v>24.26976131312398</v>
      </c>
      <c r="AG18" t="n" s="3875">
        <v>52.229189525456</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s="3870" t="n">
        <v>20.60002375013333</v>
      </c>
      <c r="AD20" s="3870" t="n">
        <v>21.40962313617554</v>
      </c>
      <c r="AE20" s="3870" t="n">
        <v>21.31448327471425</v>
      </c>
      <c r="AF20" s="3870" t="n">
        <v>22.28973104196153</v>
      </c>
      <c r="AG20" t="n" s="3871">
        <v>57.733567994004</v>
      </c>
      <c r="AH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s="3870" t="s">
        <v>2942</v>
      </c>
      <c r="AG21" t="n" s="3871">
        <v>0.0</v>
      </c>
      <c r="AH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s="3870" t="s">
        <v>2940</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s="3870" t="n">
        <v>1.95917256722712</v>
      </c>
      <c r="AD25" s="3870" t="n">
        <v>1.95316088922231</v>
      </c>
      <c r="AE25" s="3870" t="n">
        <v>1.96813636118469</v>
      </c>
      <c r="AF25" s="3870" t="n">
        <v>1.98003027116245</v>
      </c>
      <c r="AG25" t="n" s="3871">
        <v>9.293993277676</v>
      </c>
      <c r="AH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t="n" s="3871">
        <v>0.0</v>
      </c>
      <c r="AH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s="3875" t="n">
        <v>221.93610552677407</v>
      </c>
      <c r="AD27" s="3875" t="n">
        <v>225.37125111281588</v>
      </c>
      <c r="AE27" s="3875" t="n">
        <v>223.33385765667012</v>
      </c>
      <c r="AF27" s="3875" t="n">
        <v>228.34596028962252</v>
      </c>
      <c r="AG27" t="n" s="3875">
        <v>-42.299386021914</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s="3870" t="n">
        <v>24.72820355128252</v>
      </c>
      <c r="AD29" s="3870" t="n">
        <v>24.39138187792074</v>
      </c>
      <c r="AE29" s="3870" t="n">
        <v>24.50748755758793</v>
      </c>
      <c r="AF29" s="3870" t="n">
        <v>22.99477472855597</v>
      </c>
      <c r="AG29" t="n" s="3871">
        <v>-55.767514690393</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s="3870" t="n">
        <v>197.20790197549155</v>
      </c>
      <c r="AD31" s="3870" t="n">
        <v>200.97986923489515</v>
      </c>
      <c r="AE31" s="3870" t="n">
        <v>198.8263700990822</v>
      </c>
      <c r="AF31" s="3870" t="n">
        <v>205.35118556106656</v>
      </c>
      <c r="AG31" t="n" s="3871">
        <v>-40.262605970636</v>
      </c>
      <c r="AH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t="n" s="3871">
        <v>0.0</v>
      </c>
      <c r="AH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t="n" s="3871">
        <v>0.0</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t="n" s="3871">
        <v>0.0</v>
      </c>
      <c r="AH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s="3875" t="n">
        <v>49.24918426645387</v>
      </c>
      <c r="AD38" s="3875" t="n">
        <v>52.42024597889565</v>
      </c>
      <c r="AE38" s="3875" t="n">
        <v>67.77914169323535</v>
      </c>
      <c r="AF38" s="3875" t="n">
        <v>57.37506370370454</v>
      </c>
      <c r="AG38" t="n" s="3875">
        <v>60.897015760728</v>
      </c>
      <c r="AH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s="3870" t="n">
        <v>41.11466616832195</v>
      </c>
      <c r="AD39" s="3870" t="n">
        <v>41.29904396922219</v>
      </c>
      <c r="AE39" s="3870" t="n">
        <v>53.95367742247964</v>
      </c>
      <c r="AF39" s="3870" t="n">
        <v>43.58773038975988</v>
      </c>
      <c r="AG39" t="n" s="3871">
        <v>33.123358996719</v>
      </c>
      <c r="AH39" s="411"/>
    </row>
    <row r="40" spans="1:35" ht="12.75" customHeight="1" x14ac:dyDescent="0.2">
      <c r="A40" s="2106" t="s">
        <v>1201</v>
      </c>
      <c r="B40" s="3871" t="s">
        <v>3268</v>
      </c>
      <c r="C40" s="3871" t="s">
        <v>3268</v>
      </c>
      <c r="D40" s="3871" t="s">
        <v>3268</v>
      </c>
      <c r="E40" s="3871" t="s">
        <v>3268</v>
      </c>
      <c r="F40" s="3871" t="s">
        <v>3268</v>
      </c>
      <c r="G40" s="3871" t="s">
        <v>3268</v>
      </c>
      <c r="H40" s="3871" t="s">
        <v>3268</v>
      </c>
      <c r="I40" s="3871" t="s">
        <v>3268</v>
      </c>
      <c r="J40" s="3871" t="s">
        <v>3268</v>
      </c>
      <c r="K40" s="3871" t="s">
        <v>3268</v>
      </c>
      <c r="L40" s="3871" t="s">
        <v>3268</v>
      </c>
      <c r="M40" s="3871" t="s">
        <v>3268</v>
      </c>
      <c r="N40" s="3871" t="s">
        <v>3268</v>
      </c>
      <c r="O40" s="3871" t="s">
        <v>3268</v>
      </c>
      <c r="P40" s="3871" t="s">
        <v>3268</v>
      </c>
      <c r="Q40" s="3871" t="s">
        <v>3268</v>
      </c>
      <c r="R40" s="3871" t="s">
        <v>3268</v>
      </c>
      <c r="S40" s="3871" t="s">
        <v>3268</v>
      </c>
      <c r="T40" s="3871" t="s">
        <v>3268</v>
      </c>
      <c r="U40" s="3871" t="s">
        <v>3268</v>
      </c>
      <c r="V40" s="3871" t="s">
        <v>3268</v>
      </c>
      <c r="W40" s="3871" t="s">
        <v>3268</v>
      </c>
      <c r="X40" s="3871" t="s">
        <v>3268</v>
      </c>
      <c r="Y40" s="3871" t="s">
        <v>3268</v>
      </c>
      <c r="Z40" s="3871" t="s">
        <v>3268</v>
      </c>
      <c r="AA40" s="3871" t="s">
        <v>3268</v>
      </c>
      <c r="AB40" s="3871" t="s">
        <v>2946</v>
      </c>
      <c r="AC40" s="3870" t="s">
        <v>2946</v>
      </c>
      <c r="AD40" s="3870" t="s">
        <v>2946</v>
      </c>
      <c r="AE40" s="3870" t="s">
        <v>2946</v>
      </c>
      <c r="AF40" s="3870" t="s">
        <v>2946</v>
      </c>
      <c r="AG40" t="n" s="3871">
        <v>0.0</v>
      </c>
      <c r="AH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s="3870" t="n">
        <v>0.6679743</v>
      </c>
      <c r="AD41" s="3870" t="n">
        <v>3.5091462</v>
      </c>
      <c r="AE41" s="3870" t="n">
        <v>5.4052383</v>
      </c>
      <c r="AF41" s="3870" t="n">
        <v>5.2912629</v>
      </c>
      <c r="AG41" t="n" s="3871">
        <v>729.923913043478</v>
      </c>
      <c r="AH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s="3870" t="n">
        <v>0.14217400645613</v>
      </c>
      <c r="AD42" s="3870" t="n">
        <v>0.1427624664772</v>
      </c>
      <c r="AE42" s="3870" t="n">
        <v>0.13674127343605</v>
      </c>
      <c r="AF42" s="3870" t="n">
        <v>0.13873100764054</v>
      </c>
      <c r="AG42" t="n" s="3871">
        <v>-9.025013469507</v>
      </c>
      <c r="AH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s="3870" t="n">
        <v>1.37693612830375</v>
      </c>
      <c r="AD43" s="3870" t="n">
        <v>1.39505753561776</v>
      </c>
      <c r="AE43" s="3870" t="n">
        <v>1.68205582656635</v>
      </c>
      <c r="AF43" s="3870" t="n">
        <v>2.07454436119329</v>
      </c>
      <c r="AG43" t="n" s="3871">
        <v>19.474381644889</v>
      </c>
      <c r="AH43" s="411"/>
    </row>
    <row r="44" spans="1:35" ht="12" customHeight="1" x14ac:dyDescent="0.2">
      <c r="A44" s="2106" t="s">
        <v>1205</v>
      </c>
      <c r="B44" s="3871" t="s">
        <v>3268</v>
      </c>
      <c r="C44" s="3871" t="s">
        <v>3268</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s="3870" t="n">
        <v>5.67418416069187</v>
      </c>
      <c r="AD44" s="3870" t="n">
        <v>5.791097854779</v>
      </c>
      <c r="AE44" s="3870" t="n">
        <v>6.27160518008205</v>
      </c>
      <c r="AF44" s="3870" t="n">
        <v>5.81602256384234</v>
      </c>
      <c r="AG44" t="n" s="3871">
        <v>100.0</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s="3875" t="n">
        <v>9.37147814882589</v>
      </c>
      <c r="AD47" s="3875" t="n">
        <v>9.39358368430066</v>
      </c>
      <c r="AE47" s="3875" t="n">
        <v>9.52368257993175</v>
      </c>
      <c r="AF47" s="3875" t="n">
        <v>9.56557786601395</v>
      </c>
      <c r="AG47" t="n" s="3875">
        <v>1.577063244883</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s="3870" t="n">
        <v>0.07265676</v>
      </c>
      <c r="AD49" s="3870" t="n">
        <v>0.0547909365</v>
      </c>
      <c r="AE49" s="3870" t="n">
        <v>0.019684755</v>
      </c>
      <c r="AF49" s="3870" t="n">
        <v>0.022575798</v>
      </c>
      <c r="AG49" t="n" s="3871">
        <v>-68.644725</v>
      </c>
      <c r="AH49" s="411"/>
    </row>
    <row r="50" spans="1:35" ht="12" customHeight="1"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t="n" s="3871">
        <v>0.0</v>
      </c>
      <c r="AH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s="3870" t="n">
        <v>9.29882138882589</v>
      </c>
      <c r="AD51" s="3870" t="n">
        <v>9.33879274780066</v>
      </c>
      <c r="AE51" s="3870" t="n">
        <v>9.50399782493175</v>
      </c>
      <c r="AF51" s="3870" t="n">
        <v>9.54300206801395</v>
      </c>
      <c r="AG51" t="n" s="3871">
        <v>2.118094137952</v>
      </c>
      <c r="AH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t="n" s="3871">
        <v>0.0</v>
      </c>
      <c r="AH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t="n" s="3875">
        <v>0.0</v>
      </c>
      <c r="AH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s="3875" t="n">
        <v>273.1553248458092</v>
      </c>
      <c r="AD54" s="3875" t="n">
        <v>277.38076153626383</v>
      </c>
      <c r="AE54" s="3875" t="n">
        <v>275.54171649789055</v>
      </c>
      <c r="AF54" s="3875" t="n">
        <v>281.65525210703106</v>
      </c>
      <c r="AG54" t="n" s="3875">
        <v>-39.762421198488</v>
      </c>
      <c r="AH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s="3875" t="n">
        <v>322.40450911226304</v>
      </c>
      <c r="AD55" s="3875" t="n">
        <v>329.8010075151595</v>
      </c>
      <c r="AE55" s="3875" t="n">
        <v>343.32085819112586</v>
      </c>
      <c r="AF55" s="3875" t="n">
        <v>339.0303158107356</v>
      </c>
      <c r="AG55" t="n" s="3875">
        <v>-32.629619421397</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s="3875" t="n">
        <v>1.099344014</v>
      </c>
      <c r="AD57" s="3875" t="n">
        <v>1.18120688</v>
      </c>
      <c r="AE57" s="3875" t="n">
        <v>1.23495751</v>
      </c>
      <c r="AF57" s="3875" t="n">
        <v>1.17817851</v>
      </c>
      <c r="AG57" t="n" s="3875">
        <v>158.134922155406</v>
      </c>
      <c r="AH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s="3870" t="n">
        <v>0.2325946</v>
      </c>
      <c r="AD58" s="3870" t="n">
        <v>0.275397</v>
      </c>
      <c r="AE58" s="3870" t="n">
        <v>0.29912</v>
      </c>
      <c r="AF58" s="3870" t="n">
        <v>0.31316</v>
      </c>
      <c r="AG58" t="n" s="3871">
        <v>147.244802936373</v>
      </c>
      <c r="AH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s="3870" t="n">
        <v>0.866749414</v>
      </c>
      <c r="AD59" s="3870" t="n">
        <v>0.90580988</v>
      </c>
      <c r="AE59" s="3870" t="n">
        <v>0.93583751</v>
      </c>
      <c r="AF59" s="3870" t="n">
        <v>0.86501851</v>
      </c>
      <c r="AG59" t="n" s="3871">
        <v>162.31778948695</v>
      </c>
      <c r="AH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s">
        <v>3269</v>
      </c>
      <c r="C64" s="3871" t="s">
        <v>3269</v>
      </c>
      <c r="D64" s="3871" t="s">
        <v>3269</v>
      </c>
      <c r="E64" s="3871" t="s">
        <v>3269</v>
      </c>
      <c r="F64" s="3871" t="s">
        <v>3269</v>
      </c>
      <c r="G64" s="3871" t="s">
        <v>3269</v>
      </c>
      <c r="H64" s="3871" t="s">
        <v>3269</v>
      </c>
      <c r="I64" s="3871" t="s">
        <v>3269</v>
      </c>
      <c r="J64" s="3871" t="s">
        <v>3269</v>
      </c>
      <c r="K64" s="3871" t="s">
        <v>3269</v>
      </c>
      <c r="L64" s="3871" t="s">
        <v>3269</v>
      </c>
      <c r="M64" s="3871" t="s">
        <v>3269</v>
      </c>
      <c r="N64" s="3871" t="s">
        <v>3269</v>
      </c>
      <c r="O64" s="3871" t="s">
        <v>3269</v>
      </c>
      <c r="P64" s="3871" t="s">
        <v>3269</v>
      </c>
      <c r="Q64" s="3871" t="s">
        <v>3269</v>
      </c>
      <c r="R64" s="3871" t="s">
        <v>3269</v>
      </c>
      <c r="S64" s="3871" t="s">
        <v>3269</v>
      </c>
      <c r="T64" s="3871" t="s">
        <v>3269</v>
      </c>
      <c r="U64" s="3871" t="s">
        <v>3269</v>
      </c>
      <c r="V64" s="3871" t="s">
        <v>3269</v>
      </c>
      <c r="W64" s="3871" t="s">
        <v>3269</v>
      </c>
      <c r="X64" s="3871" t="s">
        <v>3269</v>
      </c>
      <c r="Y64" s="3871" t="s">
        <v>3269</v>
      </c>
      <c r="Z64" s="3871" t="s">
        <v>3269</v>
      </c>
      <c r="AA64" s="3871" t="s">
        <v>3206</v>
      </c>
      <c r="AB64" s="3871" t="s">
        <v>3206</v>
      </c>
      <c r="AC64" s="3870" t="s">
        <v>3206</v>
      </c>
      <c r="AD64" s="3870" t="s">
        <v>3206</v>
      </c>
      <c r="AE64" s="3870" t="s">
        <v>3206</v>
      </c>
      <c r="AF64" s="3870" t="s">
        <v>3206</v>
      </c>
      <c r="AG64" t="n" s="3871">
        <v>0.0</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s="3875" t="n">
        <v>27292.808286402094</v>
      </c>
      <c r="AD7" s="3875" t="n">
        <v>37044.47620517459</v>
      </c>
      <c r="AE7" s="3875" t="n">
        <v>44283.67936729701</v>
      </c>
      <c r="AF7" s="3875" t="n">
        <v>37663.12772992349</v>
      </c>
      <c r="AG7" t="n" s="3875">
        <v>-26.212894774719</v>
      </c>
      <c r="AH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s="3875" t="n">
        <v>23635.22392509801</v>
      </c>
      <c r="AD8" s="3875" t="n">
        <v>34350.25771436244</v>
      </c>
      <c r="AE8" s="3875" t="n">
        <v>42542.07626330486</v>
      </c>
      <c r="AF8" s="3875" t="n">
        <v>36018.46111043213</v>
      </c>
      <c r="AG8" t="n" s="3875">
        <v>0.22623464928</v>
      </c>
      <c r="AH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s="3870" t="n">
        <v>0.64276105480201</v>
      </c>
      <c r="AD9" s="3870" t="n">
        <v>1.24111864323227</v>
      </c>
      <c r="AE9" s="3870" t="n">
        <v>1.66165059543606</v>
      </c>
      <c r="AF9" s="3870" t="n">
        <v>1.08335237091555</v>
      </c>
      <c r="AG9" t="n" s="3871">
        <v>-55.384299642495</v>
      </c>
      <c r="AH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s="3870" t="n">
        <v>0.54806932158115</v>
      </c>
      <c r="AD10" s="3870" t="n">
        <v>0.62095605663386</v>
      </c>
      <c r="AE10" s="3870" t="n">
        <v>0.70970943415753</v>
      </c>
      <c r="AF10" s="3870" t="n">
        <v>0.8181028912005</v>
      </c>
      <c r="AG10" t="n" s="3871">
        <v>100.0</v>
      </c>
      <c r="AH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s="3870" t="s">
        <v>2942</v>
      </c>
      <c r="AE11" s="3870" t="s">
        <v>2942</v>
      </c>
      <c r="AF11" s="3870" t="s">
        <v>2942</v>
      </c>
      <c r="AG11" t="n" s="3871">
        <v>0.0</v>
      </c>
      <c r="AH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s="3870" t="s">
        <v>2942</v>
      </c>
      <c r="AE12" s="3870" t="s">
        <v>2942</v>
      </c>
      <c r="AF12" s="3870" t="s">
        <v>2942</v>
      </c>
      <c r="AG12" t="n" s="3871">
        <v>0.0</v>
      </c>
      <c r="AH12" s="411"/>
    </row>
    <row r="13" spans="1:35" x14ac:dyDescent="0.2">
      <c r="A13" s="2291" t="s">
        <v>393</v>
      </c>
      <c r="B13" s="3871" t="s">
        <v>3268</v>
      </c>
      <c r="C13" s="3871" t="s">
        <v>3268</v>
      </c>
      <c r="D13" s="3871" t="s">
        <v>3268</v>
      </c>
      <c r="E13" s="3871" t="s">
        <v>3268</v>
      </c>
      <c r="F13" s="3871" t="s">
        <v>3268</v>
      </c>
      <c r="G13" s="3871" t="s">
        <v>3268</v>
      </c>
      <c r="H13" s="3871" t="s">
        <v>3268</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s="3870" t="n">
        <v>1.36393599115093</v>
      </c>
      <c r="AD13" s="3870" t="n">
        <v>1.55641940110386</v>
      </c>
      <c r="AE13" s="3870" t="n">
        <v>1.76053934292404</v>
      </c>
      <c r="AF13" s="3870" t="n">
        <v>1.97140508466896</v>
      </c>
      <c r="AG13" t="n" s="3871">
        <v>100.0</v>
      </c>
      <c r="AH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s="3870" t="s">
        <v>2942</v>
      </c>
      <c r="AE14" s="3870" t="s">
        <v>2942</v>
      </c>
      <c r="AF14" s="3870" t="s">
        <v>2942</v>
      </c>
      <c r="AG14" t="n" s="3871">
        <v>0.0</v>
      </c>
      <c r="AH14" s="411"/>
    </row>
    <row r="15" spans="1:35" x14ac:dyDescent="0.2">
      <c r="A15" s="2291" t="s">
        <v>395</v>
      </c>
      <c r="B15" s="3871" t="s">
        <v>3268</v>
      </c>
      <c r="C15" s="3871" t="s">
        <v>3268</v>
      </c>
      <c r="D15" s="3871" t="s">
        <v>3268</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s="3870" t="n">
        <v>3.56483410195281</v>
      </c>
      <c r="AD15" s="3870" t="n">
        <v>3.90200562988804</v>
      </c>
      <c r="AE15" s="3870" t="n">
        <v>4.29638367235795</v>
      </c>
      <c r="AF15" s="3870" t="n">
        <v>4.77061830898639</v>
      </c>
      <c r="AG15" t="n" s="3871">
        <v>100.0</v>
      </c>
      <c r="AH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s="3870" t="s">
        <v>2942</v>
      </c>
      <c r="AE16" s="3870" t="s">
        <v>2942</v>
      </c>
      <c r="AF16" s="3870" t="s">
        <v>2942</v>
      </c>
      <c r="AG16" t="n" s="3871">
        <v>0.0</v>
      </c>
      <c r="AH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s="3870" t="n">
        <v>0.78600837175468</v>
      </c>
      <c r="AD17" s="3870" t="n">
        <v>0.91228669113838</v>
      </c>
      <c r="AE17" s="3870" t="n">
        <v>1.0305213193223</v>
      </c>
      <c r="AF17" s="3870" t="n">
        <v>1.1380674131654</v>
      </c>
      <c r="AG17" t="n" s="3871">
        <v>100.0</v>
      </c>
      <c r="AH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s="3870" t="s">
        <v>2942</v>
      </c>
      <c r="AF18" s="3870" t="s">
        <v>2942</v>
      </c>
      <c r="AG18" t="n" s="3871">
        <v>0.0</v>
      </c>
      <c r="AH18" s="411"/>
    </row>
    <row r="19" spans="1:35" x14ac:dyDescent="0.2">
      <c r="A19" s="2291" t="s">
        <v>399</v>
      </c>
      <c r="B19" s="3871" t="s">
        <v>3268</v>
      </c>
      <c r="C19" s="3871" t="s">
        <v>3268</v>
      </c>
      <c r="D19" s="3871" t="s">
        <v>3268</v>
      </c>
      <c r="E19" s="3871" t="s">
        <v>3268</v>
      </c>
      <c r="F19" s="3871" t="s">
        <v>3268</v>
      </c>
      <c r="G19" s="3871" t="s">
        <v>3268</v>
      </c>
      <c r="H19" s="3871" t="s">
        <v>3268</v>
      </c>
      <c r="I19" s="3871" t="s">
        <v>3268</v>
      </c>
      <c r="J19" s="3871" t="s">
        <v>3268</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s="3870" t="n">
        <v>0.51831785228226</v>
      </c>
      <c r="AD19" s="3870" t="n">
        <v>0.38275919552693</v>
      </c>
      <c r="AE19" s="3870" t="n">
        <v>0.59009975970484</v>
      </c>
      <c r="AF19" s="3870" t="n">
        <v>1.01732196732671</v>
      </c>
      <c r="AG19" t="n" s="3871">
        <v>100.0</v>
      </c>
      <c r="AH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s="3870" t="s">
        <v>2942</v>
      </c>
      <c r="AE20" s="3870" t="s">
        <v>2942</v>
      </c>
      <c r="AF20" s="3870" t="s">
        <v>2942</v>
      </c>
      <c r="AG20" t="n" s="3871">
        <v>0.0</v>
      </c>
      <c r="AH20" s="411"/>
    </row>
    <row r="21" spans="1:35" x14ac:dyDescent="0.2">
      <c r="A21" s="2291" t="s">
        <v>401</v>
      </c>
      <c r="B21" s="3871" t="s">
        <v>3268</v>
      </c>
      <c r="C21" s="3871" t="s">
        <v>3268</v>
      </c>
      <c r="D21" s="3871" t="s">
        <v>3268</v>
      </c>
      <c r="E21" s="3871" t="s">
        <v>3268</v>
      </c>
      <c r="F21" s="3871" t="s">
        <v>3268</v>
      </c>
      <c r="G21" s="3871" t="s">
        <v>3268</v>
      </c>
      <c r="H21" s="3871" t="s">
        <v>3268</v>
      </c>
      <c r="I21" s="3871" t="s">
        <v>3268</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s="3870" t="n">
        <v>0.0800618561104</v>
      </c>
      <c r="AD21" s="3870" t="n">
        <v>0.11287066109325</v>
      </c>
      <c r="AE21" s="3870" t="n">
        <v>0.13769244139525</v>
      </c>
      <c r="AF21" s="3870" t="n">
        <v>0.14305598262865</v>
      </c>
      <c r="AG21" t="n" s="3871">
        <v>100.0</v>
      </c>
      <c r="AH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s="3870" t="s">
        <v>2942</v>
      </c>
      <c r="AE22" s="3870" t="s">
        <v>2942</v>
      </c>
      <c r="AF22" s="3870" t="s">
        <v>2942</v>
      </c>
      <c r="AG22" t="n" s="3871">
        <v>0.0</v>
      </c>
      <c r="AH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s="3870" t="s">
        <v>2942</v>
      </c>
      <c r="AE23" s="3870" t="s">
        <v>2942</v>
      </c>
      <c r="AF23" s="3870" t="s">
        <v>2942</v>
      </c>
      <c r="AG23" t="n" s="3871">
        <v>0.0</v>
      </c>
      <c r="AH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s="3870" t="s">
        <v>2942</v>
      </c>
      <c r="AE24" s="3870" t="s">
        <v>2942</v>
      </c>
      <c r="AF24" s="3870" t="s">
        <v>2942</v>
      </c>
      <c r="AG24" t="n" s="3871">
        <v>0.0</v>
      </c>
      <c r="AH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s="3870" t="s">
        <v>2942</v>
      </c>
      <c r="AG25" t="n" s="3871">
        <v>0.0</v>
      </c>
      <c r="AH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s="3870" t="s">
        <v>2940</v>
      </c>
      <c r="AD26" s="3870" t="s">
        <v>2940</v>
      </c>
      <c r="AE26" s="3870" t="s">
        <v>2940</v>
      </c>
      <c r="AF26" s="3870" t="s">
        <v>2940</v>
      </c>
      <c r="AG26" t="n" s="3871">
        <v>0.0</v>
      </c>
      <c r="AH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s="3870" t="n">
        <v>0.05717477964529</v>
      </c>
      <c r="AD27" s="3870" t="n">
        <v>0.05842987826126</v>
      </c>
      <c r="AE27" s="3870" t="n">
        <v>0.0527769549395</v>
      </c>
      <c r="AF27" s="3870" t="n">
        <v>0.04631620436722</v>
      </c>
      <c r="AG27" t="n" s="3871">
        <v>100.0</v>
      </c>
      <c r="AH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s="3870" t="s">
        <v>2942</v>
      </c>
      <c r="AE28" s="3870" t="s">
        <v>2942</v>
      </c>
      <c r="AF28" s="3870" t="s">
        <v>2942</v>
      </c>
      <c r="AG28" t="n" s="3871">
        <v>0.0</v>
      </c>
      <c r="AH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s="3875" t="n">
        <v>3657.584361304089</v>
      </c>
      <c r="AD29" s="3875" t="n">
        <v>2694.218490812154</v>
      </c>
      <c r="AE29" s="3875" t="n">
        <v>1741.6031039921502</v>
      </c>
      <c r="AF29" s="3875" t="n">
        <v>1644.666619491365</v>
      </c>
      <c r="AG29" t="n" s="3875">
        <v>-89.11235596097</v>
      </c>
      <c r="AH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s="3870" t="n">
        <v>0.4318010336038</v>
      </c>
      <c r="AD30" s="3870" t="n">
        <v>0.31211474684706</v>
      </c>
      <c r="AE30" s="3870" t="n">
        <v>0.19332497649856</v>
      </c>
      <c r="AF30" s="3870" t="n">
        <v>0.17704592059759</v>
      </c>
      <c r="AG30" t="n" s="3871">
        <v>-89.999300082484</v>
      </c>
      <c r="AH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s="3870" t="n">
        <v>0.02523783235845</v>
      </c>
      <c r="AD31" s="3870" t="n">
        <v>0.01909419680541</v>
      </c>
      <c r="AE31" s="3870" t="n">
        <v>0.01257088069447</v>
      </c>
      <c r="AF31" s="3870" t="n">
        <v>0.01153778457809</v>
      </c>
      <c r="AG31" t="n" s="3871">
        <v>-93.003214781221</v>
      </c>
      <c r="AH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s="3870" t="n">
        <v>0.00127716353631</v>
      </c>
      <c r="AD32" s="3870" t="n">
        <v>0.00129088340247</v>
      </c>
      <c r="AE32" s="3870" t="n">
        <v>0.0015072382887</v>
      </c>
      <c r="AF32" s="3870" t="n">
        <v>0.00152415729799</v>
      </c>
      <c r="AG32" t="n" s="3871">
        <v>5199.296969882829</v>
      </c>
      <c r="AH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t="n" s="3871">
        <v>0.0</v>
      </c>
      <c r="AH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s="3870" t="n">
        <v>0.0143102732207</v>
      </c>
      <c r="AD34" s="3870" t="n">
        <v>0.01391677768374</v>
      </c>
      <c r="AE34" s="3870" t="n">
        <v>0.01419979311709</v>
      </c>
      <c r="AF34" s="3870" t="n">
        <v>0.01767747431856</v>
      </c>
      <c r="AG34" t="n" s="3871">
        <v>1558.061366655329</v>
      </c>
      <c r="AH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s="3870" t="s">
        <v>2942</v>
      </c>
      <c r="AE35" s="3870" t="s">
        <v>2942</v>
      </c>
      <c r="AF35" s="3870" t="s">
        <v>2942</v>
      </c>
      <c r="AG35" t="n" s="3871">
        <v>0.0</v>
      </c>
      <c r="AH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t="n" s="3871">
        <v>0.0</v>
      </c>
      <c r="AH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t="n" s="3871">
        <v>0.0</v>
      </c>
      <c r="AH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t="n" s="3871">
        <v>0.0</v>
      </c>
      <c r="AH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s="3870" t="s">
        <v>2942</v>
      </c>
      <c r="AE39" s="3870" t="s">
        <v>2942</v>
      </c>
      <c r="AF39" s="3870" t="s">
        <v>2942</v>
      </c>
      <c r="AG39" t="n" s="3871">
        <v>0.0</v>
      </c>
      <c r="AH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s="3875" t="s">
        <v>2942</v>
      </c>
      <c r="AE40" s="3875" t="s">
        <v>2942</v>
      </c>
      <c r="AF40" s="3875" t="s">
        <v>2942</v>
      </c>
      <c r="AG40" t="n" s="3875">
        <v>0.0</v>
      </c>
      <c r="AH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s="3875" t="n">
        <v>894.174628092192</v>
      </c>
      <c r="AD41" s="3875" t="n">
        <v>1145.439310538304</v>
      </c>
      <c r="AE41" s="3875" t="n">
        <v>1072.070266441308</v>
      </c>
      <c r="AF41" s="3875" t="n">
        <v>1057.051249162452</v>
      </c>
      <c r="AG41" t="n" s="3875">
        <v>-26.811367567951</v>
      </c>
      <c r="AH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s="3870" t="n">
        <v>0.03921818544264</v>
      </c>
      <c r="AD42" s="3870" t="n">
        <v>0.05023856625168</v>
      </c>
      <c r="AE42" s="3870" t="n">
        <v>0.04702062572111</v>
      </c>
      <c r="AF42" s="3870" t="n">
        <v>0.04636189689309</v>
      </c>
      <c r="AG42" t="n" s="3871">
        <v>-26.811367567951</v>
      </c>
      <c r="AH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s="3875" t="n">
        <v>8.1735948</v>
      </c>
      <c r="AD43" s="3875" t="n">
        <v>0.1668744</v>
      </c>
      <c r="AE43" s="3875" t="n">
        <v>0.19723068</v>
      </c>
      <c r="AF43" s="3875" t="n">
        <v>0.0102168</v>
      </c>
      <c r="AG43" t="n" s="3875">
        <v>100.0</v>
      </c>
      <c r="AH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s="3870" t="n">
        <v>4.75209E-4</v>
      </c>
      <c r="AD44" s="3870" t="n">
        <v>9.702E-6</v>
      </c>
      <c r="AE44" s="3870" t="n">
        <v>1.14669E-5</v>
      </c>
      <c r="AF44" s="3870" t="n">
        <v>5.94E-7</v>
      </c>
      <c r="AG44" t="n" s="3871">
        <v>100.0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s="3875" t="n">
        <v>1624756.3350578276</v>
      </c>
      <c r="AD7" s="3875" t="n">
        <v>1654154.0218597266</v>
      </c>
      <c r="AE7" s="3875" t="n">
        <v>1700452.8401808436</v>
      </c>
      <c r="AF7" s="3875" t="n">
        <v>1692363.4140710486</v>
      </c>
      <c r="AG7" t="n" s="3875">
        <v>-33.236548133686</v>
      </c>
      <c r="AH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s="3875" t="n">
        <v>978221.7053165045</v>
      </c>
      <c r="AD8" s="3875" t="n">
        <v>1011305.427964201</v>
      </c>
      <c r="AE8" s="3875" t="n">
        <v>1065601.3478232217</v>
      </c>
      <c r="AF8" s="3875" t="n">
        <v>1090880.528965472</v>
      </c>
      <c r="AG8" t="n" s="3875">
        <v>-55.1001030337</v>
      </c>
      <c r="AH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s="3875" t="n">
        <v>289074.0099042847</v>
      </c>
      <c r="AD9" s="3875" t="n">
        <v>295204.83979678183</v>
      </c>
      <c r="AE9" s="3875" t="n">
        <v>304781.83573110437</v>
      </c>
      <c r="AF9" s="3875" t="n">
        <v>307776.5381381137</v>
      </c>
      <c r="AG9" t="n" s="3875">
        <v>-29.399050977767</v>
      </c>
      <c r="AH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s="3875" t="n">
        <v>311956.89121019014</v>
      </c>
      <c r="AD10" s="3875" t="n">
        <v>318976.77096826414</v>
      </c>
      <c r="AE10" s="3875" t="n">
        <v>334928.8068208336</v>
      </c>
      <c r="AF10" s="3875" t="n">
        <v>333157.95428544993</v>
      </c>
      <c r="AG10" t="n" s="3875">
        <v>-27.102617222466</v>
      </c>
      <c r="AH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s="3875" t="n">
        <v>81400.28680405114</v>
      </c>
      <c r="AD11" s="3875" t="n">
        <v>82659.46693780662</v>
      </c>
      <c r="AE11" s="3875" t="n">
        <v>82111.43151637138</v>
      </c>
      <c r="AF11" s="3875" t="n">
        <v>83933.26512789527</v>
      </c>
      <c r="AG11" t="n" s="3875">
        <v>-39.762421198488</v>
      </c>
      <c r="AH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s="3875" t="n">
        <v>96076.54371545439</v>
      </c>
      <c r="AD12" s="3875" t="n">
        <v>98280.70023951752</v>
      </c>
      <c r="AE12" s="3875" t="n">
        <v>102309.61574095552</v>
      </c>
      <c r="AF12" s="3875" t="n">
        <v>101031.03411159922</v>
      </c>
      <c r="AG12" t="n" s="3875">
        <v>-32.629619421397</v>
      </c>
      <c r="AH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s="3875" t="n">
        <v>23635.22392509801</v>
      </c>
      <c r="AD13" s="3875" t="n">
        <v>34350.25771436244</v>
      </c>
      <c r="AE13" s="3875" t="n">
        <v>42542.07626330486</v>
      </c>
      <c r="AF13" s="3875" t="n">
        <v>36018.46111043213</v>
      </c>
      <c r="AG13" t="n" s="3875">
        <v>0.22623464928</v>
      </c>
      <c r="AH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s="3875" t="n">
        <v>3657.584361304089</v>
      </c>
      <c r="AD14" s="3875" t="n">
        <v>2694.218490812154</v>
      </c>
      <c r="AE14" s="3875" t="n">
        <v>1741.6031039921502</v>
      </c>
      <c r="AF14" s="3875" t="n">
        <v>1644.666619491365</v>
      </c>
      <c r="AG14" t="n" s="3875">
        <v>-89.11235596097</v>
      </c>
      <c r="AH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s="3875" t="s">
        <v>2942</v>
      </c>
      <c r="AE15" s="3875" t="s">
        <v>2942</v>
      </c>
      <c r="AF15" s="3875" t="s">
        <v>2942</v>
      </c>
      <c r="AG15" t="n" s="3875">
        <v>0.0</v>
      </c>
      <c r="AH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s="3875" t="n">
        <v>894.174628092192</v>
      </c>
      <c r="AD16" s="3875" t="n">
        <v>1145.439310538304</v>
      </c>
      <c r="AE16" s="3875" t="n">
        <v>1072.070266441308</v>
      </c>
      <c r="AF16" s="3875" t="n">
        <v>1057.051249162452</v>
      </c>
      <c r="AG16" t="n" s="3875">
        <v>-26.811367567951</v>
      </c>
      <c r="AH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s="3875" t="n">
        <v>8.1735948</v>
      </c>
      <c r="AD17" s="3875" t="n">
        <v>0.1668744</v>
      </c>
      <c r="AE17" s="3875" t="n">
        <v>0.19723068</v>
      </c>
      <c r="AF17" s="3875" t="n">
        <v>0.0102168</v>
      </c>
      <c r="AG17" t="n" s="3875">
        <v>100.0</v>
      </c>
      <c r="AH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s="3875" t="n">
        <v>2023425.7882754577</v>
      </c>
      <c r="AD18" s="3875" t="n">
        <v>2070208.410984428</v>
      </c>
      <c r="AE18" s="3875" t="n">
        <v>2132702.0542927375</v>
      </c>
      <c r="AF18" s="3875" t="n">
        <v>2122793.4065329437</v>
      </c>
      <c r="AG18" t="n" s="3875">
        <v>-32.878806114568</v>
      </c>
      <c r="AH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s="3875" t="n">
        <v>1414450.2967514433</v>
      </c>
      <c r="AD19" s="3875" t="n">
        <v>1466752.9815620957</v>
      </c>
      <c r="AE19" s="3875" t="n">
        <v>1548195.717249429</v>
      </c>
      <c r="AF19" s="3875" t="n">
        <v>1563789.706558407</v>
      </c>
      <c r="AG19" t="n" s="3875">
        <v>-49.376479924242</v>
      </c>
      <c r="AH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s="3875" t="s">
        <v>2945</v>
      </c>
      <c r="AD20" s="3875" t="s">
        <v>2945</v>
      </c>
      <c r="AE20" s="3875" t="s">
        <v>2945</v>
      </c>
      <c r="AF20" s="3875" t="s">
        <v>2945</v>
      </c>
      <c r="AG20" t="n" s="3875">
        <v>0.0</v>
      </c>
      <c r="AH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s="3875" t="s">
        <v>2945</v>
      </c>
      <c r="AD21" s="3875" t="s">
        <v>2945</v>
      </c>
      <c r="AE21" s="3875" t="s">
        <v>2945</v>
      </c>
      <c r="AF21" s="3875" t="s">
        <v>2945</v>
      </c>
      <c r="AG21" t="n" s="3875">
        <v>0.0</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s="3875" t="n">
        <v>1606095.3254930065</v>
      </c>
      <c r="AD26" s="3875" t="n">
        <v>1636983.5314293536</v>
      </c>
      <c r="AE26" s="3875" t="n">
        <v>1688677.3561735968</v>
      </c>
      <c r="AF26" s="3875" t="n">
        <v>1682326.4069630478</v>
      </c>
      <c r="AG26" t="n" s="3875">
        <v>-34.721006061211</v>
      </c>
      <c r="AH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s="3875" t="n">
        <v>218020.2530475646</v>
      </c>
      <c r="AD27" s="3875" t="n">
        <v>230928.42943307606</v>
      </c>
      <c r="AE27" s="3875" t="n">
        <v>240160.44562957878</v>
      </c>
      <c r="AF27" s="3875" t="n">
        <v>233589.25235035902</v>
      </c>
      <c r="AG27" t="n" s="3875">
        <v>-18.076681018224</v>
      </c>
      <c r="AH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s="3875" t="n">
        <v>114022.64662726624</v>
      </c>
      <c r="AG28" t="n" s="3875">
        <v>-53.92882344054</v>
      </c>
      <c r="AH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s="3875" t="n">
        <v>-608975.4915240144</v>
      </c>
      <c r="AD29" s="3875" t="n">
        <v>-603455.4294223324</v>
      </c>
      <c r="AE29" s="3875" t="n">
        <v>-584506.3370433084</v>
      </c>
      <c r="AF29" s="3875" t="n">
        <v>-559003.6999745365</v>
      </c>
      <c r="AG29" t="n" s="3875">
        <v>659.825808365249</v>
      </c>
      <c r="AH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s="3875" t="n">
        <v>86979.98878309647</v>
      </c>
      <c r="AD30" s="3875" t="n">
        <v>89063.35934511092</v>
      </c>
      <c r="AE30" s="3875" t="n">
        <v>91043.24964860798</v>
      </c>
      <c r="AF30" s="3875" t="n">
        <v>92855.10059227058</v>
      </c>
      <c r="AG30" t="n" s="3875">
        <v>75.626461888019</v>
      </c>
      <c r="AH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s="3875" t="s">
        <v>2942</v>
      </c>
      <c r="AE31" s="3875" t="s">
        <v>2942</v>
      </c>
      <c r="AF31" s="3875" t="s">
        <v>2942</v>
      </c>
      <c r="AG31" t="n" s="3875">
        <v>0.0</v>
      </c>
      <c r="AH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s="3875" t="n">
        <v>1414450.2967514433</v>
      </c>
      <c r="AD32" s="3875" t="n">
        <v>1466752.9815620957</v>
      </c>
      <c r="AE32" s="3875" t="n">
        <v>1548195.717249429</v>
      </c>
      <c r="AF32" s="3875" t="n">
        <v>1563789.706558407</v>
      </c>
      <c r="AG32" t="n" s="3875">
        <v>-49.376479924242</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3272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2956</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2958</v>
      </c>
      <c r="K17" s="466"/>
    </row>
    <row r="18" spans="1:11" ht="16.5" customHeight="1" x14ac:dyDescent="0.2">
      <c r="A18" s="2368" t="s">
        <v>1652</v>
      </c>
      <c r="B18" s="3874" t="s">
        <v>2958</v>
      </c>
      <c r="C18" s="3874" t="s">
        <v>2956</v>
      </c>
      <c r="D18" s="3874" t="s">
        <v>2958</v>
      </c>
      <c r="E18" s="3874" t="s">
        <v>2945</v>
      </c>
      <c r="F18" s="3874" t="s">
        <v>2945</v>
      </c>
      <c r="G18" s="3874" t="s">
        <v>2945</v>
      </c>
      <c r="H18" s="3874" t="s">
        <v>2945</v>
      </c>
      <c r="I18" s="3874" t="s">
        <v>2943</v>
      </c>
      <c r="J18" s="3874" t="s">
        <v>2957</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3404</v>
      </c>
      <c r="D9" s="3871" t="s">
        <v>3405</v>
      </c>
      <c r="E9" s="3871" t="s">
        <v>2945</v>
      </c>
      <c r="F9" s="3871" t="s">
        <v>2945</v>
      </c>
    </row>
    <row r="10">
      <c r="A10" s="3881" t="s">
        <v>3406</v>
      </c>
      <c r="B10" s="3871" t="s">
        <v>1185</v>
      </c>
      <c r="C10" s="3871" t="s">
        <v>1185</v>
      </c>
      <c r="D10" s="3871" t="s">
        <v>1185</v>
      </c>
      <c r="E10" s="3871" t="s">
        <v>1185</v>
      </c>
      <c r="F10" s="3871" t="s">
        <v>1185</v>
      </c>
    </row>
    <row r="11">
      <c r="A11" s="3886" t="s">
        <v>2819</v>
      </c>
      <c r="B11" s="3871" t="s">
        <v>2819</v>
      </c>
      <c r="C11" s="3871" t="s">
        <v>3407</v>
      </c>
      <c r="D11" s="3871" t="s">
        <v>3405</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2957</v>
      </c>
      <c r="D8" s="3875" t="s">
        <v>2957</v>
      </c>
      <c r="E8" s="3875" t="s">
        <v>2957</v>
      </c>
      <c r="F8" s="3875" t="n">
        <v>100.0</v>
      </c>
      <c r="G8" s="3875" t="s">
        <v>2957</v>
      </c>
      <c r="H8" s="3875" t="s">
        <v>2957</v>
      </c>
      <c r="I8" s="3875" t="s">
        <v>2957</v>
      </c>
      <c r="J8" s="3875" t="n">
        <v>100.0</v>
      </c>
      <c r="K8" s="3875" t="s">
        <v>2957</v>
      </c>
      <c r="L8" s="3875" t="s">
        <v>2957</v>
      </c>
      <c r="M8" s="3875" t="s">
        <v>2957</v>
      </c>
      <c r="N8" s="3875" t="n">
        <v>100.0</v>
      </c>
      <c r="O8" s="3875" t="s">
        <v>2957</v>
      </c>
      <c r="P8" s="3875" t="s">
        <v>2957</v>
      </c>
      <c r="Q8" s="3875" t="s">
        <v>2957</v>
      </c>
      <c r="R8" s="3875" t="n">
        <v>100.0</v>
      </c>
    </row>
    <row r="9" spans="1:18" x14ac:dyDescent="0.2">
      <c r="A9" s="2404" t="s">
        <v>1668</v>
      </c>
      <c r="B9" s="2405" t="s">
        <v>1624</v>
      </c>
      <c r="C9" s="3871" t="s">
        <v>2957</v>
      </c>
      <c r="D9" s="3871" t="s">
        <v>2957</v>
      </c>
      <c r="E9" s="3875" t="s">
        <v>1185</v>
      </c>
      <c r="F9" s="3875" t="s">
        <v>1185</v>
      </c>
      <c r="G9" s="3871" t="s">
        <v>2956</v>
      </c>
      <c r="H9" s="3871" t="s">
        <v>2956</v>
      </c>
      <c r="I9" s="3875" t="s">
        <v>1185</v>
      </c>
      <c r="J9" s="3875" t="s">
        <v>1185</v>
      </c>
      <c r="K9" s="3871" t="s">
        <v>2956</v>
      </c>
      <c r="L9" s="3871" t="s">
        <v>2956</v>
      </c>
      <c r="M9" s="3875" t="s">
        <v>1185</v>
      </c>
      <c r="N9" s="3875" t="s">
        <v>1185</v>
      </c>
      <c r="O9" s="3871" t="s">
        <v>2957</v>
      </c>
      <c r="P9" s="3871" t="s">
        <v>2957</v>
      </c>
      <c r="Q9" s="3875" t="s">
        <v>1185</v>
      </c>
      <c r="R9" s="3875" t="s">
        <v>1185</v>
      </c>
    </row>
    <row r="10" spans="1:18" x14ac:dyDescent="0.2">
      <c r="A10" s="2392"/>
      <c r="B10" s="2393" t="s">
        <v>1669</v>
      </c>
      <c r="C10" s="3871" t="s">
        <v>2956</v>
      </c>
      <c r="D10" s="3871" t="s">
        <v>2956</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2956</v>
      </c>
      <c r="D11" s="3871" t="s">
        <v>2956</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2956</v>
      </c>
      <c r="D12" s="3871" t="s">
        <v>2956</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2956</v>
      </c>
      <c r="D13" s="3871" t="s">
        <v>2956</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2956</v>
      </c>
      <c r="D14" s="3871" t="s">
        <v>2956</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2957</v>
      </c>
      <c r="D17" s="3871" t="s">
        <v>2957</v>
      </c>
      <c r="E17" s="3875" t="s">
        <v>1185</v>
      </c>
      <c r="F17" s="3875" t="s">
        <v>1185</v>
      </c>
      <c r="G17" s="3871" t="s">
        <v>2956</v>
      </c>
      <c r="H17" s="3871" t="s">
        <v>2956</v>
      </c>
      <c r="I17" s="3875" t="s">
        <v>1185</v>
      </c>
      <c r="J17" s="3875" t="s">
        <v>1185</v>
      </c>
      <c r="K17" s="3871" t="s">
        <v>2956</v>
      </c>
      <c r="L17" s="3871" t="s">
        <v>2956</v>
      </c>
      <c r="M17" s="3875" t="s">
        <v>1185</v>
      </c>
      <c r="N17" s="3875" t="s">
        <v>1185</v>
      </c>
      <c r="O17" s="3871" t="s">
        <v>2957</v>
      </c>
      <c r="P17" s="3871" t="s">
        <v>2957</v>
      </c>
      <c r="Q17" s="3875" t="s">
        <v>1185</v>
      </c>
      <c r="R17" s="3875" t="s">
        <v>1185</v>
      </c>
    </row>
    <row r="18" spans="1:18" x14ac:dyDescent="0.2">
      <c r="A18" s="2392"/>
      <c r="B18" s="2393" t="s">
        <v>1669</v>
      </c>
      <c r="C18" s="3871" t="s">
        <v>2956</v>
      </c>
      <c r="D18" s="3871" t="s">
        <v>2956</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2956</v>
      </c>
      <c r="D19" s="3871" t="s">
        <v>2956</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2956</v>
      </c>
      <c r="D20" s="3871" t="s">
        <v>2956</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2956</v>
      </c>
      <c r="D21" s="3871" t="s">
        <v>2956</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2956</v>
      </c>
      <c r="D22" s="3871" t="s">
        <v>2956</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2956</v>
      </c>
      <c r="D23" s="3871" t="s">
        <v>2956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2957</v>
      </c>
      <c r="D25" s="3871" t="s">
        <v>2957</v>
      </c>
      <c r="E25" s="3875" t="s">
        <v>1185</v>
      </c>
      <c r="F25" s="3875" t="s">
        <v>1185</v>
      </c>
      <c r="G25" s="3871" t="s">
        <v>2956</v>
      </c>
      <c r="H25" s="3871" t="s">
        <v>2956</v>
      </c>
      <c r="I25" s="3875" t="s">
        <v>1185</v>
      </c>
      <c r="J25" s="3875" t="s">
        <v>1185</v>
      </c>
      <c r="K25" s="3871" t="s">
        <v>2956</v>
      </c>
      <c r="L25" s="3871" t="s">
        <v>2956</v>
      </c>
      <c r="M25" s="3875" t="s">
        <v>1185</v>
      </c>
      <c r="N25" s="3875" t="s">
        <v>1185</v>
      </c>
      <c r="O25" s="3871" t="s">
        <v>2957</v>
      </c>
      <c r="P25" s="3871" t="s">
        <v>2957</v>
      </c>
      <c r="Q25" s="3875" t="s">
        <v>1185</v>
      </c>
      <c r="R25" s="3875" t="s">
        <v>1185</v>
      </c>
    </row>
    <row r="26" spans="1:18" x14ac:dyDescent="0.2">
      <c r="A26" s="2392"/>
      <c r="B26" s="2393" t="s">
        <v>1669</v>
      </c>
      <c r="C26" s="3871" t="s">
        <v>2957</v>
      </c>
      <c r="D26" s="3871" t="s">
        <v>2957</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2957</v>
      </c>
      <c r="D27" s="3871" t="s">
        <v>2957</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2957</v>
      </c>
      <c r="D28" s="3871" t="s">
        <v>2957</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2957</v>
      </c>
      <c r="D29" s="3871" t="s">
        <v>2957</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2957</v>
      </c>
      <c r="D30" s="3871" t="s">
        <v>2957</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2957</v>
      </c>
      <c r="D31" s="3871" t="s">
        <v>2957</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2957</v>
      </c>
    </row>
    <row r="8" spans="1:5" s="94" customFormat="1" ht="13.5" x14ac:dyDescent="0.2">
      <c r="A8" s="2437" t="s">
        <v>2414</v>
      </c>
      <c r="B8" s="3874" t="s">
        <v>2957</v>
      </c>
      <c r="C8" s="3874" t="s">
        <v>2956</v>
      </c>
      <c r="D8" s="3874" t="s">
        <v>2956</v>
      </c>
      <c r="E8" s="3874" t="s">
        <v>2957</v>
      </c>
    </row>
    <row r="9" spans="1:5" s="94" customFormat="1" x14ac:dyDescent="0.2">
      <c r="A9" s="2439" t="s">
        <v>1688</v>
      </c>
      <c r="B9" s="3874" t="s">
        <v>2957</v>
      </c>
      <c r="C9" s="3874" t="s">
        <v>2956</v>
      </c>
      <c r="D9" s="3874" t="s">
        <v>2956</v>
      </c>
      <c r="E9" s="3874" t="s">
        <v>2957</v>
      </c>
    </row>
    <row r="10" spans="1:5" s="94" customFormat="1" x14ac:dyDescent="0.2">
      <c r="A10" s="2445" t="s">
        <v>1689</v>
      </c>
      <c r="B10" s="3872" t="s">
        <v>1185</v>
      </c>
      <c r="C10" s="3872" t="s">
        <v>1185</v>
      </c>
      <c r="D10" s="3872" t="s">
        <v>1185</v>
      </c>
      <c r="E10" s="3874" t="s">
        <v>2957</v>
      </c>
    </row>
    <row r="11" spans="1:5" s="94" customFormat="1" x14ac:dyDescent="0.2">
      <c r="A11" s="2442" t="s">
        <v>1690</v>
      </c>
      <c r="B11" s="3874" t="s">
        <v>2957</v>
      </c>
      <c r="C11" s="3874" t="s">
        <v>2956</v>
      </c>
      <c r="D11" s="3874" t="s">
        <v>2956</v>
      </c>
      <c r="E11" s="3874" t="s">
        <v>2957</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3408</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2956</v>
      </c>
      <c r="D11" s="3874" t="s">
        <v>2956</v>
      </c>
      <c r="E11" s="3874" t="s">
        <v>2942</v>
      </c>
      <c r="F11" s="3874" t="s">
        <v>2956</v>
      </c>
      <c r="G11" s="3874" t="s">
        <v>2956</v>
      </c>
      <c r="H11" s="3874" t="s">
        <v>2956</v>
      </c>
      <c r="I11" s="3874" t="s">
        <v>2956</v>
      </c>
      <c r="J11" s="3874" t="s">
        <v>2956</v>
      </c>
      <c r="K11" s="3874" t="s">
        <v>2956</v>
      </c>
      <c r="L11" s="3874" t="s">
        <v>2956</v>
      </c>
      <c r="M11" s="3874" t="s">
        <v>2956</v>
      </c>
      <c r="N11" s="3874" t="s">
        <v>2956</v>
      </c>
      <c r="O11" s="3874" t="s">
        <v>2942</v>
      </c>
      <c r="P11" s="3874" t="s">
        <v>2956</v>
      </c>
      <c r="Q11" s="3874" t="s">
        <v>2956</v>
      </c>
      <c r="R11" s="3874" t="s">
        <v>2956</v>
      </c>
      <c r="S11" s="3874" t="s">
        <v>2956</v>
      </c>
      <c r="T11" s="3874" t="s">
        <v>2956</v>
      </c>
      <c r="U11" s="3874" t="s">
        <v>2956</v>
      </c>
      <c r="V11" s="3874" t="s">
        <v>2956</v>
      </c>
      <c r="W11" s="3874" t="s">
        <v>2956</v>
      </c>
      <c r="X11" s="3874" t="s">
        <v>2956</v>
      </c>
      <c r="Y11" s="3874" t="s">
        <v>2942</v>
      </c>
      <c r="Z11" s="3874" t="s">
        <v>2945</v>
      </c>
      <c r="AA11" s="3874" t="s">
        <v>2957</v>
      </c>
    </row>
    <row r="12" spans="1:27" x14ac:dyDescent="0.2">
      <c r="A12" s="2477" t="s">
        <v>1704</v>
      </c>
      <c r="B12" s="3872"/>
      <c r="C12" s="3874" t="s">
        <v>2956</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2956</v>
      </c>
    </row>
    <row r="13" spans="1:27" x14ac:dyDescent="0.2">
      <c r="A13" s="3886" t="s">
        <v>3409</v>
      </c>
      <c r="B13" s="3871" t="s">
        <v>3409</v>
      </c>
      <c r="C13" s="3874" t="s">
        <v>2956</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2956</v>
      </c>
    </row>
    <row r="14">
      <c r="A14" s="3891" t="s">
        <v>3179</v>
      </c>
      <c r="B14" s="3871" t="s">
        <v>3179</v>
      </c>
      <c r="C14" s="3874" t="s">
        <v>2956</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2956</v>
      </c>
    </row>
    <row r="15">
      <c r="A15" s="3891" t="s">
        <v>3178</v>
      </c>
      <c r="B15" s="3871" t="s">
        <v>3178</v>
      </c>
      <c r="C15" s="3874" t="s">
        <v>2956</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2956</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3410</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3411</v>
      </c>
      <c r="N10" s="3874" t="s">
        <v>2945</v>
      </c>
      <c r="O10" s="3874" t="s">
        <v>2942</v>
      </c>
    </row>
    <row r="11" spans="1:15" ht="14.25" customHeight="1" x14ac:dyDescent="0.2">
      <c r="A11" s="2496" t="s">
        <v>2461</v>
      </c>
      <c r="B11" s="3874" t="s">
        <v>3412</v>
      </c>
      <c r="C11" s="3874" t="s">
        <v>3413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3414</v>
      </c>
      <c r="C12" s="3874" t="s">
        <v>3415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3416</v>
      </c>
      <c r="C13" s="3874" t="s">
        <v>3417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3418</v>
      </c>
      <c r="C14" s="3874" t="s">
        <v>3419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3420</v>
      </c>
      <c r="C15" s="3874" t="s">
        <v>3421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3422</v>
      </c>
      <c r="C16" s="3874" t="s">
        <v>3423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3424</v>
      </c>
      <c r="C17" s="3874" t="s">
        <v>3425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3426</v>
      </c>
      <c r="C18" s="3874" t="s">
        <v>3427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2956</v>
      </c>
      <c r="D11" s="3874" t="s">
        <v>2956</v>
      </c>
      <c r="E11" s="3874" t="s">
        <v>2956</v>
      </c>
      <c r="F11" s="3874" t="s">
        <v>2942</v>
      </c>
      <c r="G11" s="3874" t="s">
        <v>2956</v>
      </c>
      <c r="H11" s="3874" t="s">
        <v>2956</v>
      </c>
      <c r="I11" s="3874" t="s">
        <v>2942</v>
      </c>
      <c r="J11" s="3874" t="s">
        <v>2956</v>
      </c>
      <c r="K11" s="3874" t="s">
        <v>2956</v>
      </c>
      <c r="L11" s="3874" t="s">
        <v>2956</v>
      </c>
      <c r="M11" s="3874" t="s">
        <v>2956</v>
      </c>
      <c r="N11" s="3874" t="s">
        <v>2956</v>
      </c>
      <c r="O11" s="3874" t="s">
        <v>2956</v>
      </c>
      <c r="P11" s="3874" t="s">
        <v>2942</v>
      </c>
      <c r="Q11" s="3874" t="s">
        <v>2956</v>
      </c>
      <c r="R11" s="3874" t="s">
        <v>2956</v>
      </c>
      <c r="S11" s="3874" t="s">
        <v>2942</v>
      </c>
      <c r="T11" s="3874" t="s">
        <v>2956</v>
      </c>
      <c r="U11" s="3874" t="s">
        <v>2956</v>
      </c>
      <c r="V11" s="3874" t="s">
        <v>2956</v>
      </c>
      <c r="W11" s="3874" t="s">
        <v>2956</v>
      </c>
      <c r="X11" s="3874" t="s">
        <v>2956</v>
      </c>
      <c r="Y11" s="3874" t="s">
        <v>2956</v>
      </c>
      <c r="Z11" s="3874" t="s">
        <v>2945</v>
      </c>
      <c r="AA11" s="3874" t="s">
        <v>2957</v>
      </c>
    </row>
    <row r="12" spans="1:27" s="95" customFormat="1" x14ac:dyDescent="0.2">
      <c r="A12" s="2514" t="s">
        <v>1704</v>
      </c>
      <c r="B12" s="3872"/>
      <c r="C12" s="3874" t="s">
        <v>2943</v>
      </c>
      <c r="D12" s="3874" t="s">
        <v>2943</v>
      </c>
      <c r="E12" s="3874" t="s">
        <v>2943</v>
      </c>
      <c r="F12" s="3874" t="s">
        <v>2942</v>
      </c>
      <c r="G12" s="3874" t="s">
        <v>2943</v>
      </c>
      <c r="H12" s="3874" t="s">
        <v>2956</v>
      </c>
      <c r="I12" s="3874" t="s">
        <v>2942</v>
      </c>
      <c r="J12" s="3874" t="s">
        <v>2943</v>
      </c>
      <c r="K12" s="3874" t="s">
        <v>2956</v>
      </c>
      <c r="L12" s="3874" t="s">
        <v>2943</v>
      </c>
      <c r="M12" s="3874" t="s">
        <v>2943</v>
      </c>
      <c r="N12" s="3874" t="s">
        <v>2943</v>
      </c>
      <c r="O12" s="3874" t="s">
        <v>2943</v>
      </c>
      <c r="P12" s="3874" t="s">
        <v>2942</v>
      </c>
      <c r="Q12" s="3874" t="s">
        <v>2943</v>
      </c>
      <c r="R12" s="3874" t="s">
        <v>2956</v>
      </c>
      <c r="S12" s="3874" t="s">
        <v>2942</v>
      </c>
      <c r="T12" s="3874" t="s">
        <v>2943</v>
      </c>
      <c r="U12" s="3874" t="s">
        <v>2956</v>
      </c>
      <c r="V12" s="3874" t="s">
        <v>2943</v>
      </c>
      <c r="W12" s="3874" t="s">
        <v>2943</v>
      </c>
      <c r="X12" s="3874" t="s">
        <v>2943</v>
      </c>
      <c r="Y12" s="3874" t="s">
        <v>2943</v>
      </c>
      <c r="Z12" s="3872" t="s">
        <v>1185</v>
      </c>
      <c r="AA12" s="3874" t="s">
        <v>2956</v>
      </c>
    </row>
    <row r="13" spans="1:27" s="95" customFormat="1" x14ac:dyDescent="0.2">
      <c r="A13" s="3886" t="s">
        <v>3409</v>
      </c>
      <c r="B13" s="3871" t="s">
        <v>3409</v>
      </c>
      <c r="C13" s="3874" t="s">
        <v>2943</v>
      </c>
      <c r="D13" s="3871" t="s">
        <v>2943</v>
      </c>
      <c r="E13" s="3871" t="s">
        <v>2943</v>
      </c>
      <c r="F13" s="3874" t="s">
        <v>2942</v>
      </c>
      <c r="G13" s="3874" t="s">
        <v>2943</v>
      </c>
      <c r="H13" s="3874" t="s">
        <v>2956</v>
      </c>
      <c r="I13" s="3874" t="s">
        <v>2942</v>
      </c>
      <c r="J13" s="3874" t="s">
        <v>2943</v>
      </c>
      <c r="K13" s="3874" t="s">
        <v>2956</v>
      </c>
      <c r="L13" s="3874" t="s">
        <v>2943</v>
      </c>
      <c r="M13" s="3874" t="s">
        <v>2943</v>
      </c>
      <c r="N13" s="3874" t="s">
        <v>2943</v>
      </c>
      <c r="O13" s="3874" t="s">
        <v>2943</v>
      </c>
      <c r="P13" s="3871" t="s">
        <v>2942</v>
      </c>
      <c r="Q13" s="3871" t="s">
        <v>2943</v>
      </c>
      <c r="R13" s="3874" t="s">
        <v>2956</v>
      </c>
      <c r="S13" s="3871" t="s">
        <v>2942</v>
      </c>
      <c r="T13" s="3871" t="s">
        <v>2943</v>
      </c>
      <c r="U13" s="3874" t="s">
        <v>2956</v>
      </c>
      <c r="V13" s="3871" t="s">
        <v>2943</v>
      </c>
      <c r="W13" s="3871" t="s">
        <v>2943</v>
      </c>
      <c r="X13" s="3871" t="s">
        <v>2943</v>
      </c>
      <c r="Y13" s="3871" t="s">
        <v>2943</v>
      </c>
      <c r="Z13" s="3872" t="s">
        <v>1185</v>
      </c>
      <c r="AA13" s="3874" t="s">
        <v>2956</v>
      </c>
    </row>
    <row r="14">
      <c r="A14" s="3894" t="s">
        <v>3428</v>
      </c>
      <c r="B14" s="3871" t="s">
        <v>3428</v>
      </c>
      <c r="C14" s="3874" t="s">
        <v>2943</v>
      </c>
      <c r="D14" s="3871" t="s">
        <v>2943</v>
      </c>
      <c r="E14" s="3871" t="s">
        <v>2943</v>
      </c>
      <c r="F14" s="3874" t="s">
        <v>2942</v>
      </c>
      <c r="G14" s="3874" t="s">
        <v>2943</v>
      </c>
      <c r="H14" s="3874" t="s">
        <v>2956</v>
      </c>
      <c r="I14" s="3874" t="s">
        <v>2942</v>
      </c>
      <c r="J14" s="3874" t="s">
        <v>2943</v>
      </c>
      <c r="K14" s="3874" t="s">
        <v>2956</v>
      </c>
      <c r="L14" s="3874" t="s">
        <v>2943</v>
      </c>
      <c r="M14" s="3874" t="s">
        <v>2943</v>
      </c>
      <c r="N14" s="3874" t="s">
        <v>2943</v>
      </c>
      <c r="O14" s="3874" t="s">
        <v>2943</v>
      </c>
      <c r="P14" s="3871" t="s">
        <v>2942</v>
      </c>
      <c r="Q14" s="3871" t="s">
        <v>2943</v>
      </c>
      <c r="R14" s="3874" t="s">
        <v>2956</v>
      </c>
      <c r="S14" s="3871" t="s">
        <v>2942</v>
      </c>
      <c r="T14" s="3871" t="s">
        <v>2943</v>
      </c>
      <c r="U14" s="3874" t="s">
        <v>2956</v>
      </c>
      <c r="V14" s="3871" t="s">
        <v>2943</v>
      </c>
      <c r="W14" s="3871" t="s">
        <v>2943</v>
      </c>
      <c r="X14" s="3871" t="s">
        <v>2943</v>
      </c>
      <c r="Y14" s="3871" t="s">
        <v>2943</v>
      </c>
      <c r="Z14" s="3874" t="s">
        <v>1185</v>
      </c>
      <c r="AA14" s="3874" t="s">
        <v>2956</v>
      </c>
    </row>
    <row r="15">
      <c r="A15" s="3894" t="s">
        <v>3429</v>
      </c>
      <c r="B15" s="3871" t="s">
        <v>3429</v>
      </c>
      <c r="C15" s="3874" t="s">
        <v>2943</v>
      </c>
      <c r="D15" s="3871" t="s">
        <v>2943</v>
      </c>
      <c r="E15" s="3871" t="s">
        <v>2943</v>
      </c>
      <c r="F15" s="3874" t="s">
        <v>2942</v>
      </c>
      <c r="G15" s="3874" t="s">
        <v>2943</v>
      </c>
      <c r="H15" s="3874" t="s">
        <v>2956</v>
      </c>
      <c r="I15" s="3874" t="s">
        <v>2942</v>
      </c>
      <c r="J15" s="3874" t="s">
        <v>2943</v>
      </c>
      <c r="K15" s="3874" t="s">
        <v>2956</v>
      </c>
      <c r="L15" s="3874" t="s">
        <v>2943</v>
      </c>
      <c r="M15" s="3874" t="s">
        <v>2943</v>
      </c>
      <c r="N15" s="3874" t="s">
        <v>2943</v>
      </c>
      <c r="O15" s="3874" t="s">
        <v>2943</v>
      </c>
      <c r="P15" s="3871" t="s">
        <v>2942</v>
      </c>
      <c r="Q15" s="3871" t="s">
        <v>2943</v>
      </c>
      <c r="R15" s="3874" t="s">
        <v>2956</v>
      </c>
      <c r="S15" s="3871" t="s">
        <v>2942</v>
      </c>
      <c r="T15" s="3871" t="s">
        <v>2943</v>
      </c>
      <c r="U15" s="3874" t="s">
        <v>2956</v>
      </c>
      <c r="V15" s="3871" t="s">
        <v>2943</v>
      </c>
      <c r="W15" s="3871" t="s">
        <v>2943</v>
      </c>
      <c r="X15" s="3871" t="s">
        <v>2943</v>
      </c>
      <c r="Y15" s="3871" t="s">
        <v>2943</v>
      </c>
      <c r="Z15" s="3874" t="s">
        <v>1185</v>
      </c>
      <c r="AA15" s="3874" t="s">
        <v>2956</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2956</v>
      </c>
      <c r="D21" s="3874" t="s">
        <v>2956</v>
      </c>
      <c r="E21" s="3874" t="s">
        <v>2956</v>
      </c>
      <c r="F21" s="3874" t="s">
        <v>2942</v>
      </c>
      <c r="G21" s="3874" t="s">
        <v>2956</v>
      </c>
      <c r="H21" s="3874" t="s">
        <v>2956</v>
      </c>
      <c r="I21" s="3874" t="s">
        <v>2942</v>
      </c>
      <c r="J21" s="3874" t="s">
        <v>2956</v>
      </c>
      <c r="K21" s="3874" t="s">
        <v>2956</v>
      </c>
      <c r="L21" s="3874" t="s">
        <v>2956</v>
      </c>
      <c r="M21" s="3874" t="s">
        <v>2956</v>
      </c>
      <c r="N21" s="3874" t="s">
        <v>2956</v>
      </c>
      <c r="O21" s="3874" t="s">
        <v>2956</v>
      </c>
      <c r="P21" s="3874" t="s">
        <v>2942</v>
      </c>
      <c r="Q21" s="3874" t="s">
        <v>2956</v>
      </c>
      <c r="R21" s="3874" t="s">
        <v>2956</v>
      </c>
      <c r="S21" s="3874" t="s">
        <v>2942</v>
      </c>
      <c r="T21" s="3874" t="s">
        <v>2956</v>
      </c>
      <c r="U21" s="3874" t="s">
        <v>2956</v>
      </c>
      <c r="V21" s="3874" t="s">
        <v>2956</v>
      </c>
      <c r="W21" s="3874" t="s">
        <v>2956</v>
      </c>
      <c r="X21" s="3874" t="s">
        <v>2956</v>
      </c>
      <c r="Y21" s="3874" t="s">
        <v>2956</v>
      </c>
      <c r="Z21" s="3872" t="s">
        <v>1185</v>
      </c>
      <c r="AA21" s="3874" t="s">
        <v>2956</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2956</v>
      </c>
      <c r="I26" s="3874" t="s">
        <v>2942</v>
      </c>
      <c r="J26" s="3874" t="s">
        <v>2943</v>
      </c>
      <c r="K26" s="3874" t="s">
        <v>2956</v>
      </c>
      <c r="L26" s="3874" t="s">
        <v>2943</v>
      </c>
      <c r="M26" s="3874" t="s">
        <v>2943</v>
      </c>
      <c r="N26" s="3874" t="s">
        <v>2943</v>
      </c>
      <c r="O26" s="3874" t="s">
        <v>2943</v>
      </c>
      <c r="P26" s="3871" t="s">
        <v>2942</v>
      </c>
      <c r="Q26" s="3871" t="s">
        <v>2943</v>
      </c>
      <c r="R26" s="3874" t="s">
        <v>2956</v>
      </c>
      <c r="S26" s="3871" t="s">
        <v>2942</v>
      </c>
      <c r="T26" s="3871" t="s">
        <v>2943</v>
      </c>
      <c r="U26" s="3874" t="s">
        <v>2956</v>
      </c>
      <c r="V26" s="3871" t="s">
        <v>2943</v>
      </c>
      <c r="W26" s="3871" t="s">
        <v>2943</v>
      </c>
      <c r="X26" s="3871" t="s">
        <v>2943</v>
      </c>
      <c r="Y26" s="3871" t="s">
        <v>2943</v>
      </c>
      <c r="Z26" s="3872" t="s">
        <v>1185</v>
      </c>
      <c r="AA26" s="3874" t="s">
        <v>2956</v>
      </c>
    </row>
    <row r="27" spans="1:27" s="95" customFormat="1" x14ac:dyDescent="0.2">
      <c r="A27" s="2525" t="s">
        <v>768</v>
      </c>
      <c r="B27" s="3872"/>
      <c r="C27" s="3871" t="s">
        <v>2956</v>
      </c>
      <c r="D27" s="3871" t="s">
        <v>2943</v>
      </c>
      <c r="E27" s="3871" t="s">
        <v>2942</v>
      </c>
      <c r="F27" s="3874" t="s">
        <v>2942</v>
      </c>
      <c r="G27" s="3874" t="s">
        <v>2943</v>
      </c>
      <c r="H27" s="3874" t="s">
        <v>2956</v>
      </c>
      <c r="I27" s="3874" t="s">
        <v>2942</v>
      </c>
      <c r="J27" s="3874" t="s">
        <v>2943</v>
      </c>
      <c r="K27" s="3874" t="s">
        <v>2956</v>
      </c>
      <c r="L27" s="3874" t="s">
        <v>2943</v>
      </c>
      <c r="M27" s="3874" t="s">
        <v>2943</v>
      </c>
      <c r="N27" s="3874" t="s">
        <v>2943</v>
      </c>
      <c r="O27" s="3874" t="s">
        <v>2942</v>
      </c>
      <c r="P27" s="3871" t="s">
        <v>2942</v>
      </c>
      <c r="Q27" s="3871" t="s">
        <v>2943</v>
      </c>
      <c r="R27" s="3874" t="s">
        <v>2956</v>
      </c>
      <c r="S27" s="3871" t="s">
        <v>2942</v>
      </c>
      <c r="T27" s="3871" t="s">
        <v>2943</v>
      </c>
      <c r="U27" s="3874" t="s">
        <v>2956</v>
      </c>
      <c r="V27" s="3871" t="s">
        <v>2943</v>
      </c>
      <c r="W27" s="3871" t="s">
        <v>2943</v>
      </c>
      <c r="X27" s="3871" t="s">
        <v>2943</v>
      </c>
      <c r="Y27" s="3871" t="s">
        <v>2942</v>
      </c>
      <c r="Z27" s="3872" t="s">
        <v>1185</v>
      </c>
      <c r="AA27" s="3874" t="s">
        <v>2956</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3410</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2957</v>
      </c>
      <c r="E11" s="3874" t="s">
        <v>2957</v>
      </c>
      <c r="F11" s="3874" t="s">
        <v>2957</v>
      </c>
      <c r="G11" s="3874" t="s">
        <v>2957</v>
      </c>
      <c r="H11" s="3874" t="s">
        <v>2957</v>
      </c>
      <c r="I11" s="3874" t="s">
        <v>2957</v>
      </c>
      <c r="J11" s="3874" t="s">
        <v>2957</v>
      </c>
      <c r="K11" s="3874" t="s">
        <v>2957</v>
      </c>
      <c r="L11" s="3874" t="s">
        <v>2957</v>
      </c>
      <c r="M11" s="3874" t="s">
        <v>2957</v>
      </c>
      <c r="N11" s="3874" t="s">
        <v>2957</v>
      </c>
      <c r="O11" s="3874" t="s">
        <v>2957</v>
      </c>
      <c r="P11" s="3874" t="s">
        <v>2957</v>
      </c>
      <c r="Q11" s="3874" t="s">
        <v>2957</v>
      </c>
      <c r="R11" s="3874" t="s">
        <v>2957</v>
      </c>
      <c r="S11" s="3874" t="s">
        <v>2957</v>
      </c>
      <c r="T11" s="3874" t="s">
        <v>2957</v>
      </c>
      <c r="U11" s="3874" t="s">
        <v>2957</v>
      </c>
      <c r="V11" s="3874" t="s">
        <v>2957</v>
      </c>
      <c r="W11" s="3874" t="s">
        <v>2957</v>
      </c>
      <c r="X11" s="3874" t="s">
        <v>2957</v>
      </c>
      <c r="Y11" s="3874" t="s">
        <v>2957</v>
      </c>
      <c r="Z11" s="3874" t="s">
        <v>2957</v>
      </c>
      <c r="AA11" s="3874" t="s">
        <v>2943</v>
      </c>
      <c r="AB11" s="3874" t="s">
        <v>2957</v>
      </c>
    </row>
    <row r="12" spans="1:28" s="97" customFormat="1" ht="18.75" customHeight="1" x14ac:dyDescent="0.25">
      <c r="A12" s="2514" t="s">
        <v>1704</v>
      </c>
      <c r="B12" s="3872"/>
      <c r="C12" s="3872" t="s">
        <v>1185</v>
      </c>
      <c r="D12" s="3874" t="s">
        <v>2943</v>
      </c>
      <c r="E12" s="3874" t="s">
        <v>2943</v>
      </c>
      <c r="F12" s="3874" t="s">
        <v>2943</v>
      </c>
      <c r="G12" s="3874" t="s">
        <v>2943</v>
      </c>
      <c r="H12" s="3874" t="s">
        <v>2956</v>
      </c>
      <c r="I12" s="3874" t="s">
        <v>2956</v>
      </c>
      <c r="J12" s="3874" t="s">
        <v>2943</v>
      </c>
      <c r="K12" s="3874" t="s">
        <v>2956</v>
      </c>
      <c r="L12" s="3874" t="s">
        <v>2956</v>
      </c>
      <c r="M12" s="3874" t="s">
        <v>2958</v>
      </c>
      <c r="N12" s="3874" t="s">
        <v>2958</v>
      </c>
      <c r="O12" s="3874" t="s">
        <v>2956</v>
      </c>
      <c r="P12" s="3874" t="s">
        <v>2956</v>
      </c>
      <c r="Q12" s="3874" t="s">
        <v>2943</v>
      </c>
      <c r="R12" s="3874" t="s">
        <v>2956</v>
      </c>
      <c r="S12" s="3874" t="s">
        <v>2956</v>
      </c>
      <c r="T12" s="3874" t="s">
        <v>2943</v>
      </c>
      <c r="U12" s="3874" t="s">
        <v>2956</v>
      </c>
      <c r="V12" s="3874" t="s">
        <v>2956</v>
      </c>
      <c r="W12" s="3874" t="s">
        <v>2958</v>
      </c>
      <c r="X12" s="3874" t="s">
        <v>2958</v>
      </c>
      <c r="Y12" s="3874" t="s">
        <v>2956</v>
      </c>
      <c r="Z12" s="3874" t="s">
        <v>2956</v>
      </c>
      <c r="AA12" s="3872"/>
      <c r="AB12" s="3874" t="s">
        <v>2957</v>
      </c>
    </row>
    <row r="13" spans="1:28" s="95" customFormat="1" x14ac:dyDescent="0.2">
      <c r="A13" s="3886" t="s">
        <v>3409</v>
      </c>
      <c r="B13" s="3871" t="s">
        <v>3409</v>
      </c>
      <c r="C13" s="3872" t="s">
        <v>1185</v>
      </c>
      <c r="D13" s="3874" t="s">
        <v>2943</v>
      </c>
      <c r="E13" s="3871" t="s">
        <v>2943</v>
      </c>
      <c r="F13" s="3871" t="s">
        <v>2943</v>
      </c>
      <c r="G13" s="3874" t="s">
        <v>2943</v>
      </c>
      <c r="H13" s="3874" t="s">
        <v>2956</v>
      </c>
      <c r="I13" s="3874" t="s">
        <v>2956</v>
      </c>
      <c r="J13" s="3874" t="s">
        <v>2943</v>
      </c>
      <c r="K13" s="3874" t="s">
        <v>2956</v>
      </c>
      <c r="L13" s="3874" t="s">
        <v>2956</v>
      </c>
      <c r="M13" s="3874" t="s">
        <v>2958</v>
      </c>
      <c r="N13" s="3874" t="s">
        <v>2958</v>
      </c>
      <c r="O13" s="3874" t="s">
        <v>2956</v>
      </c>
      <c r="P13" s="3874" t="s">
        <v>2956</v>
      </c>
      <c r="Q13" s="3871" t="s">
        <v>2943</v>
      </c>
      <c r="R13" s="3871" t="s">
        <v>2956</v>
      </c>
      <c r="S13" s="3874" t="s">
        <v>2956</v>
      </c>
      <c r="T13" s="3871" t="s">
        <v>2943</v>
      </c>
      <c r="U13" s="3871" t="s">
        <v>2956</v>
      </c>
      <c r="V13" s="3874" t="s">
        <v>2956</v>
      </c>
      <c r="W13" s="3871" t="s">
        <v>2958</v>
      </c>
      <c r="X13" s="3871" t="s">
        <v>2958</v>
      </c>
      <c r="Y13" s="3871" t="s">
        <v>2956</v>
      </c>
      <c r="Z13" s="3871" t="s">
        <v>2956</v>
      </c>
      <c r="AA13" s="3872" t="s">
        <v>1185</v>
      </c>
      <c r="AB13" s="3874" t="s">
        <v>2957</v>
      </c>
    </row>
    <row r="14">
      <c r="A14" s="3894" t="s">
        <v>3430</v>
      </c>
      <c r="B14" s="3871" t="s">
        <v>3430</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3174</v>
      </c>
      <c r="B15" s="3871" t="s">
        <v>3174</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2956</v>
      </c>
    </row>
    <row r="16">
      <c r="A16" s="3894" t="s">
        <v>3431</v>
      </c>
      <c r="B16" s="3871" t="s">
        <v>3431</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3432</v>
      </c>
      <c r="B17" s="3871" t="s">
        <v>3432</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2957</v>
      </c>
    </row>
    <row r="18">
      <c r="A18" s="3894" t="s">
        <v>3177</v>
      </c>
      <c r="B18" s="3871" t="s">
        <v>3177</v>
      </c>
      <c r="C18" s="3874" t="s">
        <v>1185</v>
      </c>
      <c r="D18" s="3874" t="s">
        <v>2943</v>
      </c>
      <c r="E18" s="3871" t="s">
        <v>2943</v>
      </c>
      <c r="F18" s="3871" t="s">
        <v>2943</v>
      </c>
      <c r="G18" s="3874" t="s">
        <v>2943</v>
      </c>
      <c r="H18" s="3874" t="s">
        <v>2942</v>
      </c>
      <c r="I18" s="3874" t="s">
        <v>2956</v>
      </c>
      <c r="J18" s="3874" t="s">
        <v>2943</v>
      </c>
      <c r="K18" s="3874" t="s">
        <v>2942</v>
      </c>
      <c r="L18" s="3874" t="s">
        <v>2956</v>
      </c>
      <c r="M18" s="3874" t="s">
        <v>2943</v>
      </c>
      <c r="N18" s="3874" t="s">
        <v>2943</v>
      </c>
      <c r="O18" s="3874" t="s">
        <v>2943</v>
      </c>
      <c r="P18" s="3874" t="s">
        <v>2942</v>
      </c>
      <c r="Q18" s="3871" t="s">
        <v>2943</v>
      </c>
      <c r="R18" s="3871" t="s">
        <v>2942</v>
      </c>
      <c r="S18" s="3874" t="s">
        <v>2956</v>
      </c>
      <c r="T18" s="3871" t="s">
        <v>2943</v>
      </c>
      <c r="U18" s="3871" t="s">
        <v>2942</v>
      </c>
      <c r="V18" s="3874" t="s">
        <v>2956</v>
      </c>
      <c r="W18" s="3871" t="s">
        <v>2943</v>
      </c>
      <c r="X18" s="3871" t="s">
        <v>2943</v>
      </c>
      <c r="Y18" s="3871" t="s">
        <v>2943</v>
      </c>
      <c r="Z18" s="3871" t="s">
        <v>2942</v>
      </c>
      <c r="AA18" s="3874" t="s">
        <v>1185</v>
      </c>
      <c r="AB18" s="3874" t="s">
        <v>2956</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3409</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3411</v>
      </c>
      <c r="N10" s="3874" t="s">
        <v>2945</v>
      </c>
      <c r="O10" s="3874" t="s">
        <v>2945</v>
      </c>
      <c r="P10" s="664"/>
    </row>
    <row r="11" spans="1:16" ht="14.25" x14ac:dyDescent="0.25">
      <c r="A11" s="2567" t="s">
        <v>2547</v>
      </c>
      <c r="B11" s="3874" t="s">
        <v>3412</v>
      </c>
      <c r="C11" s="3874" t="s">
        <v>3434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3414</v>
      </c>
      <c r="C12" s="3874" t="s">
        <v>3435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3416</v>
      </c>
      <c r="C13" s="3874" t="s">
        <v>3436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3418</v>
      </c>
      <c r="C14" s="3874" t="s">
        <v>3437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3420</v>
      </c>
      <c r="C15" s="3874" t="s">
        <v>3438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3422</v>
      </c>
      <c r="C16" s="3874" t="s">
        <v>3439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3424</v>
      </c>
      <c r="C17" s="3874" t="s">
        <v>3440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3426</v>
      </c>
      <c r="C18" s="3874" t="s">
        <v>3441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2958</v>
      </c>
      <c r="J9" s="3874" t="s">
        <v>2958</v>
      </c>
      <c r="K9" s="3874" t="s">
        <v>2958</v>
      </c>
      <c r="L9" s="3874" t="s">
        <v>2958</v>
      </c>
      <c r="M9" s="3874" t="s">
        <v>2958</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3442</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3229</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3443</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3444</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3442</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3445</v>
      </c>
      <c r="D20" s="3872" t="s">
        <v>1185</v>
      </c>
      <c r="E20" s="3872" t="s">
        <v>1185</v>
      </c>
      <c r="F20" s="3872" t="s">
        <v>1185</v>
      </c>
      <c r="G20" s="3871" t="s">
        <v>3446</v>
      </c>
      <c r="H20" s="3871" t="n">
        <v>2.0</v>
      </c>
      <c r="I20" s="3871" t="s">
        <v>2943</v>
      </c>
      <c r="J20" s="3871" t="s">
        <v>2943</v>
      </c>
      <c r="K20" s="3871" t="s">
        <v>2943</v>
      </c>
      <c r="L20" s="3874" t="s">
        <v>2943</v>
      </c>
      <c r="M20" s="3874" t="s">
        <v>2943</v>
      </c>
    </row>
    <row r="21">
      <c r="A21" s="2599"/>
      <c r="B21" s="2635"/>
      <c r="C21" s="3886" t="s">
        <v>3447</v>
      </c>
      <c r="D21" s="3872" t="s">
        <v>1185</v>
      </c>
      <c r="E21" s="3872" t="s">
        <v>1185</v>
      </c>
      <c r="F21" s="3872" t="s">
        <v>1185</v>
      </c>
      <c r="G21" s="3871" t="s">
        <v>3447</v>
      </c>
      <c r="H21" s="3871" t="n">
        <v>2.0</v>
      </c>
      <c r="I21" s="3871" t="s">
        <v>2943</v>
      </c>
      <c r="J21" s="3871" t="s">
        <v>2943</v>
      </c>
      <c r="K21" s="3871" t="s">
        <v>2943</v>
      </c>
      <c r="L21" s="3874" t="s">
        <v>2943</v>
      </c>
      <c r="M21" s="3874" t="s">
        <v>2943</v>
      </c>
    </row>
    <row r="22">
      <c r="A22" s="2599"/>
      <c r="B22" s="2635"/>
      <c r="C22" s="3884" t="s">
        <v>3443</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3447</v>
      </c>
      <c r="D23" s="3872" t="s">
        <v>1185</v>
      </c>
      <c r="E23" s="3872" t="s">
        <v>1185</v>
      </c>
      <c r="F23" s="3872" t="s">
        <v>1185</v>
      </c>
      <c r="G23" s="3871" t="s">
        <v>3447</v>
      </c>
      <c r="H23" s="3871" t="n">
        <v>25.0</v>
      </c>
      <c r="I23" s="3871" t="s">
        <v>2943</v>
      </c>
      <c r="J23" s="3871" t="s">
        <v>2943</v>
      </c>
      <c r="K23" s="3871" t="s">
        <v>2943</v>
      </c>
      <c r="L23" s="3874" t="s">
        <v>2943</v>
      </c>
      <c r="M23" s="3874" t="s">
        <v>2943</v>
      </c>
    </row>
    <row r="24">
      <c r="A24" s="2599"/>
      <c r="B24" s="2635"/>
      <c r="C24" s="3886" t="s">
        <v>3445</v>
      </c>
      <c r="D24" s="3872" t="s">
        <v>1185</v>
      </c>
      <c r="E24" s="3872" t="s">
        <v>1185</v>
      </c>
      <c r="F24" s="3872" t="s">
        <v>1185</v>
      </c>
      <c r="G24" s="3871" t="s">
        <v>3446</v>
      </c>
      <c r="H24" s="3871" t="n">
        <v>25.0</v>
      </c>
      <c r="I24" s="3871" t="s">
        <v>2943</v>
      </c>
      <c r="J24" s="3871" t="s">
        <v>2943</v>
      </c>
      <c r="K24" s="3871" t="s">
        <v>2943</v>
      </c>
      <c r="L24" s="3874" t="s">
        <v>2943</v>
      </c>
      <c r="M24" s="3874" t="s">
        <v>2943</v>
      </c>
    </row>
    <row r="25">
      <c r="A25" s="2599"/>
      <c r="B25" s="2635"/>
      <c r="C25" s="3884" t="s">
        <v>3229</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3445</v>
      </c>
      <c r="D26" s="3872" t="s">
        <v>1185</v>
      </c>
      <c r="E26" s="3872" t="s">
        <v>1185</v>
      </c>
      <c r="F26" s="3872" t="s">
        <v>1185</v>
      </c>
      <c r="G26" s="3871" t="s">
        <v>3446</v>
      </c>
      <c r="H26" s="3871" t="n">
        <v>35.0</v>
      </c>
      <c r="I26" s="3871" t="s">
        <v>2943</v>
      </c>
      <c r="J26" s="3871" t="s">
        <v>2943</v>
      </c>
      <c r="K26" s="3871" t="s">
        <v>2943</v>
      </c>
      <c r="L26" s="3874" t="s">
        <v>2943</v>
      </c>
      <c r="M26" s="3874" t="s">
        <v>2943</v>
      </c>
    </row>
    <row r="27">
      <c r="A27" s="2599"/>
      <c r="B27" s="2635"/>
      <c r="C27" s="3886" t="s">
        <v>3447</v>
      </c>
      <c r="D27" s="3872" t="s">
        <v>1185</v>
      </c>
      <c r="E27" s="3872" t="s">
        <v>1185</v>
      </c>
      <c r="F27" s="3872" t="s">
        <v>1185</v>
      </c>
      <c r="G27" s="3871" t="s">
        <v>3447</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3448</v>
      </c>
      <c r="F29" s="2631"/>
      <c r="G29" s="2630"/>
      <c r="H29" s="2631"/>
      <c r="I29" s="2630"/>
      <c r="J29" s="2631"/>
      <c r="K29" s="2630"/>
      <c r="L29" s="2630"/>
      <c r="M29" s="2631"/>
      <c r="N29" s="466"/>
    </row>
    <row r="30" spans="1:14" ht="38.25" customHeight="1" x14ac:dyDescent="0.2">
      <c r="A30" s="2588" t="s">
        <v>2599</v>
      </c>
      <c r="B30" s="2589"/>
      <c r="C30" s="2589"/>
      <c r="D30" s="3871" t="s">
        <v>2943</v>
      </c>
      <c r="E30" s="3870" t="s">
        <v>3448</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3449</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2956</v>
      </c>
      <c r="C13" s="3874" t="s">
        <v>2956</v>
      </c>
      <c r="D13" s="3874" t="s">
        <v>2956</v>
      </c>
      <c r="E13" s="3874" t="s">
        <v>2956</v>
      </c>
      <c r="F13" s="3874" t="s">
        <v>2956</v>
      </c>
      <c r="G13" s="655"/>
      <c r="H13" s="655"/>
      <c r="I13" s="655"/>
      <c r="J13" s="655"/>
      <c r="K13" s="655"/>
      <c r="L13" s="655"/>
      <c r="M13" s="655"/>
    </row>
    <row r="14" spans="1:13" x14ac:dyDescent="0.2">
      <c r="A14" s="2668" t="s">
        <v>2790</v>
      </c>
      <c r="B14" s="3874" t="s">
        <v>2956</v>
      </c>
      <c r="C14" s="3874" t="s">
        <v>2956</v>
      </c>
      <c r="D14" s="3874" t="s">
        <v>2956</v>
      </c>
      <c r="E14" s="3874" t="s">
        <v>2956</v>
      </c>
      <c r="F14" s="3874" t="s">
        <v>2956</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2956</v>
      </c>
      <c r="C17" s="3874" t="s">
        <v>2956</v>
      </c>
      <c r="D17" s="3874" t="s">
        <v>2956</v>
      </c>
      <c r="E17" s="3874" t="s">
        <v>2956</v>
      </c>
      <c r="F17" s="3874" t="s">
        <v>2956</v>
      </c>
      <c r="G17" s="655"/>
      <c r="H17" s="655"/>
      <c r="I17" s="655"/>
      <c r="J17" s="655"/>
      <c r="K17" s="655"/>
      <c r="L17" s="655"/>
      <c r="M17" s="655"/>
    </row>
    <row r="18" spans="1:13" x14ac:dyDescent="0.2">
      <c r="A18" s="2668" t="s">
        <v>2791</v>
      </c>
      <c r="B18" s="3874" t="s">
        <v>2956</v>
      </c>
      <c r="C18" s="3874" t="s">
        <v>2956</v>
      </c>
      <c r="D18" s="3874" t="s">
        <v>2956</v>
      </c>
      <c r="E18" s="3874" t="s">
        <v>2956</v>
      </c>
      <c r="F18" s="3874" t="s">
        <v>2956</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3410</v>
      </c>
      <c r="C40" s="3804"/>
      <c r="D40" s="3804"/>
      <c r="E40" s="3804"/>
      <c r="F40" s="3804"/>
      <c r="G40" s="683"/>
      <c r="H40" s="683"/>
      <c r="I40" s="683"/>
      <c r="J40" s="683"/>
      <c r="K40" s="683"/>
      <c r="L40" s="683"/>
      <c r="M40" s="683"/>
    </row>
    <row r="41" spans="1:13" x14ac:dyDescent="0.2">
      <c r="A41" s="2753" t="s">
        <v>1484</v>
      </c>
      <c r="B41" s="3871" t="s">
        <v>3410</v>
      </c>
      <c r="C41" s="3804"/>
      <c r="D41" s="3804"/>
      <c r="E41" s="3804"/>
      <c r="F41" s="3804"/>
      <c r="G41" s="683"/>
      <c r="H41" s="683"/>
      <c r="I41" s="683"/>
      <c r="J41" s="683"/>
      <c r="K41" s="683"/>
      <c r="L41" s="683"/>
      <c r="M41" s="683"/>
    </row>
    <row r="42" spans="1:13" x14ac:dyDescent="0.2">
      <c r="A42" s="2753" t="s">
        <v>1484</v>
      </c>
      <c r="B42" s="3871" t="s">
        <v>3410</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3450</v>
      </c>
      <c r="C24" s="3826"/>
      <c r="D24" s="3826"/>
      <c r="E24" s="3826"/>
      <c r="F24" s="702"/>
      <c r="G24" s="702"/>
      <c r="H24" s="702"/>
      <c r="I24" s="702"/>
      <c r="J24" s="702"/>
      <c r="K24" s="702"/>
    </row>
    <row r="25" spans="1:11" x14ac:dyDescent="0.2">
      <c r="A25" s="2753" t="s">
        <v>1484</v>
      </c>
      <c r="B25" s="3871" t="s">
        <v>3451</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3218</v>
      </c>
      <c r="D9" s="3874" t="s">
        <v>1185</v>
      </c>
      <c r="E9" s="3874" t="s">
        <v>1185</v>
      </c>
      <c r="F9" s="3874" t="s">
        <v>1185</v>
      </c>
      <c r="G9" s="3874" t="s">
        <v>1185</v>
      </c>
      <c r="H9" s="3874" t="s">
        <v>2956</v>
      </c>
      <c r="I9" s="3874" t="s">
        <v>2956</v>
      </c>
      <c r="J9" s="3874" t="s">
        <v>2956</v>
      </c>
    </row>
    <row r="10" spans="1:10" x14ac:dyDescent="0.2">
      <c r="A10" s="2702" t="s">
        <v>1808</v>
      </c>
      <c r="B10" s="3874" t="s">
        <v>1185</v>
      </c>
      <c r="C10" s="3874" t="s">
        <v>3219</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3225</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3219</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3225</v>
      </c>
      <c r="D13" s="3874" t="s">
        <v>2943</v>
      </c>
      <c r="E13" s="3874" t="s">
        <v>2943</v>
      </c>
      <c r="F13" s="3874" t="s">
        <v>2943</v>
      </c>
      <c r="G13" s="3874" t="s">
        <v>2943</v>
      </c>
      <c r="H13" s="3874" t="s">
        <v>2943</v>
      </c>
      <c r="I13" s="3874" t="s">
        <v>2943</v>
      </c>
      <c r="J13" s="3874" t="s">
        <v>2943</v>
      </c>
    </row>
    <row r="14" spans="1:10" ht="15.6" customHeight="1" x14ac:dyDescent="0.2">
      <c r="A14" s="3886" t="s">
        <v>3226</v>
      </c>
      <c r="B14" s="3871" t="s">
        <v>3227</v>
      </c>
      <c r="C14" s="3871" t="s">
        <v>3225</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3219</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3219</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3219</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3219</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3219</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3219</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3219</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3219</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3219</v>
      </c>
      <c r="D23" s="3874" t="s">
        <v>2943</v>
      </c>
      <c r="E23" s="3874" t="s">
        <v>2943</v>
      </c>
      <c r="F23" s="3874" t="s">
        <v>2943</v>
      </c>
      <c r="G23" s="3874" t="s">
        <v>2943</v>
      </c>
      <c r="H23" s="3874" t="s">
        <v>2943</v>
      </c>
      <c r="I23" s="3874" t="s">
        <v>2943</v>
      </c>
      <c r="J23" s="3874" t="s">
        <v>2943</v>
      </c>
    </row>
    <row r="24" spans="1:10" ht="15.6" customHeight="1" x14ac:dyDescent="0.2">
      <c r="A24" s="3886" t="s">
        <v>3220</v>
      </c>
      <c r="B24" s="3871" t="s">
        <v>882</v>
      </c>
      <c r="C24" s="3871" t="s">
        <v>3219</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3219</v>
      </c>
      <c r="D25" s="3874" t="s">
        <v>2943</v>
      </c>
      <c r="E25" s="3874" t="s">
        <v>2943</v>
      </c>
      <c r="F25" s="3874" t="s">
        <v>2943</v>
      </c>
      <c r="G25" s="3874" t="s">
        <v>2943</v>
      </c>
      <c r="H25" s="3874" t="s">
        <v>2943</v>
      </c>
      <c r="I25" s="3874" t="s">
        <v>2943</v>
      </c>
      <c r="J25" s="3874" t="s">
        <v>2943</v>
      </c>
    </row>
    <row r="26" spans="1:10" ht="15.6" customHeight="1" x14ac:dyDescent="0.2">
      <c r="A26" s="3886" t="s">
        <v>3452</v>
      </c>
      <c r="B26" s="3871" t="s">
        <v>882</v>
      </c>
      <c r="C26" s="3871" t="s">
        <v>3219</v>
      </c>
      <c r="D26" s="3871" t="s">
        <v>2943</v>
      </c>
      <c r="E26" s="3874" t="s">
        <v>2943</v>
      </c>
      <c r="F26" s="3874" t="s">
        <v>2943</v>
      </c>
      <c r="G26" s="3874" t="s">
        <v>2943</v>
      </c>
      <c r="H26" s="3871" t="s">
        <v>2943</v>
      </c>
      <c r="I26" s="3871" t="s">
        <v>2943</v>
      </c>
      <c r="J26" s="3871" t="s">
        <v>2943</v>
      </c>
    </row>
    <row r="27">
      <c r="A27" s="3886" t="s">
        <v>3220</v>
      </c>
      <c r="B27" s="3871" t="s">
        <v>882</v>
      </c>
      <c r="C27" s="3871" t="s">
        <v>3219</v>
      </c>
      <c r="D27" s="3871" t="s">
        <v>2943</v>
      </c>
      <c r="E27" s="3874" t="s">
        <v>2943</v>
      </c>
      <c r="F27" s="3874" t="s">
        <v>2943</v>
      </c>
      <c r="G27" s="3874" t="s">
        <v>2943</v>
      </c>
      <c r="H27" s="3871" t="s">
        <v>2943</v>
      </c>
      <c r="I27" s="3871" t="s">
        <v>2943</v>
      </c>
      <c r="J27" s="3871" t="s">
        <v>2943</v>
      </c>
    </row>
    <row r="28">
      <c r="A28" s="3886" t="s">
        <v>3453</v>
      </c>
      <c r="B28" s="3871" t="s">
        <v>882</v>
      </c>
      <c r="C28" s="3871" t="s">
        <v>3219</v>
      </c>
      <c r="D28" s="3871" t="s">
        <v>2943</v>
      </c>
      <c r="E28" s="3874" t="s">
        <v>2943</v>
      </c>
      <c r="F28" s="3874" t="s">
        <v>2943</v>
      </c>
      <c r="G28" s="3874" t="s">
        <v>2943</v>
      </c>
      <c r="H28" s="3871" t="s">
        <v>2943</v>
      </c>
      <c r="I28" s="3871" t="s">
        <v>2943</v>
      </c>
      <c r="J28" s="3871" t="s">
        <v>2943</v>
      </c>
    </row>
    <row r="29">
      <c r="A29" s="3886" t="s">
        <v>3222</v>
      </c>
      <c r="B29" s="3871" t="s">
        <v>882</v>
      </c>
      <c r="C29" s="3871" t="s">
        <v>3219</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3219</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3219</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3219</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3219</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3219</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3219</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3219</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3219</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3219</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3219</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3219</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3219</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3219</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3219</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3219</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3219</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3219</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3219</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3219</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3219</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3410</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3410</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3454</v>
      </c>
      <c r="B3" s="723"/>
      <c r="C3" s="721"/>
      <c r="D3" s="721"/>
      <c r="E3" s="721"/>
      <c r="F3" s="721"/>
      <c r="G3" s="721"/>
      <c r="H3" s="721"/>
      <c r="I3" s="721"/>
      <c r="J3" s="721"/>
      <c r="K3" s="721"/>
      <c r="L3" s="721"/>
      <c r="M3" s="639" t="s">
        <v>2937</v>
      </c>
    </row>
    <row r="4" spans="1:13" s="108" customFormat="1" ht="15.75" x14ac:dyDescent="0.25">
      <c r="A4" s="722" t="s">
        <v>3455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3456</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2957</v>
      </c>
      <c r="D13" s="3873" t="s">
        <v>2957</v>
      </c>
      <c r="E13" s="3873" t="s">
        <v>2957</v>
      </c>
      <c r="F13" s="3873" t="s">
        <v>2957</v>
      </c>
      <c r="G13" s="3873" t="s">
        <v>2957</v>
      </c>
      <c r="H13" s="3873" t="s">
        <v>2957</v>
      </c>
      <c r="I13" s="3873" t="s">
        <v>2957</v>
      </c>
      <c r="J13" s="3873" t="s">
        <v>1185</v>
      </c>
      <c r="K13" s="3873" t="s">
        <v>2957</v>
      </c>
      <c r="L13" s="3872" t="s">
        <v>1185</v>
      </c>
      <c r="M13" s="3873" t="s">
        <v>2957</v>
      </c>
    </row>
    <row r="14" spans="1:13" ht="14.25" x14ac:dyDescent="0.2">
      <c r="A14" s="889" t="s">
        <v>2659</v>
      </c>
      <c r="B14" s="3872" t="s">
        <v>1185</v>
      </c>
      <c r="C14" s="3873" t="s">
        <v>2945</v>
      </c>
      <c r="D14" s="3873" t="s">
        <v>2945</v>
      </c>
      <c r="E14" s="3873" t="s">
        <v>2945</v>
      </c>
      <c r="F14" s="3873" t="s">
        <v>2945</v>
      </c>
      <c r="G14" s="3873" t="s">
        <v>2945</v>
      </c>
      <c r="H14" s="3873" t="s">
        <v>2945</v>
      </c>
      <c r="I14" s="3873" t="s">
        <v>2945</v>
      </c>
      <c r="J14" s="3873" t="s">
        <v>1185</v>
      </c>
      <c r="K14" s="3873" t="s">
        <v>2945</v>
      </c>
      <c r="L14" s="3872" t="s">
        <v>1185</v>
      </c>
      <c r="M14" s="3873" t="s">
        <v>2945</v>
      </c>
    </row>
    <row r="15" spans="1:13" ht="14.25" x14ac:dyDescent="0.2">
      <c r="A15" s="890" t="s">
        <v>2660</v>
      </c>
      <c r="B15" s="3872" t="s">
        <v>1185</v>
      </c>
      <c r="C15" s="3873" t="s">
        <v>2942</v>
      </c>
      <c r="D15" s="3873" t="s">
        <v>2942</v>
      </c>
      <c r="E15" s="3873" t="s">
        <v>2942</v>
      </c>
      <c r="F15" s="3873" t="s">
        <v>2942</v>
      </c>
      <c r="G15" s="3873" t="s">
        <v>2942</v>
      </c>
      <c r="H15" s="3873" t="s">
        <v>2942</v>
      </c>
      <c r="I15" s="3873" t="s">
        <v>2942</v>
      </c>
      <c r="J15" s="3873" t="s">
        <v>1185</v>
      </c>
      <c r="K15" s="3873" t="s">
        <v>2942</v>
      </c>
      <c r="L15" s="3872" t="s">
        <v>1185</v>
      </c>
      <c r="M15" s="3873" t="s">
        <v>2942</v>
      </c>
    </row>
    <row r="16" spans="1:13" ht="20.25" customHeight="1" x14ac:dyDescent="0.2">
      <c r="A16" s="886" t="s">
        <v>1688</v>
      </c>
      <c r="B16" s="3872" t="s">
        <v>1185</v>
      </c>
      <c r="C16" s="3873" t="s">
        <v>2957</v>
      </c>
      <c r="D16" s="3873" t="s">
        <v>2957</v>
      </c>
      <c r="E16" s="3873" t="s">
        <v>2957</v>
      </c>
      <c r="F16" s="3873" t="s">
        <v>2957</v>
      </c>
      <c r="G16" s="3873" t="s">
        <v>2957</v>
      </c>
      <c r="H16" s="3873" t="s">
        <v>2957</v>
      </c>
      <c r="I16" s="3873" t="s">
        <v>2957</v>
      </c>
      <c r="J16" s="3873" t="s">
        <v>1185</v>
      </c>
      <c r="K16" s="3873" t="s">
        <v>2957</v>
      </c>
      <c r="L16" s="3872" t="s">
        <v>1185</v>
      </c>
      <c r="M16" s="3873" t="s">
        <v>2957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2957</v>
      </c>
      <c r="L18" s="3872" t="s">
        <v>1185</v>
      </c>
      <c r="M18" s="3873" t="s">
        <v>2957</v>
      </c>
    </row>
    <row r="19" spans="1:13" x14ac:dyDescent="0.2">
      <c r="A19" s="890" t="s">
        <v>1823</v>
      </c>
      <c r="B19" s="3872" t="s">
        <v>1185</v>
      </c>
      <c r="C19" s="3873" t="s">
        <v>2957</v>
      </c>
      <c r="D19" s="3873" t="s">
        <v>2957</v>
      </c>
      <c r="E19" s="3873" t="s">
        <v>2957</v>
      </c>
      <c r="F19" s="3873" t="s">
        <v>2957</v>
      </c>
      <c r="G19" s="3873" t="s">
        <v>2957</v>
      </c>
      <c r="H19" s="3873" t="s">
        <v>2957</v>
      </c>
      <c r="I19" s="3873" t="s">
        <v>2957</v>
      </c>
      <c r="J19" s="3873" t="s">
        <v>1185</v>
      </c>
      <c r="K19" s="3873" t="s">
        <v>2957</v>
      </c>
      <c r="L19" s="3872" t="s">
        <v>1185</v>
      </c>
      <c r="M19" s="3872" t="s">
        <v>1185</v>
      </c>
    </row>
    <row r="20" spans="1:13" ht="14.25" x14ac:dyDescent="0.2">
      <c r="A20" s="890" t="s">
        <v>2659</v>
      </c>
      <c r="B20" s="3872" t="s">
        <v>1185</v>
      </c>
      <c r="C20" s="3873" t="s">
        <v>2945</v>
      </c>
      <c r="D20" s="3873" t="s">
        <v>2945</v>
      </c>
      <c r="E20" s="3873" t="s">
        <v>2945</v>
      </c>
      <c r="F20" s="3873" t="s">
        <v>2945</v>
      </c>
      <c r="G20" s="3873" t="s">
        <v>2945</v>
      </c>
      <c r="H20" s="3873" t="s">
        <v>2945</v>
      </c>
      <c r="I20" s="3873" t="s">
        <v>2945</v>
      </c>
      <c r="J20" s="3873" t="s">
        <v>1185</v>
      </c>
      <c r="K20" s="3873" t="s">
        <v>2945</v>
      </c>
      <c r="L20" s="3872" t="s">
        <v>1185</v>
      </c>
      <c r="M20" s="3873" t="s">
        <v>2945</v>
      </c>
    </row>
    <row r="21" spans="1:13" ht="14.25" x14ac:dyDescent="0.2">
      <c r="A21" s="890" t="s">
        <v>2660</v>
      </c>
      <c r="B21" s="3872" t="s">
        <v>1185</v>
      </c>
      <c r="C21" s="3873" t="s">
        <v>2945</v>
      </c>
      <c r="D21" s="3873" t="s">
        <v>2945</v>
      </c>
      <c r="E21" s="3873" t="s">
        <v>2945</v>
      </c>
      <c r="F21" s="3873" t="s">
        <v>2945</v>
      </c>
      <c r="G21" s="3873" t="s">
        <v>2945</v>
      </c>
      <c r="H21" s="3873" t="s">
        <v>2945</v>
      </c>
      <c r="I21" s="3873" t="s">
        <v>2945</v>
      </c>
      <c r="J21" s="3873" t="s">
        <v>1185</v>
      </c>
      <c r="K21" s="3873" t="s">
        <v>2945</v>
      </c>
      <c r="L21" s="3872" t="s">
        <v>1185</v>
      </c>
      <c r="M21" s="3873" t="s">
        <v>2945</v>
      </c>
    </row>
    <row r="22" spans="1:13" ht="14.25" x14ac:dyDescent="0.2">
      <c r="A22" s="890" t="s">
        <v>2661</v>
      </c>
      <c r="B22" s="3872" t="s">
        <v>1185</v>
      </c>
      <c r="C22" s="3873" t="s">
        <v>2945</v>
      </c>
      <c r="D22" s="3873" t="s">
        <v>2945</v>
      </c>
      <c r="E22" s="3873" t="s">
        <v>2945</v>
      </c>
      <c r="F22" s="3873" t="s">
        <v>2945</v>
      </c>
      <c r="G22" s="3873" t="s">
        <v>2945</v>
      </c>
      <c r="H22" s="3873" t="s">
        <v>2945</v>
      </c>
      <c r="I22" s="3873" t="s">
        <v>2945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2957</v>
      </c>
    </row>
    <row r="26" spans="1:13" x14ac:dyDescent="0.2">
      <c r="A26" s="886" t="s">
        <v>1691</v>
      </c>
      <c r="B26" s="3873" t="s">
        <v>2945</v>
      </c>
      <c r="C26" s="3873" t="s">
        <v>2945</v>
      </c>
      <c r="D26" s="3873" t="s">
        <v>2945</v>
      </c>
      <c r="E26" s="3873" t="s">
        <v>2945</v>
      </c>
      <c r="F26" s="3873" t="s">
        <v>2945</v>
      </c>
      <c r="G26" s="3873" t="s">
        <v>2945</v>
      </c>
      <c r="H26" s="3873" t="s">
        <v>2945</v>
      </c>
      <c r="I26" s="3873" t="s">
        <v>2945</v>
      </c>
      <c r="J26" s="3873" t="s">
        <v>1185</v>
      </c>
      <c r="K26" s="3873" t="s">
        <v>2945</v>
      </c>
      <c r="L26" s="3872" t="s">
        <v>1185</v>
      </c>
      <c r="M26" s="3873" t="s">
        <v>2945</v>
      </c>
    </row>
    <row r="27" spans="1:13" x14ac:dyDescent="0.2">
      <c r="A27" s="886" t="s">
        <v>1692</v>
      </c>
      <c r="B27" s="3873" t="s">
        <v>2945</v>
      </c>
      <c r="C27" s="3873" t="s">
        <v>2945</v>
      </c>
      <c r="D27" s="3873" t="s">
        <v>2945</v>
      </c>
      <c r="E27" s="3873" t="s">
        <v>2945</v>
      </c>
      <c r="F27" s="3873" t="s">
        <v>2945</v>
      </c>
      <c r="G27" s="3873" t="s">
        <v>2945</v>
      </c>
      <c r="H27" s="3873" t="s">
        <v>2945</v>
      </c>
      <c r="I27" s="3873" t="s">
        <v>2945</v>
      </c>
      <c r="J27" s="3873" t="s">
        <v>1185</v>
      </c>
      <c r="K27" s="3873" t="s">
        <v>2945</v>
      </c>
      <c r="L27" s="3872" t="s">
        <v>1185</v>
      </c>
      <c r="M27" s="3873" t="s">
        <v>2945</v>
      </c>
    </row>
    <row r="28" spans="1:13" x14ac:dyDescent="0.2">
      <c r="A28" s="886" t="s">
        <v>1693</v>
      </c>
      <c r="B28" s="3873" t="s">
        <v>2945</v>
      </c>
      <c r="C28" s="3873" t="s">
        <v>2945</v>
      </c>
      <c r="D28" s="3873" t="s">
        <v>2945</v>
      </c>
      <c r="E28" s="3873" t="s">
        <v>2945</v>
      </c>
      <c r="F28" s="3873" t="s">
        <v>2945</v>
      </c>
      <c r="G28" s="3873" t="s">
        <v>2945</v>
      </c>
      <c r="H28" s="3873" t="s">
        <v>2945</v>
      </c>
      <c r="I28" s="3873" t="s">
        <v>2945</v>
      </c>
      <c r="J28" s="3873" t="s">
        <v>1185</v>
      </c>
      <c r="K28" s="3873" t="s">
        <v>2945</v>
      </c>
      <c r="L28" s="3872" t="s">
        <v>1185</v>
      </c>
      <c r="M28" s="3873" t="s">
        <v>2945</v>
      </c>
    </row>
    <row r="29" spans="1:13" x14ac:dyDescent="0.2">
      <c r="A29" s="886" t="s">
        <v>1694</v>
      </c>
      <c r="B29" s="3873" t="s">
        <v>2945</v>
      </c>
      <c r="C29" s="3873" t="s">
        <v>2945</v>
      </c>
      <c r="D29" s="3873" t="s">
        <v>2945</v>
      </c>
      <c r="E29" s="3873" t="s">
        <v>2945</v>
      </c>
      <c r="F29" s="3873" t="s">
        <v>2945</v>
      </c>
      <c r="G29" s="3873" t="s">
        <v>2945</v>
      </c>
      <c r="H29" s="3873" t="s">
        <v>2945</v>
      </c>
      <c r="I29" s="3873" t="s">
        <v>2945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3074</v>
      </c>
      <c r="K6" s="2805" t="s">
        <v>2837</v>
      </c>
      <c r="L6" s="2805" t="s">
        <v>3075</v>
      </c>
      <c r="M6" s="2805" t="s">
        <v>2813</v>
      </c>
      <c r="N6" s="2805" t="s">
        <v>3062</v>
      </c>
      <c r="O6" s="2805" t="s">
        <v>3063</v>
      </c>
      <c r="P6" s="2805" t="s">
        <v>3064</v>
      </c>
      <c r="Q6" s="2805" t="s">
        <v>3065</v>
      </c>
      <c r="R6" s="2805" t="s">
        <v>3066</v>
      </c>
      <c r="S6" s="2805" t="s">
        <v>3067</v>
      </c>
      <c r="T6" s="2805" t="s">
        <v>3068</v>
      </c>
      <c r="U6" s="2805" t="s">
        <v>2811</v>
      </c>
      <c r="V6" s="2805" t="s">
        <v>3071</v>
      </c>
      <c r="W6" s="2805" t="s">
        <v>3069</v>
      </c>
      <c r="X6" s="2805" t="s">
        <v>3070</v>
      </c>
    </row>
    <row r="7">
      <c r="A7" s="1614" t="s">
        <v>537</v>
      </c>
      <c r="B7" s="1614" t="s">
        <v>538</v>
      </c>
      <c r="C7" s="3871" t="n">
        <v>510.0</v>
      </c>
      <c r="D7" s="3871" t="n">
        <v>380.0</v>
      </c>
      <c r="E7" s="3871" t="s">
        <v>1185</v>
      </c>
      <c r="F7" s="3871" t="s">
        <v>1185</v>
      </c>
      <c r="G7" s="3871" t="s">
        <v>1185</v>
      </c>
      <c r="H7" s="3872" t="s">
        <v>1185</v>
      </c>
      <c r="I7" s="3872" t="s">
        <v>1185</v>
      </c>
      <c r="J7" s="3871" t="n">
        <v>34.0</v>
      </c>
      <c r="K7" s="3872" t="s">
        <v>1185</v>
      </c>
      <c r="L7" s="3871" t="n">
        <v>52.0</v>
      </c>
      <c r="M7" s="3872" t="s">
        <v>1185</v>
      </c>
      <c r="N7" s="3871" t="s">
        <v>2941</v>
      </c>
      <c r="O7" s="3871" t="s">
        <v>2941</v>
      </c>
      <c r="P7" s="3871" t="s">
        <v>2942</v>
      </c>
      <c r="Q7" s="3871" t="n">
        <v>34.0</v>
      </c>
      <c r="R7" s="3871" t="n">
        <v>333.0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12.71780821917808</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70.18979212260389</v>
      </c>
      <c r="D12" s="3871" t="n">
        <v>68.81225861934172</v>
      </c>
      <c r="E12" s="3871" t="s">
        <v>1185</v>
      </c>
      <c r="F12" s="3871" t="s">
        <v>1185</v>
      </c>
      <c r="G12" s="3871" t="s">
        <v>1185</v>
      </c>
      <c r="H12" s="3872" t="s">
        <v>1185</v>
      </c>
      <c r="I12" s="3872" t="s">
        <v>1185</v>
      </c>
      <c r="J12" s="3871" t="s">
        <v>2941</v>
      </c>
      <c r="K12" s="3872" t="s">
        <v>1185</v>
      </c>
      <c r="L12" s="3871" t="n">
        <v>78.11669299859695</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199.44032109768986</v>
      </c>
      <c r="D13" s="3871" t="n">
        <v>133.0602190204815</v>
      </c>
      <c r="E13" s="3871" t="s">
        <v>1185</v>
      </c>
      <c r="F13" s="3871" t="s">
        <v>1185</v>
      </c>
      <c r="G13" s="3871" t="s">
        <v>1185</v>
      </c>
      <c r="H13" s="3872" t="s">
        <v>1185</v>
      </c>
      <c r="I13" s="3872" t="s">
        <v>1185</v>
      </c>
      <c r="J13" s="3871" t="s">
        <v>2941</v>
      </c>
      <c r="K13" s="3872" t="s">
        <v>1185</v>
      </c>
      <c r="L13" s="3871" t="n">
        <v>30.66446328918804</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