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Table4.Gs2!$A$76:$B$78</definedName>
    <definedName name="CRF_Table4.Gs2_Doc">Table4.Gs2!$A$81:$J$81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10.xml><?xml version="1.0" encoding="utf-8"?>
<comments xmlns="http://schemas.openxmlformats.org/spreadsheetml/2006/main">
  <authors>
    <author/>
  </authors>
  <commentList>
    <comment ref="I20" authorId="0">
      <text>
        <t>Reported under Other oil</t>
      </text>
    </comment>
  </commentList>
</comments>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D32" authorId="0">
      <text>
        <t>Виктория:
recalculation due to changes the population</t>
      </text>
    </comment>
    <comment ref="D52" authorId="0">
      <text>
        <t>Виктория:
recalculation due to  population changes</t>
      </text>
    </comment>
    <comment ref="D54" authorId="0">
      <text>
        <t>Виктория:
recalculation due to population changes</t>
      </text>
    </comment>
    <comment ref="D56" authorId="0">
      <text>
        <t>Виктория:
recalculation due to changes the population</t>
      </text>
    </comment>
  </commentList>
</comments>
</file>

<file path=xl/comments28.xml><?xml version="1.0" encoding="utf-8"?>
<comments xmlns="http://schemas.openxmlformats.org/spreadsheetml/2006/main">
  <authors>
    <author/>
  </authors>
  <commentList>
    <comment ref="T30" authorId="0">
      <text>
        <t>Виктория:
recalculation due to  population changes</t>
      </text>
    </comment>
    <comment ref="T32" authorId="0">
      <text>
        <t>Виктория:
recalculation due to population changes</t>
      </text>
    </comment>
    <comment ref="T35" authorId="0">
      <text>
        <t>Виктория:
recalculation due to changes the population</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List>
</comments>
</file>

<file path=xl/comments33.xml><?xml version="1.0" encoding="utf-8"?>
<comments xmlns="http://schemas.openxmlformats.org/spreadsheetml/2006/main">
  <authors>
    <author/>
  </authors>
  <commentList>
    <comment ref="D9" authorId="0">
      <text>
        <t>Виктория:
recalculation due to correction the active data</t>
      </text>
    </comment>
    <comment ref="B10" authorId="0">
      <text>
        <t>Included under 3.G.1 CO2 emissions from agricultural lime application (Limestone CaCO3)</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 ref="L27" authorId="0">
      <text>
        <t>Natural process of conversion of croplands to wetlands.</t>
      </text>
    </comment>
    <comment ref="M27" authorId="0">
      <text>
        <t>Natural process of conversion of croplands to wetlands.</t>
      </text>
    </comment>
    <comment ref="N27" authorId="0">
      <text>
        <t>Natural process of conversion of croplands to wetlands.</t>
      </text>
    </comment>
    <comment ref="O27" authorId="0">
      <text>
        <t>Natural process of conversion of croplands to wetlands.</t>
      </text>
    </comment>
    <comment ref="Q27" authorId="0">
      <text>
        <t>Natural process of conversion of croplands to wetlands.</t>
      </text>
    </comment>
  </commentList>
</comments>
</file>

<file path=xl/comments41.xml><?xml version="1.0" encoding="utf-8"?>
<comments xmlns="http://schemas.openxmlformats.org/spreadsheetml/2006/main">
  <authors>
    <author/>
  </authors>
  <commentList>
    <comment ref="E11" authorId="0">
      <text>
        <t>Area of organic soils is included under mineral soils.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 ref="C52" authorId="0">
      <text>
        <t>No activity data available</t>
      </text>
    </comment>
  </commentList>
</comments>
</file>

<file path=xl/comments95.xml><?xml version="1.0" encoding="utf-8"?>
<comments xmlns="http://schemas.openxmlformats.org/spreadsheetml/2006/main">
  <authors>
    <author/>
  </authors>
  <commentList>
    <comment ref="Q15" authorId="0">
      <text>
        <t>Reported in 4.A.2 - Land converted to forest land</t>
      </text>
    </comment>
    <comment ref="S15" authorId="0">
      <text>
        <t>Reported in 4.A.2 - Land converted to forest land</t>
      </text>
    </comment>
  </commentList>
</comments>
</file>

<file path=xl/comments97.xml><?xml version="1.0" encoding="utf-8"?>
<comments xmlns="http://schemas.openxmlformats.org/spreadsheetml/2006/main">
  <authors>
    <author/>
  </authors>
  <commentList>
    <comment ref="Q15" authorId="0">
      <text>
        <t>Emissions were reported in the sector 4. LULUCF, chapter 6.4.1.</t>
      </text>
    </comment>
  </commentList>
</comments>
</file>

<file path=xl/comments111.xml><?xml version="1.0" encoding="utf-8"?>
<comments xmlns="http://schemas.openxmlformats.org/spreadsheetml/2006/main">
  <authors>
    <author/>
  </authors>
  <commentList>
    <comment ref="B29" authorId="0">
      <text>
        <t>Emissions were reported in sector 4. LULUCF</t>
      </text>
    </comment>
    <comment ref="C29" authorId="0">
      <text>
        <t>Emissions were reported in sector 4. LULUCF</t>
      </text>
    </comment>
    <comment ref="D29" authorId="0">
      <text>
        <t>Emissions were reported in sector 4. LULUCF</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I20" authorId="0">
      <text>
        <t>Emissions were reported in the sector 4. LULUCF</t>
      </text>
    </comment>
    <comment ref="J20" authorId="0">
      <text>
        <t>Emissions were reported in the sector 4. LULUCF</t>
      </text>
    </comment>
    <comment ref="K20" authorId="0">
      <text>
        <t>Emissions were reported in the sector 4. LULUCF</t>
      </text>
    </comment>
    <comment ref="I21" authorId="0">
      <text>
        <t>Emissions were reported in the sector 4. LULUCF</t>
      </text>
    </comment>
    <comment ref="J21" authorId="0">
      <text>
        <t>Emissions were reported in the sector 4. LULUCF</t>
      </text>
    </comment>
    <comment ref="K21" authorId="0">
      <text>
        <t>Emissions were reported in the sector 4. LULUCF</t>
      </text>
    </comment>
    <comment ref="D29" authorId="0">
      <text>
        <t>Included in 4.G. HWP</t>
      </text>
    </comment>
    <comment ref="E29" authorId="0">
      <text>
        <t>Included in 4.G. HWP</t>
      </text>
    </comment>
    <comment ref="D30" authorId="0">
      <text>
        <t>Included in 4.G. HWP</t>
      </text>
    </comment>
    <comment ref="E30" authorId="0">
      <text>
        <t>Included in 4.G. HWP</t>
      </text>
    </comment>
  </commentList>
</comments>
</file>

<file path=xl/sharedStrings.xml><?xml version="1.0" encoding="utf-8"?>
<sst xmlns="http://schemas.openxmlformats.org/spreadsheetml/2006/main" count="30079" uniqueCount="3459">
  <si>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</si>
  <si>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</si>
  <si>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</si>
  <si>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</si>
  <si>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</si>
  <si>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</si>
  <si>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</si>
  <si>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</si>
  <si>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</si>
  <si>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</si>
  <si>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</si>
  <si>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</si>
  <si>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</si>
  <si>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</si>
  <si>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</si>
  <si>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</si>
  <si>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</si>
  <si>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</si>
  <si>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</si>
  <si>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</si>
  <si>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</si>
  <si>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</si>
  <si>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</si>
  <si>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</si>
  <si>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</si>
  <si>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</si>
  <si>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</si>
  <si>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</si>
  <si>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</si>
  <si>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</si>
  <si>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</si>
  <si>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</si>
  <si>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</si>
  <si>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</si>
  <si>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</si>
  <si>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</si>
  <si>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</si>
  <si>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</si>
  <si>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</si>
  <si>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</si>
  <si>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</si>
  <si>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</si>
  <si>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</si>
  <si>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</si>
  <si>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</si>
  <si>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</si>
  <si>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</si>
  <si>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</si>
  <si>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</si>
  <si>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</si>
  <si>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</si>
  <si>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</si>
  <si>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</si>
  <si>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</si>
  <si>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</si>
  <si>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</si>
  <si>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</si>
  <si>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</si>
  <si>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</si>
  <si>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</si>
  <si>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</si>
  <si>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</si>
  <si>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</si>
  <si>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</si>
  <si>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</si>
  <si>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</si>
  <si>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</si>
  <si>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</si>
  <si>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</si>
  <si>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</si>
  <si>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</si>
  <si>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</si>
  <si>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</si>
  <si>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</si>
  <si>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</si>
  <si>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</si>
  <si>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</si>
  <si>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</si>
  <si>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</si>
  <si>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</si>
  <si>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</si>
  <si>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</si>
  <si>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</si>
  <si>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</si>
  <si>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</si>
  <si>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</si>
  <si>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</si>
  <si>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</si>
  <si>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</si>
  <si>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</si>
  <si>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</si>
  <si>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</si>
  <si>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</si>
  <si>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</si>
  <si>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</si>
  <si>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</si>
  <si>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</si>
  <si>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</si>
  <si>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</si>
  <si>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</si>
  <si>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</si>
  <si>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</si>
  <si>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</si>
  <si>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</si>
  <si>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</si>
  <si>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</si>
  <si>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</si>
  <si>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</si>
  <si>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</si>
  <si>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</si>
  <si>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</si>
  <si>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</si>
  <si>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</si>
  <si>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</si>
  <si>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</si>
  <si>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</si>
  <si>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</si>
  <si>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</si>
  <si>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</si>
  <si>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</si>
  <si>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</si>
  <si>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</si>
  <si>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</si>
  <si>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</si>
  <si>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</si>
  <si>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</si>
  <si>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</si>
  <si>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</si>
  <si>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</si>
  <si>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</si>
  <si>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</si>
  <si>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</si>
  <si>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</si>
  <si>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</si>
  <si>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</si>
  <si>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</si>
  <si>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</si>
  <si>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</si>
  <si>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</si>
  <si>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</si>
  <si>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</si>
  <si>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</si>
  <si>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</si>
  <si>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</si>
  <si>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</si>
  <si>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</si>
  <si>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</si>
  <si>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</si>
  <si>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</si>
  <si>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</si>
  <si>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</si>
  <si>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</si>
  <si>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</si>
  <si>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</si>
  <si>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</si>
  <si>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</si>
  <si>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</si>
  <si>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</si>
  <si>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</si>
  <si>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</si>
  <si>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</si>
  <si>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</si>
  <si>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</si>
  <si>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</si>
  <si>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</si>
  <si>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</si>
  <si>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</si>
  <si>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</si>
  <si>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</si>
  <si>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</si>
  <si>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</si>
  <si>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</si>
  <si>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</si>
  <si>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</si>
  <si>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</si>
  <si>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</si>
  <si>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</si>
  <si>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</si>
  <si>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</si>
  <si>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</si>
  <si>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</si>
  <si>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</si>
  <si>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</si>
  <si>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</si>
  <si>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</si>
  <si>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</si>
  <si>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</si>
  <si>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</si>
  <si>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</si>
  <si>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</si>
  <si>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</si>
  <si>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</si>
  <si>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</si>
  <si>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</si>
  <si>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</si>
  <si>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</si>
  <si>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</si>
  <si>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</si>
  <si>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</si>
  <si>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</si>
  <si>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</si>
  <si>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</si>
  <si>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</si>
  <si>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</si>
  <si>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</si>
  <si>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</si>
  <si>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</si>
  <si>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</si>
  <si>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</si>
  <si>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</si>
  <si>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</si>
  <si>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</si>
  <si>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</si>
  <si>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</si>
  <si>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</si>
  <si>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</si>
  <si>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</si>
  <si>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</si>
  <si>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</si>
  <si>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</si>
  <si>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</si>
  <si>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</si>
  <si>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</si>
  <si>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</si>
  <si>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</si>
  <si>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</si>
  <si>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</si>
  <si>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</si>
  <si>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</si>
  <si>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</si>
  <si>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</si>
  <si>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</si>
  <si>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</si>
  <si>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</si>
  <si>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</si>
  <si>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</si>
  <si>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</si>
  <si>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</si>
  <si>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</si>
  <si>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</si>
  <si>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</si>
  <si>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</si>
  <si>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</si>
  <si>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</si>
  <si>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</si>
  <si>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</si>
  <si>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</si>
  <si>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</si>
  <si>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</si>
  <si>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</si>
  <si>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</si>
  <si>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</si>
  <si>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</si>
  <si>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</si>
  <si>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</si>
  <si>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</si>
  <si>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</si>
  <si>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</si>
  <si>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</si>
  <si>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</si>
  <si>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</si>
  <si>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</si>
  <si>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</si>
  <si>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</si>
  <si>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</si>
  <si>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</si>
  <si>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</si>
  <si>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</si>
  <si>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</si>
  <si>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</si>
  <si>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</si>
  <si>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</si>
  <si>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</si>
  <si>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</si>
  <si>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</si>
  <si>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</si>
  <si>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</si>
  <si>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</si>
  <si>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</si>
  <si>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</si>
  <si>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</si>
  <si>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</si>
  <si>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</si>
  <si>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</si>
  <si>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</si>
  <si>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</si>
  <si>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</si>
  <si>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</si>
  <si>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</si>
  <si>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</si>
  <si>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</si>
  <si>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</si>
  <si>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</si>
  <si>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</si>
  <si>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</si>
  <si>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</si>
  <si>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</si>
  <si>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</si>
  <si>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</si>
  <si>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</si>
  <si>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</si>
  <si>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</si>
  <si>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</si>
  <si>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</si>
  <si>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</si>
  <si>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</si>
  <si>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</si>
  <si>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</si>
  <si>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</si>
  <si>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</si>
  <si>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</si>
  <si>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</si>
  <si>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</si>
  <si>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</si>
  <si>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</si>
  <si>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</si>
  <si>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</si>
  <si>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</si>
  <si>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</si>
  <si>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</si>
  <si>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</si>
  <si>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</si>
  <si>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</si>
  <si>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</si>
  <si>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</si>
  <si>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</si>
  <si>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</si>
  <si>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</si>
  <si>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</si>
  <si>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</si>
  <si>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</si>
  <si>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</si>
  <si>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</si>
  <si>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</si>
  <si>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</si>
  <si>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</si>
  <si>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</si>
  <si>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</si>
  <si>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</si>
  <si>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</si>
  <si>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</si>
  <si>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</si>
  <si>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</si>
  <si>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</si>
  <si>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</si>
  <si>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</si>
  <si>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</si>
  <si>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</si>
  <si>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</si>
  <si>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</si>
  <si>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</si>
  <si>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</si>
  <si>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</si>
  <si>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</si>
  <si>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</si>
  <si>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</si>
  <si>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</si>
  <si>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</si>
  <si>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</si>
  <si>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</si>
  <si>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</si>
  <si>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</si>
  <si>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</si>
  <si>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</si>
  <si>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</si>
  <si>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</si>
  <si>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</si>
  <si>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</si>
  <si>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</si>
  <si>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</si>
  <si>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</si>
  <si>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</si>
  <si>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</si>
  <si>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</si>
  <si>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</si>
  <si>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</si>
  <si>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</si>
  <si>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</si>
  <si>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</si>
  <si>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</si>
  <si>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</si>
  <si>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</si>
  <si>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</si>
  <si>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</si>
  <si>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</si>
  <si>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</si>
  <si>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</si>
  <si>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</si>
  <si>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</si>
  <si>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</si>
  <si>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</si>
  <si>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</si>
  <si>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</si>
  <si>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</si>
  <si>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</si>
  <si>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</si>
  <si>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</si>
  <si>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</si>
  <si>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</si>
  <si>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</si>
  <si>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</si>
  <si>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</si>
  <si>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</si>
  <si>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</si>
  <si>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</si>
  <si>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</si>
  <si>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</si>
  <si>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</si>
  <si>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</si>
  <si>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</si>
  <si>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</si>
  <si>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</si>
  <si>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</si>
  <si>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</si>
  <si>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</si>
  <si>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</si>
  <si>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</si>
  <si>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</si>
  <si>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</si>
  <si>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</si>
  <si>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</si>
  <si>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</si>
  <si>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</si>
  <si>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</si>
  <si>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</si>
  <si>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</si>
  <si>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</si>
  <si>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</si>
  <si>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</si>
  <si>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</si>
  <si>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</si>
  <si>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</si>
  <si>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</si>
  <si>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</si>
  <si>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</si>
  <si>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</si>
  <si>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</si>
  <si>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</si>
  <si>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</si>
  <si>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</si>
  <si>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</si>
  <si>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</si>
  <si>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</si>
  <si>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</si>
  <si>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</si>
  <si>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</si>
  <si>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</si>
  <si>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</si>
  <si>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</si>
  <si>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</si>
  <si>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</si>
  <si>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</si>
  <si>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</si>
  <si>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</si>
  <si>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</si>
  <si>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</si>
  <si>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</si>
  <si>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</si>
  <si>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</si>
  <si>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</si>
  <si>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</si>
  <si>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</si>
  <si>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</si>
  <si>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</si>
  <si>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</si>
  <si>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</si>
  <si>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</si>
  <si>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</si>
  <si>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</si>
  <si>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</si>
  <si>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</si>
  <si>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</si>
  <si>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</si>
  <si>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</si>
  <si>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</si>
  <si>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</si>
  <si>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</si>
  <si>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</si>
  <si>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</si>
  <si>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</si>
  <si>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</si>
  <si>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</si>
  <si>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</si>
  <si>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</si>
  <si>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</si>
  <si>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</si>
  <si>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</si>
  <si>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</si>
  <si>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</si>
  <si>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</si>
  <si>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</si>
  <si>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</si>
  <si>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</si>
  <si>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</si>
  <si>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</si>
  <si>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</si>
  <si>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</si>
  <si>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</si>
  <si>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</si>
  <si>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</si>
  <si>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</si>
  <si>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</si>
  <si>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</si>
  <si>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</si>
  <si>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</si>
  <si>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</si>
  <si>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</si>
  <si>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</si>
  <si>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</si>
  <si>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</si>
  <si>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</si>
  <si>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</si>
  <si>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</si>
  <si>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</si>
  <si>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</si>
  <si>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</si>
  <si>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</si>
  <si>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</si>
  <si>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</si>
  <si>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</si>
  <si>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</si>
  <si>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</si>
  <si>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</si>
  <si>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</si>
  <si>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</si>
  <si>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</si>
  <si>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</si>
  <si>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</si>
  <si>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</si>
  <si>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</si>
  <si>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</si>
  <si>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</si>
  <si>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</si>
  <si>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</si>
  <si>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</si>
  <si>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</si>
  <si>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</si>
  <si>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</si>
  <si>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</si>
  <si>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</si>
  <si>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</si>
  <si>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</si>
  <si>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</si>
  <si>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</si>
  <si>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</si>
  <si>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</si>
  <si>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</si>
  <si>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</si>
  <si>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</si>
  <si>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</si>
  <si>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</si>
  <si>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</si>
  <si>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</si>
  <si>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</si>
  <si>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</si>
  <si>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</si>
  <si>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</si>
  <si>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</si>
  <si>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</si>
  <si>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</si>
  <si>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</si>
  <si>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</si>
  <si>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</si>
  <si>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</si>
  <si>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</si>
  <si>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</si>
  <si>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</si>
  <si>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</si>
  <si>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</si>
  <si>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</si>
  <si>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</si>
  <si>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</si>
  <si>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</si>
  <si>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</si>
  <si>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</si>
  <si>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</si>
  <si>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</si>
  <si>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</si>
  <si>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</si>
  <si>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</si>
  <si>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</si>
  <si>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</si>
  <si>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</si>
  <si>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</si>
  <si>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</si>
  <si>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</si>
  <si>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</si>
  <si>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</si>
  <si>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</si>
  <si>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</si>
  <si>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</si>
  <si>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</si>
  <si>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</si>
  <si>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</si>
  <si>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</si>
  <si>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</si>
  <si>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</si>
  <si>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</si>
  <si>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</si>
  <si>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</si>
  <si>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</si>
  <si>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</si>
  <si>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</si>
  <si>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</si>
  <si>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</si>
  <si>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</si>
  <si>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</si>
  <si>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</si>
  <si>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</si>
  <si>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</si>
  <si>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</si>
  <si>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</si>
  <si>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</si>
  <si>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</si>
  <si>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</si>
  <si>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</si>
  <si>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</si>
  <si>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</si>
  <si>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</si>
  <si>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</si>
  <si>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</si>
  <si>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</si>
  <si>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</si>
  <si>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</si>
  <si>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</si>
  <si>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</si>
  <si>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</si>
  <si>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</si>
  <si>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</si>
  <si>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</si>
  <si>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</si>
  <si>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</si>
  <si>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</si>
  <si>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</si>
  <si>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</si>
  <si>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</si>
  <si>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</si>
  <si>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</si>
  <si>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</si>
  <si>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</si>
  <si>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</si>
  <si>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</si>
  <si>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</si>
  <si>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</si>
  <si>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</si>
  <si>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</si>
  <si>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</si>
  <si>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</si>
  <si>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</si>
  <si>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</si>
  <si>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</si>
  <si>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</si>
  <si>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</si>
  <si>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</si>
  <si>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</si>
  <si>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</si>
  <si>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</si>
  <si>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</si>
  <si>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</si>
  <si>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</si>
  <si>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</si>
  <si>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</si>
  <si>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</si>
  <si>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</si>
  <si>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</si>
  <si>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</si>
  <si>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</si>
  <si>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</si>
  <si>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</si>
  <si>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</si>
  <si>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</si>
  <si>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</si>
  <si>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</si>
  <si>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</si>
  <si>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</si>
  <si>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</si>
  <si>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</si>
  <si>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</si>
  <si>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</si>
  <si>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</si>
  <si>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</si>
  <si>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</si>
  <si>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</si>
  <si>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</si>
  <si>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</si>
  <si>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</si>
  <si>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</si>
  <si>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</si>
  <si>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</si>
  <si>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</si>
  <si>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</si>
  <si>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</si>
  <si>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</si>
  <si>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</si>
  <si>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</si>
  <si>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</si>
  <si>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</si>
  <si>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</si>
  <si>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</si>
  <si>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</si>
  <si>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</si>
  <si>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</si>
  <si>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</si>
  <si>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</si>
  <si>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</si>
  <si>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</si>
  <si>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</si>
  <si>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</si>
  <si>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</si>
  <si>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</si>
  <si>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</si>
  <si>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</si>
  <si>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</si>
  <si>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</si>
  <si>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</si>
  <si>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</si>
  <si>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</si>
  <si>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</si>
  <si>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</si>
  <si>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</si>
  <si>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</si>
  <si>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</si>
  <si>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</si>
  <si>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</si>
  <si>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</si>
  <si>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</si>
  <si>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</si>
  <si>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</si>
  <si>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</si>
  <si>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</si>
  <si>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</si>
  <si>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</si>
  <si>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</si>
  <si>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</si>
  <si>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</si>
  <si>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</si>
  <si>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</si>
  <si>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</si>
  <si>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</si>
  <si>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</si>
  <si>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</si>
  <si>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</si>
  <si>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</si>
  <si>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</si>
  <si>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</si>
  <si>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</si>
  <si>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</si>
  <si>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</si>
  <si>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</si>
  <si>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</si>
  <si>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</si>
  <si>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</si>
  <si>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</si>
  <si>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</si>
  <si>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</si>
  <si>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</si>
  <si>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</si>
  <si>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</si>
  <si>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</si>
  <si>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</si>
  <si>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</si>
  <si>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</si>
  <si>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</si>
  <si>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</si>
  <si>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</si>
  <si>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</si>
  <si>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</si>
  <si>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</si>
  <si>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</si>
  <si>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</si>
  <si>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</si>
  <si>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</si>
  <si>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</si>
  <si>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</si>
  <si>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</si>
  <si>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</si>
  <si>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</si>
  <si>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</si>
  <si>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</si>
  <si>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</si>
  <si>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</si>
  <si>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</si>
  <si>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</si>
  <si>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</si>
  <si>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</si>
  <si>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</si>
  <si>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</si>
  <si>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</si>
  <si>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</si>
  <si>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</si>
  <si>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</si>
  <si>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</si>
  <si>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</si>
  <si>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</si>
  <si>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</si>
  <si>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</si>
  <si>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</si>
  <si>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</si>
  <si>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</si>
  <si>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</si>
  <si>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</si>
  <si>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</si>
  <si>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</si>
  <si>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</si>
  <si>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</si>
  <si>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</si>
  <si>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</si>
  <si>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</si>
  <si>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</si>
  <si>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</si>
  <si>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</si>
  <si>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</si>
  <si>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</si>
  <si>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</si>
  <si>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</si>
  <si>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</si>
  <si>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</si>
  <si>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</si>
  <si>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</si>
  <si>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</si>
  <si>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</si>
  <si>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</si>
  <si>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</si>
  <si>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</si>
  <si>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</si>
  <si>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</si>
  <si>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</si>
  <si>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</si>
  <si>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</si>
  <si>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</si>
  <si>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</si>
  <si>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</si>
  <si>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</si>
  <si>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</si>
  <si>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</si>
  <si>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</si>
  <si>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</si>
  <si>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</si>
  <si>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</si>
  <si>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</si>
  <si>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</si>
  <si>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</si>
  <si>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</si>
  <si>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</si>
  <si>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</si>
  <si>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</si>
  <si>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</si>
  <si>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</si>
  <si>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</si>
  <si>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</si>
  <si>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</si>
  <si>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</si>
  <si>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</si>
  <si>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</si>
  <si>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</si>
  <si>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</si>
  <si>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</si>
  <si>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</si>
  <si>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</si>
  <si>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</si>
  <si>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</si>
  <si>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</si>
  <si>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</si>
  <si>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</si>
  <si>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</si>
  <si>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</si>
  <si>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</si>
  <si>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</si>
  <si>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</si>
  <si>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</si>
  <si>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</si>
  <si>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</si>
  <si>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</si>
  <si>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</si>
  <si>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</si>
  <si>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</si>
  <si>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</si>
  <si>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</si>
  <si>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</si>
  <si>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</si>
  <si>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</si>
  <si>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</si>
  <si>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</si>
  <si>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</si>
  <si>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</si>
  <si>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</si>
  <si>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</si>
  <si>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</si>
  <si>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</si>
  <si>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</si>
  <si>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</si>
  <si>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</si>
  <si>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</si>
  <si>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</si>
  <si>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</si>
  <si>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</si>
  <si>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</si>
  <si>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</si>
  <si>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</si>
  <si>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</si>
  <si>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</si>
  <si>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</si>
  <si>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</si>
  <si>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</si>
  <si>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</si>
  <si>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</si>
  <si>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</si>
  <si>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</si>
  <si>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</si>
  <si>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</si>
  <si>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</si>
  <si>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</si>
  <si>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</si>
  <si>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</si>
  <si>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</si>
  <si>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</si>
  <si>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</si>
  <si>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</si>
  <si>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</si>
  <si>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</si>
  <si>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</si>
  <si>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</si>
  <si>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</si>
  <si>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</si>
  <si>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</si>
  <si>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</si>
  <si>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</si>
  <si>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</si>
  <si>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</si>
  <si>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</si>
  <si>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</si>
  <si>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</si>
  <si>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</si>
  <si>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</si>
  <si>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</si>
  <si>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</si>
  <si>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</si>
  <si>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</si>
  <si>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</si>
  <si>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</si>
  <si>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</si>
  <si>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</si>
  <si>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</si>
  <si>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</si>
  <si>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</si>
  <si>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</si>
  <si>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</si>
  <si>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</si>
  <si>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</si>
  <si>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</si>
  <si>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</si>
  <si>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</si>
  <si>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</si>
  <si>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</si>
  <si>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</si>
  <si>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</si>
  <si>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</si>
  <si>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</si>
  <si>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</si>
  <si>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</si>
  <si>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</si>
  <si>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</si>
  <si>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</si>
  <si>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</si>
  <si>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</si>
  <si>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</si>
  <si>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</si>
  <si>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</si>
  <si>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</si>
  <si>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</si>
  <si>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</si>
  <si>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</si>
  <si>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</si>
  <si>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</si>
  <si>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</si>
  <si>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</si>
  <si>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</si>
  <si>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</si>
  <si>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</si>
  <si>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</si>
  <si>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</si>
  <si>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</si>
  <si>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</si>
  <si>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</si>
  <si>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</si>
  <si>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</si>
  <si>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</si>
  <si>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</si>
  <si>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</si>
  <si>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</si>
  <si>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</si>
  <si>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</si>
  <si>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</si>
  <si>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</si>
  <si>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</si>
  <si>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</si>
  <si>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</si>
  <si>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</si>
  <si>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</si>
  <si>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</si>
  <si>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</si>
  <si>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</si>
  <si>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</si>
  <si>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</si>
  <si>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</si>
  <si>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</si>
  <si>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</si>
  <si>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</si>
  <si>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</si>
  <si>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</si>
  <si>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</si>
  <si>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</si>
  <si>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</si>
  <si>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</si>
  <si>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</si>
  <si>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</si>
  <si>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</si>
  <si>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</si>
  <si>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</si>
  <si>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</si>
  <si>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</si>
  <si>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</si>
  <si>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</si>
  <si>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</si>
  <si>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</si>
  <si>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</si>
  <si>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</si>
  <si>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</si>
  <si>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</si>
  <si>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</si>
  <si>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</si>
  <si>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</si>
  <si>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</si>
  <si>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</si>
  <si>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</si>
  <si>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</si>
  <si>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</si>
  <si>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</si>
  <si>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</si>
  <si>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</si>
  <si>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</si>
  <si>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</si>
  <si>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</si>
  <si>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</si>
  <si>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</si>
  <si>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</si>
  <si>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</si>
  <si>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</si>
  <si>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</si>
  <si>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</si>
  <si>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</si>
  <si>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</si>
  <si>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</si>
  <si>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</si>
  <si>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</si>
  <si>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</si>
  <si>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</si>
  <si>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</si>
  <si>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</si>
  <si>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</si>
  <si>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</si>
  <si>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</si>
  <si>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</si>
  <si>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</si>
  <si>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</si>
  <si>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</si>
  <si>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</si>
  <si>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</si>
  <si>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</si>
  <si>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</si>
  <si>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</si>
  <si>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</si>
  <si>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</si>
  <si>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</si>
  <si>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</si>
  <si>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</si>
  <si>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</si>
  <si>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</si>
  <si>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</si>
  <si>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</si>
  <si>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</si>
  <si>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</si>
  <si>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</si>
  <si>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</si>
  <si>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</si>
  <si>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</si>
  <si>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</si>
  <si>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</si>
  <si>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</si>
  <si>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</si>
  <si>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</si>
  <si>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</si>
  <si>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</si>
  <si>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</si>
  <si>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</si>
  <si>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</si>
  <si>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</si>
  <si>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</si>
  <si>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</si>
  <si>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</si>
  <si>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</si>
  <si>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</si>
  <si>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</si>
  <si>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</si>
  <si>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</si>
  <si>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</si>
  <si>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</si>
  <si>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</si>
  <si>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</si>
  <si>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</si>
  <si>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</si>
  <si>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</si>
  <si>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</si>
  <si>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</si>
  <si>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</si>
  <si>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</si>
  <si>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</si>
  <si>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</si>
  <si>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</si>
  <si>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</si>
  <si>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</si>
  <si>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</si>
  <si>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</si>
  <si>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</si>
  <si>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</si>
  <si>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</si>
  <si>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</si>
  <si>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</si>
  <si>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</si>
  <si>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</si>
  <si>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</si>
  <si>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</si>
  <si>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</si>
  <si>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</si>
  <si>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</si>
  <si>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</si>
  <si>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</si>
  <si>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</si>
  <si>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</si>
  <si>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</si>
  <si>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</si>
  <si>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</si>
  <si>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</si>
  <si>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</si>
  <si>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</si>
  <si>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</si>
  <si>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</si>
  <si>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</si>
  <si>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</si>
  <si>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</si>
  <si>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</si>
  <si>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</si>
  <si>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</si>
  <si>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</si>
  <si>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</si>
  <si>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</si>
  <si>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</si>
  <si>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</si>
  <si>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</si>
  <si>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</si>
  <si>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</si>
  <si>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</si>
  <si>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</si>
  <si>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</si>
  <si>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</si>
  <si>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</si>
  <si>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</si>
  <si>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</si>
  <si>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</si>
  <si>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</si>
  <si>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</si>
  <si>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</si>
  <si>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</si>
  <si>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</si>
  <si>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</si>
  <si>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</si>
  <si>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</si>
  <si>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</si>
  <si>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</si>
  <si>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</si>
  <si>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</si>
  <si>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</si>
  <si>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</si>
  <si>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</si>
  <si>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</si>
  <si>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</si>
  <si>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</si>
  <si>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</si>
  <si>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</si>
  <si>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</si>
  <si>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</si>
  <si>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</si>
  <si>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</si>
  <si>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</si>
  <si>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</si>
  <si>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</si>
  <si>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</si>
  <si>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</si>
  <si>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</si>
  <si>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</si>
  <si>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</si>
  <si>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</si>
  <si>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</si>
  <si>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</si>
  <si>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</si>
  <si>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</si>
  <si>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</si>
  <si>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</si>
  <si>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</si>
  <si>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</si>
  <si>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</si>
  <si>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</si>
  <si>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</si>
  <si>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</si>
  <si>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</si>
  <si>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</si>
  <si>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</si>
  <si>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</si>
  <si>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</si>
  <si>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</si>
  <si>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</si>
  <si>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</si>
  <si>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</si>
  <si>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</si>
  <si>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</si>
  <si>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</si>
  <si>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</si>
  <si>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</si>
  <si>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</si>
  <si>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</si>
  <si>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</si>
  <si>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</si>
  <si>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</si>
  <si>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</si>
  <si>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</si>
  <si>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</si>
  <si>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</si>
  <si>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</si>
  <si>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</si>
  <si>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</si>
  <si>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</si>
  <si>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</si>
  <si>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</si>
  <si>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</si>
  <si>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</si>
  <si>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</si>
  <si>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</si>
  <si>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</si>
  <si>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</si>
  <si>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</si>
  <si>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</si>
  <si>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</si>
  <si>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</si>
  <si>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</si>
  <si>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</si>
  <si>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</si>
  <si>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</si>
  <si>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</si>
  <si>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</si>
  <si>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</si>
  <si>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</si>
  <si>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</si>
  <si>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</si>
  <si>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</si>
  <si>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</si>
  <si>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</si>
  <si>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</si>
  <si>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</si>
  <si>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</si>
  <si>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</si>
  <si>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</si>
  <si>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</si>
  <si>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</si>
  <si>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</si>
  <si>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</si>
  <si>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</si>
  <si>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</si>
  <si>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</si>
  <si>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</si>
  <si>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</si>
  <si>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</si>
  <si>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</si>
  <si>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</si>
  <si>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</si>
  <si>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</si>
  <si>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</si>
  <si>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</si>
  <si>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</si>
  <si>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</si>
  <si>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</si>
  <si>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</si>
  <si>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</si>
  <si>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</si>
  <si>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</si>
  <si>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</si>
  <si>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</si>
  <si>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</si>
  <si>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</si>
  <si>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</si>
  <si>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</si>
  <si>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</si>
  <si>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</si>
  <si>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</si>
  <si>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</si>
  <si>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</si>
  <si>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</si>
  <si>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</si>
  <si>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</si>
  <si>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</si>
  <si>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</si>
  <si>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</si>
  <si>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</si>
  <si>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</si>
  <si>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</si>
  <si>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</si>
  <si>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</si>
  <si>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</si>
  <si>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</si>
  <si>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</si>
  <si>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</si>
  <si>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</si>
  <si>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</si>
  <si>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</si>
  <si>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</si>
  <si>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</si>
  <si>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</si>
  <si>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</si>
  <si>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</si>
  <si>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</si>
  <si>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</si>
  <si>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</si>
  <si>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</si>
  <si>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</si>
  <si>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</si>
  <si>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</si>
  <si>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</si>
  <si>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</si>
  <si>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</si>
  <si>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</si>
  <si>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</si>
  <si>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</si>
  <si>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</si>
  <si>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</si>
  <si>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</si>
  <si>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</si>
  <si>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</si>
  <si>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</si>
  <si>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</si>
  <si>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</si>
  <si>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</si>
  <si>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</si>
  <si>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</si>
  <si>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</si>
  <si>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</si>
  <si>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</si>
  <si>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</si>
  <si>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</si>
  <si>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</si>
  <si>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</si>
  <si>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</si>
  <si>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</si>
  <si>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</si>
  <si>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</si>
  <si>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</si>
  <si>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</si>
  <si>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</si>
  <si>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</si>
  <si>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</si>
  <si>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</si>
  <si>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</si>
  <si>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</si>
  <si>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</si>
  <si>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</si>
  <si>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</si>
  <si>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</si>
  <si>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</si>
  <si>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</si>
  <si>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</si>
  <si>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</si>
  <si>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</si>
  <si>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</si>
  <si>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</si>
  <si>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</si>
  <si>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</si>
  <si>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</si>
  <si>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</si>
  <si>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</si>
  <si>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</si>
  <si>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</si>
  <si>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</si>
  <si>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</si>
  <si>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</si>
  <si>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</si>
  <si>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</si>
  <si>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</si>
  <si>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</si>
  <si>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</si>
  <si>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</si>
  <si>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</si>
  <si>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</si>
  <si>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</si>
  <si>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</si>
  <si>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</si>
  <si>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</si>
  <si>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</si>
  <si>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</si>
  <si>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</si>
  <si>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</si>
  <si>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</si>
  <si>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</si>
  <si>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</si>
  <si>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</si>
  <si>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</si>
  <si>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</si>
  <si>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</si>
  <si>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</si>
  <si>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</si>
  <si>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</si>
  <si>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</si>
  <si>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</si>
  <si>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</si>
  <si>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</si>
  <si>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</si>
  <si>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</si>
  <si>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</si>
  <si>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</si>
  <si>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</si>
  <si>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</si>
  <si>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</si>
  <si>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</si>
  <si>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</si>
  <si>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</si>
  <si>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</si>
  <si>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</si>
  <si>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</si>
  <si>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</si>
  <si>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</si>
  <si>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</si>
  <si>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</si>
  <si>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</si>
  <si>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</si>
  <si>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</si>
  <si>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</si>
  <si>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</si>
  <si>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</si>
  <si>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</si>
  <si>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</si>
  <si>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</si>
  <si>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</si>
  <si>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</si>
  <si>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</si>
  <si>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</si>
  <si>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</si>
  <si>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</si>
  <si>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</si>
  <si>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</si>
  <si>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</si>
  <si>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</si>
  <si>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</si>
  <si>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</si>
  <si>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</si>
  <si>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</si>
  <si>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</si>
  <si>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</si>
  <si>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</si>
  <si>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</si>
  <si>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</si>
  <si>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</si>
  <si>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</si>
  <si>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</si>
  <si>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</si>
  <si>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</si>
  <si>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</si>
  <si>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</si>
  <si>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</si>
  <si>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</si>
  <si>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</si>
  <si>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</si>
  <si>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</si>
  <si>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</si>
  <si>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</si>
  <si>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</si>
  <si>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</si>
  <si>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</si>
  <si>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</si>
  <si>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</si>
  <si>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</si>
  <si>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</si>
  <si>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</si>
  <si>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</si>
  <si>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</si>
  <si>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</si>
  <si>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</si>
  <si>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</si>
  <si>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</si>
  <si>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</si>
  <si>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</si>
  <si>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</si>
  <si>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</si>
  <si>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</si>
  <si>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</si>
  <si>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</si>
  <si>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</si>
  <si>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</si>
  <si>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</si>
  <si>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</si>
  <si>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</si>
  <si>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</si>
  <si>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</si>
  <si>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</si>
  <si>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</si>
  <si>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</si>
  <si>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</si>
  <si>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</si>
  <si>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</si>
  <si>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</si>
  <si>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</si>
  <si>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</si>
  <si>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</si>
  <si>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</si>
  <si>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</si>
  <si>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</si>
  <si>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</si>
  <si>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</si>
  <si>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</si>
  <si>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</si>
  <si>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</si>
  <si>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</si>
  <si>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</si>
  <si>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</si>
  <si>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</si>
  <si>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</si>
  <si>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</si>
  <si>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</si>
  <si>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</si>
  <si>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</si>
  <si>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</si>
  <si>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</si>
  <si>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</si>
  <si>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</si>
  <si>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</si>
  <si>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</si>
  <si>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</si>
  <si>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</si>
  <si>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</si>
  <si>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</si>
  <si>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</si>
  <si>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</si>
  <si>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</si>
  <si>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</si>
  <si>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</si>
  <si>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</si>
  <si>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</si>
  <si>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</si>
  <si>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</si>
  <si>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</si>
  <si>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</si>
  <si>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</si>
  <si>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</si>
  <si>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</si>
  <si>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</si>
  <si>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</si>
  <si>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</si>
  <si>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</si>
  <si>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</si>
  <si>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</si>
  <si>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</si>
  <si>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</si>
  <si>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</si>
  <si>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</si>
  <si>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</si>
  <si>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</si>
  <si>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</si>
  <si>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</si>
  <si>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</si>
  <si>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</si>
  <si>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</si>
  <si>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</si>
  <si>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</si>
  <si>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</si>
  <si>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</si>
  <si>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</si>
  <si>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</si>
  <si>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</si>
  <si>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</si>
  <si>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</si>
  <si>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</si>
  <si>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</si>
  <si>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</si>
  <si>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</si>
  <si>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</si>
  <si>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</si>
  <si>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</si>
  <si>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</si>
  <si>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</si>
  <si>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</si>
  <si>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</si>
  <si>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</si>
  <si>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</si>
  <si>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</si>
  <si>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</si>
  <si>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</si>
  <si>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</si>
  <si>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</si>
  <si>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</si>
  <si>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</si>
  <si>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</si>
  <si>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</si>
  <si>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</si>
  <si>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</si>
  <si>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</si>
  <si>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</si>
  <si>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</si>
  <si>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</si>
  <si>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</si>
  <si>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</si>
  <si>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</si>
  <si>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</si>
  <si>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</si>
  <si>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</si>
  <si>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</si>
  <si>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</si>
  <si>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</si>
  <si>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</si>
  <si>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</si>
  <si>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</si>
  <si>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</si>
  <si>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</si>
  <si>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</si>
  <si>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</si>
  <si>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</si>
  <si>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</si>
  <si>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</si>
  <si>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</si>
  <si>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</si>
  <si>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</si>
  <si>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</si>
  <si>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</si>
  <si>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</si>
  <si>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</si>
  <si>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</si>
  <si>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</si>
  <si>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</si>
  <si>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</si>
  <si>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</si>
  <si>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</si>
  <si>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</si>
  <si>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</si>
  <si>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</si>
  <si>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</si>
  <si>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</si>
  <si>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</si>
  <si>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</si>
  <si>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</si>
  <si>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</si>
  <si>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</si>
  <si>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</si>
  <si>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</si>
  <si>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</si>
  <si>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</si>
  <si>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</si>
  <si>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</si>
  <si>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</si>
  <si>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</si>
  <si>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</si>
  <si>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</si>
  <si>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</si>
  <si>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</si>
  <si>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</si>
  <si>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</si>
  <si>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</si>
  <si>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</si>
  <si>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</si>
  <si>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</si>
  <si>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</si>
  <si>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</si>
  <si>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</si>
  <si>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</si>
  <si>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</si>
  <si>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</si>
  <si>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</si>
  <si>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</si>
  <si>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</si>
  <si>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</si>
  <si>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</si>
  <si>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</si>
  <si>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</si>
  <si>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</si>
  <si>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</si>
  <si>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</si>
  <si>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</si>
  <si>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</si>
  <si>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</si>
  <si>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</si>
  <si>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</si>
  <si>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</si>
  <si>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</si>
  <si>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</si>
  <si>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</si>
  <si>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</si>
  <si>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</si>
  <si>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</si>
  <si>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</si>
  <si>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</si>
  <si>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</si>
  <si>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</si>
  <si>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</si>
  <si>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</si>
  <si>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</si>
  <si>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</si>
  <si>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</si>
  <si>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</si>
  <si>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</si>
  <si>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</si>
  <si>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</si>
  <si>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</si>
  <si>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</si>
  <si>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</si>
  <si>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</si>
  <si>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</si>
  <si>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</si>
  <si>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</si>
  <si>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</si>
  <si>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</si>
  <si>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</si>
  <si>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</si>
  <si>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</si>
  <si>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</si>
  <si>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</si>
  <si>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</si>
  <si>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</si>
  <si>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</si>
  <si>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</si>
  <si>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</si>
  <si>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</si>
  <si>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</si>
  <si>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</si>
  <si>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</si>
  <si>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</si>
  <si>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</si>
  <si>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</si>
  <si>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</si>
  <si>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</si>
  <si>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</si>
  <si>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</si>
  <si>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</si>
  <si>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</si>
  <si>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</si>
  <si>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</si>
  <si>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</si>
  <si>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</si>
  <si>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</si>
  <si>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</si>
  <si>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</si>
  <si>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</si>
  <si>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</si>
  <si>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</si>
  <si>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</si>
  <si>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</si>
  <si>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</si>
  <si>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</si>
  <si>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</si>
  <si>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</si>
  <si>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</si>
  <si>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</si>
  <si>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</si>
  <si>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</si>
  <si>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</si>
  <si>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</si>
  <si>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</si>
  <si>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</si>
  <si>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</si>
  <si>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</si>
  <si>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</si>
  <si>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</si>
  <si>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</si>
  <si>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</si>
  <si>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</si>
  <si>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</si>
  <si>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</si>
  <si>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</si>
  <si>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</si>
  <si>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</si>
  <si>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</si>
  <si>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</si>
  <si>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</si>
  <si>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</si>
  <si>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</si>
  <si>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</si>
  <si>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</si>
  <si>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</si>
  <si>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</si>
  <si>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</si>
  <si>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</si>
  <si>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</si>
  <si>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</si>
  <si>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</si>
  <si>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</si>
  <si>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</si>
  <si>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</si>
  <si>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</si>
  <si>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</si>
  <si>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</si>
  <si>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</si>
  <si>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</si>
  <si>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</si>
  <si>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</si>
  <si>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</si>
  <si>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</si>
  <si>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</si>
  <si>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</si>
  <si>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</si>
  <si>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</si>
  <si>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</si>
  <si>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</si>
  <si>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</si>
  <si>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</si>
  <si>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</si>
  <si>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</si>
  <si>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</si>
  <si>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</si>
  <si>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</si>
  <si>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</si>
  <si>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</si>
  <si>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</si>
  <si>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</si>
  <si>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</si>
  <si>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</si>
  <si>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</si>
  <si>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</si>
  <si>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</si>
  <si>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</si>
  <si>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</si>
  <si>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</si>
  <si>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</si>
  <si>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</si>
  <si>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</si>
  <si>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</si>
  <si>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</si>
  <si>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</si>
  <si>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</si>
  <si>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</si>
  <si>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</si>
  <si>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</si>
  <si>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</si>
  <si>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</si>
  <si>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</si>
  <si>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</si>
  <si>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</si>
  <si>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</si>
  <si>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</si>
  <si>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</si>
  <si>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</si>
  <si>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</si>
  <si>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</si>
  <si>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</si>
  <si>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</si>
  <si>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</si>
  <si>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</si>
  <si>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</si>
  <si>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</si>
  <si>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</si>
  <si>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</si>
  <si>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</si>
  <si>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</si>
  <si>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</si>
  <si>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</si>
  <si>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</si>
  <si>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</si>
  <si>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</si>
  <si>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</si>
  <si>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</si>
  <si>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</si>
  <si>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</si>
  <si>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</si>
  <si>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</si>
  <si>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</si>
  <si>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</si>
  <si>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</si>
  <si>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</si>
  <si>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</si>
  <si>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</si>
  <si>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</si>
  <si>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</si>
  <si>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</si>
  <si>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</si>
  <si>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</si>
  <si>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</si>
  <si>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</si>
  <si>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</si>
  <si>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</si>
  <si>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</si>
  <si>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</si>
  <si>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</si>
  <si>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</si>
  <si>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</si>
  <si>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</si>
  <si>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</si>
  <si>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</si>
  <si>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</si>
  <si>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</si>
  <si>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</si>
  <si>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</si>
  <si>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</si>
  <si>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</si>
  <si>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</si>
  <si>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</si>
  <si>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</si>
  <si>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</si>
  <si>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</si>
  <si>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</si>
  <si>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</si>
  <si>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</si>
  <si>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</si>
  <si>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</si>
  <si>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</si>
  <si>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</si>
  <si>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</si>
  <si>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</si>
  <si>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</si>
  <si>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</si>
  <si>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</si>
  <si>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</si>
  <si>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</si>
  <si>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</si>
  <si>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</si>
  <si>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</si>
  <si>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</si>
  <si>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</si>
  <si>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</si>
  <si>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</si>
  <si>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</si>
  <si>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</si>
  <si>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</si>
  <si>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</si>
  <si>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</si>
  <si>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</si>
  <si>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</si>
  <si>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</si>
  <si>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</si>
  <si>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</si>
  <si>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</si>
  <si>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</si>
  <si>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</si>
  <si>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</si>
  <si>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</si>
  <si>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</si>
  <si>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</si>
  <si>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</si>
  <si>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</si>
  <si>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</si>
  <si>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</si>
  <si>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</si>
  <si>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</si>
  <si>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</si>
  <si>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</si>
  <si>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</si>
  <si>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</si>
  <si>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</si>
  <si>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</si>
  <si>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</si>
  <si>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</si>
  <si>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</si>
  <si>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</si>
  <si>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</si>
  <si>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</si>
  <si>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</si>
  <si>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</si>
  <si>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</si>
  <si>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</si>
  <si>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</si>
  <si>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</si>
  <si>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</si>
  <si>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</si>
  <si>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</si>
  <si>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</si>
  <si>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</si>
  <si>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</si>
  <si>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</si>
  <si>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</si>
  <si>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</si>
  <si>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</si>
  <si>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</si>
  <si>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</si>
  <si>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</si>
  <si>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</si>
  <si>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</si>
  <si>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</si>
  <si>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</si>
  <si>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</si>
  <si>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</si>
  <si>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</si>
  <si>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</si>
  <si>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</si>
  <si>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</si>
  <si>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</si>
  <si>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</si>
  <si>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</si>
  <si>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</si>
  <si>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</si>
  <si>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</si>
  <si>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</si>
  <si>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</si>
  <si>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</si>
  <si>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</si>
  <si>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</si>
  <si>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</si>
  <si>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</si>
  <si>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</si>
  <si>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</si>
  <si>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</si>
  <si>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</si>
  <si>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</si>
  <si>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</si>
  <si>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</si>
  <si>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</si>
  <si>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</si>
  <si>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</si>
  <si>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</si>
  <si>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</si>
  <si>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</si>
  <si>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</si>
  <si>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</si>
  <si>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</si>
  <si>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</si>
  <si>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</si>
  <si>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</si>
  <si>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</si>
  <si>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</si>
  <si>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</si>
  <si>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</si>
  <si>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</si>
  <si>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</si>
  <si>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</si>
  <si>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</si>
  <si>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</si>
  <si>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</si>
  <si>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</si>
  <si>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</si>
  <si>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</si>
  <si>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</si>
  <si>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</si>
  <si>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</si>
  <si>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</si>
  <si>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</si>
  <si>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</si>
  <si>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</si>
  <si>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</si>
  <si>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</si>
  <si>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</si>
  <si>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</si>
  <si>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</si>
  <si>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</si>
  <si>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</si>
  <si>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</si>
  <si>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</si>
  <si>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</si>
  <si>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</si>
  <si>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</si>
  <si>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</si>
  <si>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</si>
  <si>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</si>
  <si>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</si>
  <si>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</si>
  <si>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</si>
  <si>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</si>
  <si>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</si>
  <si>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</si>
  <si>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</si>
  <si>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</si>
  <si>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</si>
  <si>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</si>
  <si>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</si>
  <si>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</si>
  <si>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</si>
  <si>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</si>
  <si>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</si>
  <si>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</si>
  <si>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</si>
  <si>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</si>
  <si>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</si>
  <si>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</si>
  <si>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</si>
  <si>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</si>
  <si>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</si>
  <si>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</si>
  <si>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</si>
  <si>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</si>
  <si>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</si>
  <si>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</si>
  <si>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</si>
  <si>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</si>
  <si>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</si>
  <si>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</si>
  <si>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</si>
  <si>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</si>
  <si>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</si>
  <si>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</si>
  <si>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</si>
  <si>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</si>
  <si>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</si>
  <si>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</si>
  <si>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</si>
  <si>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</si>
  <si>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</si>
  <si>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</si>
  <si>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</si>
  <si>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</si>
  <si>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</si>
  <si>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</si>
  <si>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</si>
  <si>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</si>
  <si>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</si>
  <si>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</si>
  <si>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</si>
  <si>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</si>
  <si>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</si>
  <si>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</si>
  <si>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</si>
  <si>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</si>
  <si>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</si>
  <si>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</si>
  <si>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</si>
  <si>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</si>
  <si>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</si>
  <si>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</si>
  <si>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</si>
  <si>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</si>
  <si>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</si>
  <si>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</si>
  <si>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</si>
  <si>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</si>
  <si>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</si>
  <si>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</si>
  <si>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</si>
  <si>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</si>
  <si>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</si>
  <si>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</si>
  <si>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</si>
  <si>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</si>
  <si>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</si>
  <si>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</si>
  <si>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</si>
  <si>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</si>
  <si>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</si>
  <si>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</si>
  <si>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</si>
  <si>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</si>
  <si>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</si>
  <si>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</si>
  <si>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</si>
  <si>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</si>
  <si>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</si>
  <si>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</si>
  <si>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</si>
  <si>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</si>
  <si>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</si>
  <si>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</si>
  <si>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</si>
  <si>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</si>
  <si>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</si>
  <si>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</si>
  <si>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</si>
  <si>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</si>
  <si>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</si>
  <si>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</si>
  <si>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</si>
  <si>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</si>
  <si>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</si>
  <si>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</si>
  <si>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</si>
  <si>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</si>
  <si>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</si>
  <si>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</si>
  <si>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</si>
  <si>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</si>
  <si>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</si>
  <si>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</si>
  <si>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</si>
  <si>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</si>
  <si>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</si>
  <si>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</si>
  <si>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</si>
  <si>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</si>
  <si>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</si>
  <si>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</si>
  <si>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</si>
  <si>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</si>
  <si>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</si>
  <si>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</si>
  <si>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</si>
  <si>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</si>
  <si>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</si>
  <si>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</si>
  <si>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</si>
  <si>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</si>
  <si>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</si>
  <si>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</si>
  <si>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</si>
  <si>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</si>
  <si>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</si>
  <si>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</si>
  <si>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</si>
  <si>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</si>
  <si>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</si>
  <si>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</si>
  <si>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</si>
  <si>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</si>
  <si>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</si>
  <si>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</si>
  <si>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</si>
  <si>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</si>
  <si>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</si>
  <si>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</si>
  <si>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</si>
  <si>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</si>
  <si>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</si>
  <si>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</si>
  <si>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</si>
  <si>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</si>
  <si>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</si>
  <si>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</si>
  <si>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</si>
  <si>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</si>
  <si>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</si>
  <si>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</si>
  <si>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</si>
  <si>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</si>
  <si>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</si>
  <si>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</si>
  <si>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</si>
  <si>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</si>
  <si>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</si>
  <si>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</si>
  <si>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</si>
  <si>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</si>
  <si>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</si>
  <si>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</si>
  <si>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</si>
  <si>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</si>
  <si>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</si>
  <si>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</si>
  <si>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</si>
  <si>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</si>
  <si>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</si>
  <si>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</si>
  <si>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</si>
  <si>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</si>
  <si>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</si>
  <si>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</si>
  <si>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</si>
  <si>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</si>
  <si>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</si>
  <si>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</si>
  <si>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</si>
  <si>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</si>
  <si>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</si>
  <si>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</si>
  <si>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</si>
  <si>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</si>
  <si>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</si>
  <si>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</si>
  <si>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</si>
  <si>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</si>
  <si>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</si>
  <si>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</si>
  <si>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</si>
  <si>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</si>
  <si>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</si>
  <si>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</si>
  <si>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</si>
  <si>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</si>
  <si>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</si>
  <si>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</si>
  <si>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</si>
  <si>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</si>
  <si>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</si>
  <si>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</si>
  <si>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</si>
  <si>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</si>
  <si>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</si>
  <si>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</si>
  <si>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</si>
  <si>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</si>
  <si>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</si>
  <si>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</si>
  <si>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</si>
  <si>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</si>
  <si>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</si>
  <si>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</si>
  <si>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</si>
  <si>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</si>
  <si>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</si>
  <si>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</si>
  <si>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</si>
  <si>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</si>
  <si>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</si>
  <si>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</si>
  <si>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</si>
  <si>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</si>
  <si>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</si>
  <si>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</si>
  <si>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</si>
  <si>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</si>
  <si>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</si>
  <si>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</si>
  <si>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</si>
  <si>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</si>
  <si>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</si>
  <si>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</si>
  <si>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</si>
  <si>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</si>
  <si>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</si>
  <si>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</si>
  <si>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</si>
  <si>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</si>
  <si>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</si>
  <si>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</si>
  <si>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</si>
  <si>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</si>
  <si>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</si>
  <si>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</si>
  <si>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</si>
  <si>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</si>
  <si>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</si>
  <si>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</si>
  <si>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</si>
  <si>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</si>
  <si>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</si>
  <si>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</si>
  <si>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</si>
  <si>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</si>
  <si>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</si>
  <si>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</si>
  <si>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</si>
  <si>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</si>
  <si>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</si>
  <si>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</si>
  <si>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</si>
  <si>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</si>
  <si>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</si>
  <si>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</si>
  <si>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</si>
  <si>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</si>
  <si>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</si>
  <si>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</si>
  <si>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</si>
  <si>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</si>
  <si>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</si>
  <si>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</si>
  <si>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</si>
  <si>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</si>
  <si>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</si>
  <si>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</si>
  <si>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</si>
  <si>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</si>
  <si>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</si>
  <si>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</si>
  <si>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</si>
  <si>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</si>
  <si>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</si>
  <si>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</si>
  <si>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</si>
  <si>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</si>
  <si>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</si>
  <si>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</si>
  <si>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</si>
  <si>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</si>
  <si>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</si>
  <si>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</si>
  <si>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</si>
  <si>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</si>
  <si>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</si>
  <si>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</si>
  <si>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</si>
  <si>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</si>
  <si>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</si>
  <si>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</si>
  <si>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</si>
  <si>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</si>
  <si>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</si>
  <si>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</si>
  <si>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</si>
  <si>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</si>
  <si>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</si>
  <si>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</si>
  <si>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</si>
  <si>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</si>
  <si>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</si>
  <si>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</si>
  <si>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</si>
  <si>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</si>
  <si>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</si>
  <si>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</si>
  <si>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</si>
  <si>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</si>
  <si>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</si>
  <si>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</si>
  <si>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</si>
  <si>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</si>
  <si>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</si>
  <si>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</si>
  <si>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</si>
  <si>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</si>
  <si>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</si>
  <si>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</si>
  <si>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</si>
  <si>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</si>
  <si>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</si>
  <si>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</si>
  <si>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</si>
  <si>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</si>
  <si>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</si>
  <si>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</si>
  <si>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</si>
  <si>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</si>
  <si>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</si>
  <si>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</si>
  <si>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</si>
  <si>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</si>
  <si>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</si>
  <si>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</si>
  <si>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</si>
  <si>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</si>
  <si>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</si>
  <si>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</si>
  <si>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</si>
  <si>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</si>
  <si>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</si>
  <si>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</si>
  <si>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</si>
  <si>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</si>
  <si>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</si>
  <si>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</si>
  <si>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</si>
  <si>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</si>
  <si>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</si>
  <si>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</si>
  <si>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</si>
  <si>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</si>
  <si>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</si>
  <si>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</si>
  <si>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</si>
  <si>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</si>
  <si>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</si>
  <si>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</si>
  <si>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</si>
  <si>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</si>
  <si>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</si>
  <si>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</si>
  <si>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</si>
  <si>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</si>
  <si>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</si>
  <si>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</si>
  <si>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</si>
  <si>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</si>
  <si>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</si>
  <si>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</si>
  <si>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</si>
  <si>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</si>
  <si>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</si>
  <si>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</si>
  <si>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</si>
  <si>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</si>
  <si>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</si>
  <si>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</si>
  <si>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</si>
  <si>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</si>
  <si>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</si>
  <si>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</si>
  <si>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</si>
  <si>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</si>
  <si>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</si>
  <si>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</si>
  <si>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</si>
  <si>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</si>
  <si>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</si>
  <si>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</si>
  <si>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</si>
  <si>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</si>
  <si>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</si>
  <si>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</si>
  <si>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</si>
  <si>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</si>
  <si>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</si>
  <si>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</si>
  <si>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</si>
  <si>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</si>
  <si>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</si>
  <si>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</si>
  <si>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</si>
  <si>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</si>
  <si>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</si>
  <si>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</si>
  <si>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</si>
  <si>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</si>
  <si>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</si>
  <si>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</si>
  <si>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</si>
  <si>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</si>
  <si>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</si>
  <si>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</si>
  <si>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</si>
  <si>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</si>
  <si>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</si>
  <si>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</si>
  <si>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</si>
  <si>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</si>
  <si>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</si>
  <si>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</si>
  <si>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</si>
  <si>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</si>
  <si>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</si>
  <si>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</si>
  <si>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</si>
  <si>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</si>
  <si>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</si>
  <si>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</si>
  <si>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</si>
  <si>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</si>
  <si>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</si>
  <si>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</si>
  <si>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</si>
  <si>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</si>
  <si>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</si>
  <si>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</si>
  <si>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</si>
  <si>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</si>
  <si>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</si>
  <si>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</si>
  <si>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</si>
  <si>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</si>
  <si>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</si>
  <si>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</si>
  <si>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</si>
  <si>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</si>
  <si>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</si>
  <si>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</si>
  <si>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</si>
  <si>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</si>
  <si>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</si>
  <si>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</si>
  <si>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</si>
  <si>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</si>
  <si>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</si>
  <si>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</si>
  <si>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</si>
  <si>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</si>
  <si>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</si>
  <si>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</si>
  <si>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</si>
  <si>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</si>
  <si>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</si>
  <si>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</si>
  <si>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</si>
  <si>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</si>
  <si>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</si>
  <si>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</si>
  <si>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</si>
  <si>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</si>
  <si>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</si>
  <si>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</si>
  <si>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</si>
  <si>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</si>
  <si>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</si>
  <si>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</si>
  <si>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</si>
  <si>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</si>
  <si>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</si>
  <si>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</si>
  <si>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</si>
  <si>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</si>
  <si>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</si>
  <si>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</si>
  <si>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</si>
  <si>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</si>
  <si>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</si>
  <si>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</si>
  <si>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</si>
  <si>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</si>
  <si>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</si>
  <si>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</si>
  <si>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</si>
  <si>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</si>
  <si>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</si>
  <si>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</si>
  <si>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</si>
  <si>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</si>
  <si>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</si>
  <si>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</si>
  <si>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</si>
  <si>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</si>
  <si>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</si>
  <si>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</si>
  <si>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</si>
  <si>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</si>
  <si>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</si>
  <si>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</si>
  <si>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</si>
  <si>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</si>
  <si>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</si>
  <si>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</si>
  <si>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</si>
  <si>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</si>
  <si>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</si>
  <si>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</si>
  <si>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</si>
  <si>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</si>
  <si>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</si>
  <si>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</si>
  <si>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</si>
  <si>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</si>
  <si>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</si>
  <si>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</si>
  <si>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</si>
  <si>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</si>
  <si>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</si>
  <si>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</si>
  <si>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</si>
  <si>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</si>
  <si>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</si>
  <si>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</si>
  <si>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</si>
  <si>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</si>
  <si>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</si>
  <si>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</si>
  <si>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</si>
  <si>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</si>
  <si>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</si>
  <si>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</si>
  <si>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</si>
  <si>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</si>
  <si>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</si>
  <si>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</si>
  <si>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</si>
  <si>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</si>
  <si>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</si>
  <si>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</si>
  <si>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</si>
  <si>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</si>
  <si>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</si>
  <si>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</si>
  <si>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</si>
  <si>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</si>
  <si>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</si>
  <si>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</si>
  <si>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</si>
  <si>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</si>
  <si>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</si>
  <si>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</si>
  <si>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</si>
  <si>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</si>
  <si>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</si>
  <si>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</si>
  <si>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</si>
  <si>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</si>
  <si>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</si>
  <si>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</si>
  <si>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</si>
  <si>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</si>
  <si>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</si>
  <si>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</si>
  <si>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</si>
  <si>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</si>
  <si>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</si>
  <si>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</si>
  <si>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</si>
  <si>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</si>
  <si>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</si>
  <si>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</si>
  <si>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</si>
  <si>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</si>
  <si>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</si>
  <si>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</si>
  <si>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</si>
  <si>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</si>
  <si>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</si>
  <si>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</si>
  <si>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</si>
  <si>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</si>
  <si>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</si>
  <si>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</si>
  <si>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</si>
  <si>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</si>
  <si>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</si>
  <si>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</si>
  <si>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</si>
  <si>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</si>
  <si>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</si>
  <si>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</si>
  <si>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</si>
  <si>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</si>
  <si>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</si>
  <si>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</si>
  <si>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</si>
  <si>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</si>
  <si>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</si>
  <si>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</si>
  <si>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</si>
  <si>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</si>
  <si>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</si>
  <si>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</si>
  <si>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</si>
  <si>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</si>
  <si>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</si>
  <si>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</si>
  <si>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</si>
  <si>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</si>
  <si>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</si>
  <si>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</si>
  <si>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</si>
  <si>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</si>
  <si>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</si>
  <si>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</si>
  <si>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</si>
  <si>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</si>
  <si>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</si>
  <si>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</si>
  <si>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</si>
  <si>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</si>
  <si>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</si>
  <si>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</si>
  <si>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</si>
  <si>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</si>
  <si>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</si>
  <si>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</si>
  <si>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</si>
  <si>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</si>
  <si>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</si>
  <si>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</si>
  <si>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</si>
  <si>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</si>
  <si>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</si>
  <si>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</si>
  <si>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</si>
  <si>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</si>
  <si>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</si>
  <si>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</si>
  <si>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</si>
  <si>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</si>
  <si>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</si>
  <si>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</si>
  <si>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</si>
  <si>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</si>
  <si>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</si>
  <si>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</si>
  <si>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</si>
  <si>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</si>
  <si>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</si>
  <si>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</si>
  <si>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</si>
  <si>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</si>
  <si>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</si>
  <si>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</si>
  <si>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</si>
  <si>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</si>
  <si>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</si>
  <si>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</si>
  <si>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</si>
  <si>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</si>
  <si>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</si>
  <si>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</si>
  <si>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</si>
  <si>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</si>
  <si>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</si>
  <si>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</si>
  <si>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</si>
  <si>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</si>
  <si>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</si>
  <si>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</si>
  <si>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</si>
  <si>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</si>
  <si>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</si>
  <si>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</si>
  <si>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</si>
  <si>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</si>
  <si>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</si>
  <si>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</si>
  <si>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</si>
  <si>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</si>
  <si>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</si>
  <si>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</si>
  <si>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</si>
  <si>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</si>
  <si>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</si>
  <si>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</si>
  <si>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</si>
  <si>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</si>
  <si>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</si>
  <si>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</si>
  <si>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</si>
  <si>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</si>
  <si>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</si>
  <si>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</si>
  <si>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</si>
  <si>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</si>
  <si>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</si>
  <si>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</si>
  <si>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</si>
  <si>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</si>
  <si>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</si>
  <si>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</si>
  <si>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</si>
  <si>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</si>
  <si>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</si>
  <si>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</si>
  <si>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</si>
  <si>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</si>
  <si>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</si>
  <si>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</si>
  <si>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</si>
  <si>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</si>
  <si>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</si>
  <si>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</si>
  <si>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</si>
  <si>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</si>
  <si>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</si>
  <si>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</si>
  <si>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</si>
  <si>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</si>
  <si>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</si>
  <si>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</si>
  <si>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</si>
  <si>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</si>
  <si>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</si>
  <si>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</si>
  <si>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</si>
  <si>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</si>
  <si>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</si>
  <si>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</si>
  <si>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</si>
  <si>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</si>
  <si>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</si>
  <si>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</si>
  <si>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</si>
  <si>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</si>
  <si>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</si>
  <si>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</si>
  <si>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</si>
  <si>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</si>
  <si>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</si>
  <si>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</si>
  <si>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</si>
  <si>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</si>
  <si>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</si>
  <si>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</si>
  <si>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</si>
  <si>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</si>
  <si>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</si>
  <si>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</si>
  <si>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</si>
  <si>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</si>
  <si>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</si>
  <si>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</si>
  <si>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</si>
  <si>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</si>
  <si>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</si>
  <si>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</si>
  <si>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</si>
  <si>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</si>
  <si>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</si>
  <si>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</si>
  <si>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</si>
  <si>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</si>
  <si>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</si>
  <si>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</si>
  <si>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</si>
  <si>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</si>
  <si>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</si>
  <si>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</si>
  <si>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</si>
  <si>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</si>
  <si>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</si>
  <si>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</si>
  <si>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</si>
  <si>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</si>
  <si>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</si>
  <si>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</si>
  <si>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</si>
  <si>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</si>
  <si>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</si>
  <si>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</si>
  <si>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</si>
  <si>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</si>
  <si>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</si>
  <si>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</si>
  <si>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</si>
  <si>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</si>
  <si>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</si>
  <si>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</si>
  <si>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</si>
  <si>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</si>
  <si>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</si>
  <si>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</si>
  <si>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</si>
  <si>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</si>
  <si>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</si>
  <si>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</si>
  <si>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</si>
  <si>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</si>
  <si>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</si>
  <si>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</si>
  <si>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</si>
  <si>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</si>
  <si>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</si>
  <si>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</si>
  <si>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</si>
  <si>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</si>
  <si>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</si>
  <si>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</si>
  <si>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</si>
  <si>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</si>
  <si>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</si>
  <si>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</si>
  <si>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</si>
  <si>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</si>
  <si>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</si>
  <si>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</si>
  <si>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</si>
  <si>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</si>
  <si>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</si>
  <si>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</si>
  <si>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</si>
  <si>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</si>
  <si>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</si>
  <si>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</si>
  <si>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</si>
  <si>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</si>
  <si>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</si>
  <si>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</si>
  <si>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</si>
  <si>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</si>
  <si>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</si>
  <si>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</si>
  <si>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</si>
  <si>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</si>
  <si>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2017</t>
  </si>
  <si>
    <t>Submission 2022 v2</t>
  </si>
  <si>
    <t>RUSSIAN FEDERATION</t>
  </si>
  <si>
    <t>NO,NE,NA</t>
  </si>
  <si>
    <t>NO,NE</t>
  </si>
  <si>
    <t>NE</t>
  </si>
  <si>
    <t>NO</t>
  </si>
  <si>
    <t>IE</t>
  </si>
  <si>
    <t>NE,NA</t>
  </si>
  <si>
    <t>NA</t>
  </si>
  <si>
    <t>NO,NA</t>
  </si>
  <si>
    <t xml:space="preserve">1./2017: AD were clarified 
1./2017: Covered by CS EFs under 1.B.2.b.2. 
1./2017: Where NE is used means that no methodology is provided in the IPCC Guidelines (2006) 
1./2017: Naphtha is repoirted under Other ois 
1./2017: No methodology is provided by the IPCC Guidelines (2006) 
1./2017: The emissions were recalculated due to activity data corrections 
1./2017: Included under Other Oil 
1./2017: The value was recalculated due to CS EF implementation. 
1./2017: Includes emissions from naphtha and petroleum coke use in IPPU 
1./2017: Difference is explained in the NIR section 3.2.1 
1./2017: Covered by CS EF under 1.B.2.b.4 
1./2017: Included under Jet kerosene 
1./2017: Excluded carboc reported under other oils 
1./2017: The emissions were recalculated due to activity data update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</si>
  <si>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</si>
  <si>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</si>
  <si>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</si>
  <si>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</si>
  <si>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</si>
  <si>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</si>
  <si>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</si>
  <si>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</si>
  <si>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</si>
  <si>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</si>
  <si>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</si>
  <si>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</si>
  <si>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Other motor fuels</t>
  </si>
  <si>
    <t>1.A.4.a.i  Stationary combustion</t>
  </si>
  <si>
    <t>1.A.4.b.i  Stationary combustion</t>
  </si>
  <si>
    <t xml:space="preserve">1.AA/2017: Included under Jet kerosene 
1.A.3.a Jet Kerosene: </t>
  </si>
  <si>
    <t xml:space="preserve">1.B.1/2017: The emissions were recalculated due to activity data corrections 
1.B.1/2017: The emissions were recalculated due to activity data update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</si>
  <si>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</si>
  <si>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10^3m3</t>
  </si>
  <si>
    <t>Oil and Condensate produced</t>
  </si>
  <si>
    <t>10^3 m3</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</si>
  <si>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</si>
  <si>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</si>
  <si>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</si>
  <si>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</si>
  <si>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</si>
  <si>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</si>
  <si>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</si>
  <si>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</si>
  <si>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</si>
  <si>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</si>
  <si>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</si>
  <si>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1.B.2/2017: AD were clarified 
1.B.2/2017: The value was recalculated due to CS EF implementation. 
1.B.2/2017: Covered by CS EFs under 1.B.2.b.2. 
1.B.2/2017: Where NE is used means that no methodology is provided in the IPCC Guidelines (2006) 
1.B.2/2017: Covered by CS EF under 1.B.2.b.4 
1.B.2/2017: No methodology is provided by the IPCC Guidelines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</si>
  <si>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</si>
  <si>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NO,IE,NA</t>
  </si>
  <si>
    <t xml:space="preserve">1.AB/2017: Included under Other Oil 
</t>
  </si>
  <si>
    <t xml:space="preserve">1.AC/2017: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</si>
  <si>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</si>
  <si>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</si>
  <si>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</si>
  <si>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</si>
  <si>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</si>
  <si>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</si>
  <si>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1.AD/2017: Includes emissions from naphtha and petroleum coke use in IPPU 
1.AD/2017: Excluded carboc reported under other oils 
1.AD/2017: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</si>
  <si>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</si>
  <si>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</si>
  <si>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</si>
  <si>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</si>
  <si>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</si>
  <si>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</si>
  <si>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</si>
  <si>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</si>
  <si>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</si>
  <si>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</si>
  <si>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</si>
  <si>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</si>
  <si>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</si>
  <si>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</si>
  <si>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</si>
  <si>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</si>
  <si>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</si>
  <si>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</si>
  <si>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</si>
  <si>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</si>
  <si>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</si>
  <si>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</si>
  <si>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</si>
  <si>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</si>
  <si>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</si>
  <si>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</si>
  <si>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</si>
  <si>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</si>
  <si>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</si>
  <si>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</si>
  <si>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</si>
  <si>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</si>
  <si>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</si>
  <si>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</si>
  <si>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</si>
  <si>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</si>
  <si>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</si>
  <si>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</si>
  <si>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</si>
  <si>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</si>
  <si>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</si>
  <si>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</si>
  <si>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</si>
  <si>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</si>
  <si>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</si>
  <si>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</si>
  <si>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</si>
  <si>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</si>
  <si>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</si>
  <si>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</si>
  <si>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</si>
  <si>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</si>
  <si>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</si>
  <si>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</si>
  <si>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</si>
  <si>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</si>
  <si>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</si>
  <si>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</si>
  <si>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</si>
  <si>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</si>
  <si>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</si>
  <si>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</si>
  <si>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</si>
  <si>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</si>
  <si>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</si>
  <si>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</si>
  <si>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</si>
  <si>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</si>
  <si>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</si>
  <si>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</si>
  <si>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Buffalo</t>
  </si>
  <si>
    <t>Camels</t>
  </si>
  <si>
    <t>Deer</t>
  </si>
  <si>
    <t>Goats</t>
  </si>
  <si>
    <t>Horses</t>
  </si>
  <si>
    <t>Mules and Asses</t>
  </si>
  <si>
    <t>Poultry</t>
  </si>
  <si>
    <t>Rabbit</t>
  </si>
  <si>
    <t>Reindeer</t>
  </si>
  <si>
    <t>Fur-bearing Animals</t>
  </si>
  <si>
    <t>Ostrich</t>
  </si>
  <si>
    <t xml:space="preserve">3./2017: Life weight reported only for information and represents average weight in large and medium agricultural organizations. This variable was not used in actual calculations in accordance with CS method. 
3./2017: Animal mass from 1990 to 2003 is the average of the data within 2004-2012. 
3./2017: Default CH4 conversion rate for swine is taken from the Table А-4b, page 4-35, Volume 3 (IPCC Revised Guidelines, 1997). 
3./2017: IEF represents average weighted value for CS EFs for soddy-podsolic soils (0.0238 kg N2O-N/kg N), chernozems (0.0126 kg N2O-N/kg N), default for other types of soils (0.01 kg N2O-N/kg N) and default for rice fields (0.003 kg N2O-N/kg N) 
3./2017: IEF represents average weighted value between default for cattle, swine and poultry  (0.02 kg N2O-N/kg N) and default for sheep and others (0.01 kg N2O-N/kg N) 
3./2017: Animal weight reported only for information and it is not used in the actual calculations. 
3./2017: Data for buffalo 
3./2017: Emission from N leaqching and run-off not estimated? Because according to the 2006 IPCC Guidelines (vol.4,chap. 10.5.1.,p.10.54) the EF for indirect emission N2O is assumed to be zero, see chapter 5.5.2 NIR 
3./2017: Included under 3.G.1 CO2 emissions from agricultural lime application (Limestone CaCO3) 
3./2017: Only manure of nutria is managed in liquid systems. Manure of the other fur-animals is managed in solid MMS. 
3./2017: Sewage sludge application is not permitted in Russia 
3./2017: N excretion rate is the average weighted value. Nitrogen excretion values are different for different types of poultry and are in the range from 0.6 (chicken) to 2.2 (goose) 
3./2017: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3./2017: IEF represents average weighted value for default (0.01 kg N2O-N/kg N) and default for rice fields (0.003 kg N2O-N/kg N) 
3./2017: The total amount of lime materials applied to soils that reported in national statistics include 30% of water and admixtures (Shilnikov et al., 2006). Therefore, the activity data on lime applied to soils calculated as 70% of values reported in statistics for the whole time series. 
3./2017: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</si>
  <si>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</si>
  <si>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</si>
  <si>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3.A/2017: Animal mass from 1990 to 2003 is the average of the data within 2004-2012. 
3.A/2017: Default CH4 conversion rate for swine is taken from the Table А-4b, page 4-35, Volume 3 (IPCC Revised Guidelines, 1997). 
3.A/2017: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</si>
  <si>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</si>
  <si>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</si>
  <si>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3.B.1/2017: Life weight reported only for information and represents average weight in large and medium agricultural organizations. This variable was not used in actual calculations in accordance with CS method. 
3.B.1/2017: Animal mass from 1990 to 2003 is the average of the data within 2004-2012. 
3.B.1/2017: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</si>
  <si>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</si>
  <si>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</si>
  <si>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</si>
  <si>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</si>
  <si>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</si>
  <si>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</si>
  <si>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</si>
  <si>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</si>
  <si>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</si>
  <si>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</si>
  <si>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</si>
  <si>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</si>
  <si>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</si>
  <si>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</si>
  <si>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</si>
  <si>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</si>
  <si>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</si>
  <si>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</si>
  <si>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</si>
  <si>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</si>
  <si>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</si>
  <si>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</si>
  <si>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</si>
  <si>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</si>
  <si>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</si>
  <si>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</si>
  <si>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</si>
  <si>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</si>
  <si>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</si>
  <si>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</si>
  <si>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</si>
  <si>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</si>
  <si>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</si>
  <si>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</si>
  <si>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</si>
  <si>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</si>
  <si>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</si>
  <si>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</si>
  <si>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</si>
  <si>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</si>
  <si>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</si>
  <si>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</si>
  <si>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</si>
  <si>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</si>
  <si>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</si>
  <si>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</si>
  <si>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</si>
  <si>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</si>
  <si>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</si>
  <si>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</si>
  <si>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</si>
  <si>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</si>
  <si>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</si>
  <si>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</si>
  <si>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</si>
  <si>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</si>
  <si>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</si>
  <si>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</si>
  <si>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</si>
  <si>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</si>
  <si>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</si>
  <si>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</si>
  <si>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</si>
  <si>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</si>
  <si>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</si>
  <si>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</si>
  <si>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</si>
  <si>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</si>
  <si>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</si>
  <si>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</si>
  <si>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</si>
  <si>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</si>
  <si>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</si>
  <si>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</si>
  <si>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</si>
  <si>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</si>
  <si>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</si>
  <si>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</si>
  <si>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</si>
  <si>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</si>
  <si>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</si>
  <si>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</si>
  <si>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</si>
  <si>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</si>
  <si>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3.B.2/2017: Animal mass from 1990 to 2003 is the average of the data within 2004-2012. 
3.B.2/2017: N excretion rate is the average weighted value. Nitrogen excretion values are different for different types of poultry and are in the range from 0.6 (chicken) to 2.2 (goose) 
3.B.2/2017: Animal weight reported only for information and it is not used in the actual calculations. 
3.B.2/2017: N excretion rate is an average weighted valu between fox (12.09 kg N/head/yr), polar fox (12.09 kg N/head/yr), nutria (4.59 kg N/head/yr) and mink (4.59 kg N/head/yr). 
3.B.2/2017: Data for buffalo 
3.B.2/2017: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</si>
  <si>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0.187 t/ha wet weight)</t>
  </si>
  <si>
    <t>Area of cultivated organic soils</t>
  </si>
  <si>
    <t>organic soils of croplands converted to grasslands</t>
  </si>
  <si>
    <t>N from fertilizers and other agricultural inputs that is lost through leaching and run-off</t>
  </si>
  <si>
    <t xml:space="preserve">3.D/2017: Sewage sludge application is not permitted in Russia 
3.D/2017: IEF represents average weighted value for default (0.01 kg N2O-N/kg N) and default for rice fields (0.003 kg N2O-N/kg N) 
3.D/2017: IEF represents average weighted value for CS EFs for soddy-podsolic soils (0.0238 kg N2O-N/kg N), chernozems (0.0126 kg N2O-N/kg N), default for other types of soils (0.01 kg N2O-N/kg N) and default for rice fields (0.003 kg N2O-N/kg N) 
3.D/2017: IEF represents average weighted value between default for cattle, swine and poultry  (0.02 kg N2O-N/kg N) and default for sheep and others (0.01 kg N2O-N/kg N) 
</t>
  </si>
  <si>
    <t xml:space="preserve">3.G/2017: The total amount of lime materials applied to soils that reported in national statistics include 30% of water and admixtures (Shilnikov et al., 2006). Therefore, the activity data on lime applied to soils calculated as 70% of values reported in statistics for the whole time series. 
3.G/2017: Included under 3.G.1 CO2 emissions from agricultural lime application (Limestone CaCO3) 
</t>
  </si>
  <si>
    <t xml:space="preserve">4./2017: planted in 1946-1989 
4./2017: See chapter  6.4.1 of NIR 
4./2017: Peat extraction is not occuring on mineral soils 
4./2017: Not applicable due to natural (not antropogenic) process 
4./2017: N2O emissions from mineralization in soils of managed grasslands are included in Agriculture, 3Da 
4./2017: Total direct N2O emission from mineralization due to conversion of lands to other lands 
4./2017: Explanation is provided in chapter 6.2 NIR 
4./2017: Natural process of conversion of lands to wetlands. 
4./2017: CO2 emissions are included under 4.D.1.1. 
4./2017: Natural process of conversion of croplands to wetlands. 
4./2017: Rewetting is not applicable for croplands remaining croplands. 
4./2017: Detailed information is presented in the NIR, section 6.4.1.1   
4./2017: CO2 emissions from Wetlands converted to Other lands are included under 4.F.2.4. N2O emissions from Wetlands converted to Other lands are included under Direct N2O emissions fro N mineralization/immobilization in "Lnads converted to Other Lands" 
4./2017: Natural process of conversion of other land to wetlands.
Natural process of conversion of croplands to wetlands. 
4./2017: Planted since 1990 
4./2017: Area of constant flooded lands is included under 4.D.1.3.i Unmanaged wetlands. Carbon stock changes are not occuring on constant flooded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</si>
  <si>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</si>
  <si>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</si>
  <si>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</si>
  <si>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</si>
  <si>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</si>
  <si>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</si>
  <si>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</si>
  <si>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</si>
  <si>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</si>
  <si>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</si>
  <si>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</si>
  <si>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change/2017: Detailed information is presented in the NIR, section 6.4.1.1   
</t>
  </si>
  <si>
    <t xml:space="preserve">4.A.2 Carbon stock change/2017: planted in 1946-1989 
4.A.2 Carbon stock change/2017: Not applicable due to natural (not antropogenic) process 
4.A.2 Carbon stock change/2017: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</si>
  <si>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</si>
  <si>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</si>
  <si>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</si>
  <si>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</si>
  <si>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</si>
  <si>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</si>
  <si>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</si>
  <si>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</si>
  <si>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</si>
  <si>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</si>
  <si>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</si>
  <si>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</si>
  <si>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</si>
  <si>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</si>
  <si>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change/2017: Peat extraction is not occuring on mineral soils 
4.D.1 Carbon stock change/2017: Area of constant flooded lands is included under 4.D.1.3.i Unmanaged wetlands. Carbon stock changes are not occuring on constant flooded lands. 
</t>
  </si>
  <si>
    <t xml:space="preserve">4.D.2 Carbon stock change/2017: Natural process of conversion of other land to wetlands.
Natural process of conversion of croplands to wetlands. 
4.D.2 Carbon stock change/2017: Natural process of conversion of croplands to wetlands. 
</t>
  </si>
  <si>
    <t>Unmanaged forest</t>
  </si>
  <si>
    <t>Managed shrub</t>
  </si>
  <si>
    <t>Unmanaged shrub</t>
  </si>
  <si>
    <t>Managed forest</t>
  </si>
  <si>
    <t>drained forest lands</t>
  </si>
  <si>
    <t>NO,NE,IE</t>
  </si>
  <si>
    <t>rewetted abandoned peatlands</t>
  </si>
  <si>
    <t>flooded abandoned peatlands</t>
  </si>
  <si>
    <t>Wetlands converted to Other Lands</t>
  </si>
  <si>
    <t>Wetlands converted to Settlements</t>
  </si>
  <si>
    <t xml:space="preserve">4.B Emissions/Removal/2017: Rewetting is not applicable for croplands remaining croplands. 
</t>
  </si>
  <si>
    <t xml:space="preserve">4.D Emissions/Removal/2017: CO2 emissions are included under 4.D.1.1. 
4.D Emissions/Removal/2017: Peat extraction is not occuring on mineral soils 
4.D Emissions/Removal/2017: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</si>
  <si>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Emissions/2017: N2O emissions from mineralization in soils of managed grasslands are included in Agriculture, 3Da 
</t>
  </si>
  <si>
    <t xml:space="preserve">4.F.3/2017: Total direct N2O emission from mineralization due to conversion of lands to other lands 
</t>
  </si>
  <si>
    <t xml:space="preserve">4.D.2 Direct N2O Emissions/2017: Natural process of conversion of lands to wetlands.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</si>
  <si>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</si>
  <si>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</si>
  <si>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</si>
  <si>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</si>
  <si>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</si>
  <si>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</si>
  <si>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</si>
  <si>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</si>
  <si>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</si>
  <si>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</si>
  <si>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</si>
  <si>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</si>
  <si>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Burning/2017: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</si>
  <si>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</si>
  <si>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</si>
  <si>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</si>
  <si>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</si>
  <si>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</si>
  <si>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</si>
  <si>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</si>
  <si>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</si>
  <si>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</si>
  <si>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</si>
  <si>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</si>
  <si>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</si>
  <si>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</si>
  <si>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</si>
  <si>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</si>
  <si>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</si>
  <si>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</si>
  <si>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</si>
  <si>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</si>
  <si>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</si>
  <si>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</si>
  <si>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</si>
  <si>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</si>
  <si>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</si>
  <si>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</si>
  <si>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</si>
  <si>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</si>
  <si>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</si>
  <si>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</si>
  <si>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</si>
  <si>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</si>
  <si>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</si>
  <si>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</si>
  <si>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</si>
  <si>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</si>
  <si>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</si>
  <si>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</si>
  <si>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</si>
  <si>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</si>
  <si>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NA,NO</t>
  </si>
  <si>
    <t>IE,NE,NO</t>
  </si>
  <si>
    <t>NE,NA,NO</t>
  </si>
  <si>
    <t>NE,NO</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</si>
  <si>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</si>
  <si>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T1,T1b,T2,T3</t>
  </si>
  <si>
    <t>CS,D</t>
  </si>
  <si>
    <t>D,T1,T1b,T2,T3</t>
  </si>
  <si>
    <t>T1,T2</t>
  </si>
  <si>
    <t>T1</t>
  </si>
  <si>
    <t>D</t>
  </si>
  <si>
    <t>T1,T2,T3</t>
  </si>
  <si>
    <t>T1,T1b,T2</t>
  </si>
  <si>
    <t>T1b,T2</t>
  </si>
  <si>
    <t>D,T1,T1b,T2</t>
  </si>
  <si>
    <t>T1b</t>
  </si>
  <si>
    <t>D,T1b,T2</t>
  </si>
  <si>
    <t>CS,D,PS</t>
  </si>
  <si>
    <t>D,T1</t>
  </si>
  <si>
    <t>D,PS</t>
  </si>
  <si>
    <t>OTH,T1,T2</t>
  </si>
  <si>
    <t>D,OTH,PS</t>
  </si>
  <si>
    <t>T2</t>
  </si>
  <si>
    <t>PS</t>
  </si>
  <si>
    <t>T2,T3</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</si>
  <si>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</si>
  <si>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</si>
  <si>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</si>
  <si>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</si>
  <si>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</si>
  <si>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</si>
  <si>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</si>
  <si>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</si>
  <si>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</si>
  <si>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</si>
  <si>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</si>
  <si>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</si>
  <si>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</si>
  <si>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</si>
  <si>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</si>
  <si>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</si>
  <si>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</si>
  <si>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</si>
  <si>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</si>
  <si>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</si>
  <si>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</si>
  <si>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</si>
  <si>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</si>
  <si>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</si>
  <si>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</si>
  <si>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</si>
  <si>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</si>
  <si>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</si>
  <si>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</si>
  <si>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</si>
  <si>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</si>
  <si>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</si>
  <si>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</si>
  <si>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</si>
  <si>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</si>
  <si>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</si>
  <si>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</si>
  <si>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</si>
  <si>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</si>
  <si>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</si>
  <si>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</si>
  <si>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</si>
  <si>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</si>
  <si>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</si>
  <si>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</si>
  <si>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</si>
  <si>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</si>
  <si>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</si>
  <si>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</si>
  <si>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</si>
  <si>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</si>
  <si>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2.F  Product Uses as Substitutes for ODS/2.F.1  Refrigeration and Air conditioning/2.F.1.c  Industrial Refrigeration/C3F8</t>
  </si>
  <si>
    <t>C3F8 emissions are estimated using Tier 1 methodology. So emissions from manufacturing are included to emissions from stocks.</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</si>
  <si>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</si>
  <si>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</si>
  <si>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</si>
  <si>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</si>
  <si>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</si>
  <si>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</si>
  <si>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</si>
  <si>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</si>
  <si>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</si>
  <si>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</si>
  <si>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</si>
  <si>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</si>
  <si>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</si>
  <si>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</si>
  <si>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</si>
  <si>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</si>
  <si>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</si>
  <si>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</si>
  <si>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</si>
  <si>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</si>
  <si>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</si>
  <si>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</si>
  <si>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</si>
  <si>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</si>
  <si>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</si>
  <si>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</si>
  <si>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</si>
  <si>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</si>
  <si>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</si>
  <si>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</si>
  <si>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</si>
  <si>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</si>
  <si>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</si>
  <si>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</si>
  <si>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</si>
  <si>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</si>
  <si>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</si>
  <si>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</si>
  <si>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</si>
  <si>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</si>
  <si>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</si>
  <si>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</si>
  <si>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</si>
  <si>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</si>
  <si>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</si>
  <si>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</si>
  <si>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</si>
  <si>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</si>
  <si>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</si>
  <si>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</si>
  <si>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</si>
  <si>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</si>
  <si>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</si>
  <si>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</si>
  <si>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</si>
  <si>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</si>
  <si>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</si>
  <si>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</si>
  <si>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</si>
  <si>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</si>
  <si>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</si>
  <si>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</si>
  <si>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</si>
  <si>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</si>
  <si>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</si>
  <si>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</si>
  <si>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</si>
  <si>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-/2017: Emissions were reported in sector 4. LULUCF 
</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</si>
  <si>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</si>
  <si>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</si>
  <si>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</si>
  <si>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</si>
  <si>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</si>
  <si>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</si>
  <si>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</si>
  <si>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</si>
  <si>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</si>
  <si>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</si>
  <si>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</si>
  <si>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</si>
  <si>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</si>
  <si>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</si>
  <si>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</si>
  <si>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</si>
  <si>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</si>
  <si>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</si>
  <si>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</si>
  <si>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</si>
  <si>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</si>
  <si>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</si>
  <si>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-/2017: emissions were included in sector 4.LULUCF 
-/2017: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</si>
  <si>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</si>
  <si>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</si>
  <si>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</si>
  <si>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</si>
  <si>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</si>
  <si>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</si>
  <si>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</si>
  <si>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</si>
  <si>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</si>
  <si>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</si>
  <si>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</si>
  <si>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</si>
  <si>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</si>
  <si>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</si>
  <si>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</si>
  <si>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-/2017: Emissions were reported in the sector 4. LULUCF 
-: Information on how emissions/removals from changes in the HWP pool accounted for do not include imported HWP is included to the Section 10 of the NIR</t>
  </si>
  <si>
    <t xml:space="preserve">-/2017: emissions was included in sector 4.LULUCF 
</t>
  </si>
  <si>
    <t>underground fire</t>
  </si>
  <si>
    <t>ground fire on temporarily unstocked areas</t>
  </si>
  <si>
    <t>Commitment period accounting:No</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</si>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</sst>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1.xml" Type="http://schemas.openxmlformats.org/officeDocument/2006/relationships/drawing"/>
<Relationship Id="rId3" Target="../comments10.xml" Type="http://schemas.openxmlformats.org/officeDocument/2006/relationships/comments"/>
<Relationship Id="rId4" Target="../drawings/vmlDrawing1.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5.xml" Type="http://schemas.openxmlformats.org/officeDocument/2006/relationships/drawing"/>
<Relationship Id="rId3" Target="../comments33.xml" Type="http://schemas.openxmlformats.org/officeDocument/2006/relationships/comments"/>
<Relationship Id="rId4" Target="../drawings/vmlDrawing5.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6.xml" Type="http://schemas.openxmlformats.org/officeDocument/2006/relationships/drawing"/>
<Relationship Id="rId3" Target="../comments34.xml" Type="http://schemas.openxmlformats.org/officeDocument/2006/relationships/comments"/>
<Relationship Id="rId4" Target="../drawings/vmlDrawing6.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7.xml" Type="http://schemas.openxmlformats.org/officeDocument/2006/relationships/drawing"/>
<Relationship Id="rId3" Target="../comments36.xml" Type="http://schemas.openxmlformats.org/officeDocument/2006/relationships/comments"/>
<Relationship Id="rId4" Target="../drawings/vmlDrawing7.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9.xml" Type="http://schemas.openxmlformats.org/officeDocument/2006/relationships/drawing"/>
<Relationship Id="rId3" Target="../comments41.xml" Type="http://schemas.openxmlformats.org/officeDocument/2006/relationships/comments"/>
<Relationship Id="rId4" Target="../drawings/vmlDrawing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0.xml" Type="http://schemas.openxmlformats.org/officeDocument/2006/relationships/drawing"/>
<Relationship Id="rId3" Target="../comments85.xml" Type="http://schemas.openxmlformats.org/officeDocument/2006/relationships/comments"/>
<Relationship Id="rId4" Target="../drawings/vmlDrawing1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5.xml" Type="http://schemas.openxmlformats.org/officeDocument/2006/relationships/drawing"/>
<Relationship Id="rId3" Target="../comments95.xml" Type="http://schemas.openxmlformats.org/officeDocument/2006/relationships/comments"/>
<Relationship Id="rId4" Target="../drawings/vmlDrawing15.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6.xml" Type="http://schemas.openxmlformats.org/officeDocument/2006/relationships/drawing"/>
<Relationship Id="rId3" Target="../comments97.xml" Type="http://schemas.openxmlformats.org/officeDocument/2006/relationships/comments"/>
<Relationship Id="rId4" Target="../drawings/vmlDrawing16.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7.xml" Type="http://schemas.openxmlformats.org/officeDocument/2006/relationships/drawing"/>
<Relationship Id="rId3" Target="../comments121.xml" Type="http://schemas.openxmlformats.org/officeDocument/2006/relationships/comments"/>
<Relationship Id="rId4" Target="../drawings/vmlDrawing17.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8.xml" Type="http://schemas.openxmlformats.org/officeDocument/2006/relationships/drawing"/>
<Relationship Id="rId3" Target="../comments111.xml" Type="http://schemas.openxmlformats.org/officeDocument/2006/relationships/comments"/>
<Relationship Id="rId4" Target="../drawings/vmlDrawing18.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9.xml" Type="http://schemas.openxmlformats.org/officeDocument/2006/relationships/drawing"/>
<Relationship Id="rId3" Target="../comments112.xml" Type="http://schemas.openxmlformats.org/officeDocument/2006/relationships/comments"/>
<Relationship Id="rId4" Target="../drawings/vmlDrawing19.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1468152.3218727047</v>
      </c>
      <c r="C7" s="3873" t="n">
        <v>6523.750921118066</v>
      </c>
      <c r="D7" s="3873" t="n">
        <v>19.25314271374942</v>
      </c>
      <c r="E7" s="3873" t="n">
        <v>4407.29660222082</v>
      </c>
      <c r="F7" s="3873" t="n">
        <v>3542.9625855750373</v>
      </c>
      <c r="G7" s="3873" t="n">
        <v>3107.6442556039456</v>
      </c>
      <c r="H7" s="3873" t="n">
        <v>264.12</v>
      </c>
    </row>
    <row r="8" spans="1:8" ht="12.75" customHeight="1" x14ac:dyDescent="0.2">
      <c r="A8" s="856" t="s">
        <v>17</v>
      </c>
      <c r="B8" s="3873" t="n">
        <v>1426226.1458058516</v>
      </c>
      <c r="C8" s="3873" t="n">
        <v>124.1859982105251</v>
      </c>
      <c r="D8" s="3873" t="n">
        <v>18.8849751341853</v>
      </c>
      <c r="E8" s="3873" t="n">
        <v>4390.25660222082</v>
      </c>
      <c r="F8" s="3873" t="n">
        <v>3517.4025855750374</v>
      </c>
      <c r="G8" s="3873" t="n">
        <v>436.62504582585564</v>
      </c>
      <c r="H8" s="3873" t="s">
        <v>2939</v>
      </c>
    </row>
    <row r="9" spans="1:8" ht="12" customHeight="1" x14ac:dyDescent="0.2">
      <c r="A9" s="847" t="s">
        <v>18</v>
      </c>
      <c r="B9" s="3873" t="n">
        <v>804480.0953028155</v>
      </c>
      <c r="C9" s="3873" t="n">
        <v>20.75306444917746</v>
      </c>
      <c r="D9" s="3873" t="n">
        <v>5.69822892691607</v>
      </c>
      <c r="E9" s="3873" t="n">
        <v>2250.840217774589</v>
      </c>
      <c r="F9" s="3873" t="n">
        <v>428.1966801051851</v>
      </c>
      <c r="G9" s="3873" t="n">
        <v>70.52647932625528</v>
      </c>
      <c r="H9" s="3873" t="s">
        <v>2940</v>
      </c>
    </row>
    <row r="10" spans="1:8" ht="12" customHeight="1" x14ac:dyDescent="0.2">
      <c r="A10" s="849" t="s">
        <v>19</v>
      </c>
      <c r="B10" s="3873" t="n">
        <v>714347.925597616</v>
      </c>
      <c r="C10" s="3873" t="n">
        <v>17.12870039217174</v>
      </c>
      <c r="D10" s="3873" t="n">
        <v>5.08781560414761</v>
      </c>
      <c r="E10" s="3871" t="n">
        <v>2005.7857906881409</v>
      </c>
      <c r="F10" s="3871" t="n">
        <v>373.88725439949474</v>
      </c>
      <c r="G10" s="3871" t="n">
        <v>62.31415208012668</v>
      </c>
      <c r="H10" s="3871" t="s">
        <v>2941</v>
      </c>
    </row>
    <row r="11" spans="1:8" ht="12" customHeight="1" x14ac:dyDescent="0.2">
      <c r="A11" s="849" t="s">
        <v>20</v>
      </c>
      <c r="B11" s="3873" t="n">
        <v>54027.15698987007</v>
      </c>
      <c r="C11" s="3873" t="n">
        <v>2.74607858649096</v>
      </c>
      <c r="D11" s="3873" t="n">
        <v>0.47029262007874</v>
      </c>
      <c r="E11" s="3871" t="n">
        <v>151.30739749053598</v>
      </c>
      <c r="F11" s="3871" t="n">
        <v>43.481338141626</v>
      </c>
      <c r="G11" s="3871" t="n">
        <v>5.341715424108</v>
      </c>
      <c r="H11" s="3871" t="s">
        <v>2941</v>
      </c>
    </row>
    <row r="12" spans="1:8" ht="12.75" customHeight="1" x14ac:dyDescent="0.2">
      <c r="A12" s="849" t="s">
        <v>21</v>
      </c>
      <c r="B12" s="3873" t="n">
        <v>36105.01271532943</v>
      </c>
      <c r="C12" s="3873" t="n">
        <v>0.87828547051476</v>
      </c>
      <c r="D12" s="3873" t="n">
        <v>0.14012070268972</v>
      </c>
      <c r="E12" s="3871" t="n">
        <v>93.747029595912</v>
      </c>
      <c r="F12" s="3871" t="n">
        <v>10.8280875640644</v>
      </c>
      <c r="G12" s="3871" t="n">
        <v>2.8706118220206</v>
      </c>
      <c r="H12" s="3871" t="s">
        <v>2942</v>
      </c>
    </row>
    <row r="13" spans="1:8" ht="12" customHeight="1" x14ac:dyDescent="0.2">
      <c r="A13" s="857" t="s">
        <v>22</v>
      </c>
      <c r="B13" s="3873" t="n">
        <v>176154.8493396574</v>
      </c>
      <c r="C13" s="3873" t="n">
        <v>10.74412283898067</v>
      </c>
      <c r="D13" s="3873" t="n">
        <v>1.55794217038242</v>
      </c>
      <c r="E13" s="3873" t="n">
        <v>569.6664050207964</v>
      </c>
      <c r="F13" s="3873" t="n">
        <v>128.14619207662557</v>
      </c>
      <c r="G13" s="3873" t="n">
        <v>17.5273693160375</v>
      </c>
      <c r="H13" s="3873" t="s">
        <v>2941</v>
      </c>
    </row>
    <row r="14" spans="1:8" ht="12" customHeight="1" x14ac:dyDescent="0.2">
      <c r="A14" s="849" t="s">
        <v>23</v>
      </c>
      <c r="B14" s="3873" t="n">
        <v>46503.300978388994</v>
      </c>
      <c r="C14" s="3873" t="n">
        <v>3.95085982888523</v>
      </c>
      <c r="D14" s="3873" t="n">
        <v>0.56062084923789</v>
      </c>
      <c r="E14" s="3871" t="n">
        <v>137.89396964237295</v>
      </c>
      <c r="F14" s="3871" t="n">
        <v>56.3942104817549</v>
      </c>
      <c r="G14" s="3871" t="n">
        <v>5.05706749658922</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13667.408377256594</v>
      </c>
      <c r="C16" s="3873" t="n">
        <v>0.38504618542152</v>
      </c>
      <c r="D16" s="3873" t="n">
        <v>0.05095118552101</v>
      </c>
      <c r="E16" s="3871" t="n">
        <v>46.426144834692</v>
      </c>
      <c r="F16" s="3871" t="n">
        <v>5.477920297038</v>
      </c>
      <c r="G16" s="3871" t="n">
        <v>1.252716214617</v>
      </c>
      <c r="H16" s="3871" t="s">
        <v>2941</v>
      </c>
    </row>
    <row r="17" spans="1:8" ht="12" customHeight="1" x14ac:dyDescent="0.2">
      <c r="A17" s="849" t="s">
        <v>26</v>
      </c>
      <c r="B17" s="3873" t="n">
        <v>6360.520950583127</v>
      </c>
      <c r="C17" s="3873" t="n">
        <v>0.91943592877584</v>
      </c>
      <c r="D17" s="3873" t="n">
        <v>0.12540492385646</v>
      </c>
      <c r="E17" s="3871" t="n">
        <v>9.554315406804</v>
      </c>
      <c r="F17" s="3871" t="n">
        <v>27.35876402847</v>
      </c>
      <c r="G17" s="3871" t="n">
        <v>1.532208361824</v>
      </c>
      <c r="H17" s="3871" t="s">
        <v>2941</v>
      </c>
    </row>
    <row r="18" spans="1:8" ht="12" customHeight="1" x14ac:dyDescent="0.2">
      <c r="A18" s="849" t="s">
        <v>27</v>
      </c>
      <c r="B18" s="3873" t="n">
        <v>5712.014903851368</v>
      </c>
      <c r="C18" s="3873" t="n">
        <v>0.24076077928056</v>
      </c>
      <c r="D18" s="3873" t="n">
        <v>0.0367198938472</v>
      </c>
      <c r="E18" s="3871" t="n">
        <v>15.245084346912</v>
      </c>
      <c r="F18" s="3871" t="n">
        <v>3.4555611993084</v>
      </c>
      <c r="G18" s="3871" t="n">
        <v>0.5251653315846</v>
      </c>
      <c r="H18" s="3871" t="s">
        <v>2941</v>
      </c>
    </row>
    <row r="19" spans="1:8" ht="12.75" customHeight="1" x14ac:dyDescent="0.2">
      <c r="A19" s="849" t="s">
        <v>28</v>
      </c>
      <c r="B19" s="3873" t="n">
        <v>23538.433650749135</v>
      </c>
      <c r="C19" s="3873" t="n">
        <v>0.79294400479224</v>
      </c>
      <c r="D19" s="3873" t="n">
        <v>0.10744996268462</v>
      </c>
      <c r="E19" s="3871" t="n">
        <v>65.799793138212</v>
      </c>
      <c r="F19" s="3871" t="n">
        <v>8.8675853213556</v>
      </c>
      <c r="G19" s="3871" t="n">
        <v>2.0216007049644</v>
      </c>
      <c r="H19" s="3871" t="s">
        <v>2941</v>
      </c>
    </row>
    <row r="20" spans="1:8" ht="12.75" x14ac:dyDescent="0.2">
      <c r="A20" s="858" t="s">
        <v>29</v>
      </c>
      <c r="B20" s="3873" t="n">
        <v>80373.1704788282</v>
      </c>
      <c r="C20" s="3873" t="n">
        <v>4.45507611182528</v>
      </c>
      <c r="D20" s="3873" t="n">
        <v>0.67679535523524</v>
      </c>
      <c r="E20" s="3871" t="n">
        <v>294.7470976518035</v>
      </c>
      <c r="F20" s="3871" t="n">
        <v>26.59215074869868</v>
      </c>
      <c r="G20" s="3871" t="n">
        <v>7.13861120645828</v>
      </c>
      <c r="H20" s="3871" t="s">
        <v>2941</v>
      </c>
    </row>
    <row r="21" spans="1:8" ht="12" customHeight="1" x14ac:dyDescent="0.2">
      <c r="A21" s="857" t="s">
        <v>30</v>
      </c>
      <c r="B21" s="3873" t="n">
        <v>245053.2697659784</v>
      </c>
      <c r="C21" s="3873" t="n">
        <v>23.84924967864256</v>
      </c>
      <c r="D21" s="3873" t="n">
        <v>7.32920372276214</v>
      </c>
      <c r="E21" s="3873" t="n">
        <v>1002.6675416816921</v>
      </c>
      <c r="F21" s="3873" t="n">
        <v>2897.0716525874086</v>
      </c>
      <c r="G21" s="3873" t="n">
        <v>331.58733428013056</v>
      </c>
      <c r="H21" s="3873" t="s">
        <v>2941</v>
      </c>
    </row>
    <row r="22" spans="1:8" ht="12" customHeight="1" x14ac:dyDescent="0.2">
      <c r="A22" s="849" t="s">
        <v>31</v>
      </c>
      <c r="B22" s="3873" t="n">
        <v>11986.53481160135</v>
      </c>
      <c r="C22" s="3873" t="n">
        <v>0.08382192175945</v>
      </c>
      <c r="D22" s="3873" t="n">
        <v>0.3352876870378</v>
      </c>
      <c r="E22" s="3871" t="n">
        <v>41.910960879725</v>
      </c>
      <c r="F22" s="3871" t="n">
        <v>16.76438435189</v>
      </c>
      <c r="G22" s="3871" t="n">
        <v>8.38219217594554</v>
      </c>
      <c r="H22" s="3871" t="s">
        <v>2941</v>
      </c>
    </row>
    <row r="23" spans="1:8" ht="12" customHeight="1" x14ac:dyDescent="0.2">
      <c r="A23" s="849" t="s">
        <v>32</v>
      </c>
      <c r="B23" s="3873" t="n">
        <v>156757.69410020058</v>
      </c>
      <c r="C23" s="3873" t="n">
        <v>21.97015680705915</v>
      </c>
      <c r="D23" s="3873" t="n">
        <v>3.8328018635285</v>
      </c>
      <c r="E23" s="3871" t="n">
        <v>622.8938465476072</v>
      </c>
      <c r="F23" s="3871" t="n">
        <v>2732.8886065077268</v>
      </c>
      <c r="G23" s="3871" t="n">
        <v>292.486134980345</v>
      </c>
      <c r="H23" s="3871" t="s">
        <v>2941</v>
      </c>
    </row>
    <row r="24" spans="1:8" ht="12" customHeight="1" x14ac:dyDescent="0.2">
      <c r="A24" s="849" t="s">
        <v>33</v>
      </c>
      <c r="B24" s="3873" t="n">
        <v>7778.416889018161</v>
      </c>
      <c r="C24" s="3873" t="n">
        <v>0.43560958831236</v>
      </c>
      <c r="D24" s="3873" t="n">
        <v>3.00203234355024</v>
      </c>
      <c r="E24" s="3871" t="n">
        <v>125.95939903008001</v>
      </c>
      <c r="F24" s="3871" t="n">
        <v>104.9661658584</v>
      </c>
      <c r="G24" s="3871" t="n">
        <v>20.99323317168</v>
      </c>
      <c r="H24" s="3871" t="s">
        <v>2941</v>
      </c>
    </row>
    <row r="25" spans="1:8" ht="12" customHeight="1" x14ac:dyDescent="0.2">
      <c r="A25" s="849" t="s">
        <v>34</v>
      </c>
      <c r="B25" s="3873" t="n">
        <v>1336.43698764408</v>
      </c>
      <c r="C25" s="3873" t="n">
        <v>0.1242524716524</v>
      </c>
      <c r="D25" s="3873" t="n">
        <v>0.0355007061864</v>
      </c>
      <c r="E25" s="3871" t="n">
        <v>26.6255296398</v>
      </c>
      <c r="F25" s="3871" t="n">
        <v>17.7503530932</v>
      </c>
      <c r="G25" s="3871" t="n">
        <v>3.55007061864</v>
      </c>
      <c r="H25" s="3871" t="s">
        <v>2941</v>
      </c>
    </row>
    <row r="26" spans="1:8" ht="12" customHeight="1" x14ac:dyDescent="0.2">
      <c r="A26" s="849" t="s">
        <v>35</v>
      </c>
      <c r="B26" s="3873" t="n">
        <v>67194.18697751424</v>
      </c>
      <c r="C26" s="3873" t="n">
        <v>1.2354088898592</v>
      </c>
      <c r="D26" s="3873" t="n">
        <v>0.1235811224592</v>
      </c>
      <c r="E26" s="3871" t="n">
        <v>185.27780558448</v>
      </c>
      <c r="F26" s="3871" t="n">
        <v>24.702142776192</v>
      </c>
      <c r="G26" s="3871" t="n">
        <v>6.17570333352</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173296.11189588835</v>
      </c>
      <c r="C7" s="3873" t="n">
        <v>47.13863887966781</v>
      </c>
      <c r="D7" s="3873" t="n">
        <v>3.92440611011265</v>
      </c>
      <c r="E7" s="3873" t="n">
        <v>492.10943168821836</v>
      </c>
      <c r="F7" s="3873" t="n">
        <v>57.41650685104245</v>
      </c>
      <c r="G7" s="3873" t="n">
        <v>15.03055974879461</v>
      </c>
      <c r="H7" s="3873" t="s">
        <v>2941</v>
      </c>
    </row>
    <row r="8" spans="1:8" ht="12" customHeight="1" x14ac:dyDescent="0.2">
      <c r="A8" s="849" t="s">
        <v>39</v>
      </c>
      <c r="B8" s="3873" t="n">
        <v>5065.515383196753</v>
      </c>
      <c r="C8" s="3873" t="n">
        <v>0.6853183969716</v>
      </c>
      <c r="D8" s="3873" t="n">
        <v>0.02076884891071</v>
      </c>
      <c r="E8" s="3871" t="n">
        <v>14.09731256656802</v>
      </c>
      <c r="F8" s="3871" t="n">
        <v>1.7428929024024</v>
      </c>
      <c r="G8" s="3871" t="n">
        <v>0.4373498706696</v>
      </c>
      <c r="H8" s="3871" t="s">
        <v>2941</v>
      </c>
    </row>
    <row r="9" spans="1:8" ht="12" customHeight="1" x14ac:dyDescent="0.2">
      <c r="A9" s="849" t="s">
        <v>40</v>
      </c>
      <c r="B9" s="3873" t="n">
        <v>153129.2899988715</v>
      </c>
      <c r="C9" s="3873" t="n">
        <v>41.41044293274821</v>
      </c>
      <c r="D9" s="3873" t="n">
        <v>0.49925076387748</v>
      </c>
      <c r="E9" s="3871" t="n">
        <v>436.8238654865344</v>
      </c>
      <c r="F9" s="3871" t="n">
        <v>51.86343632846805</v>
      </c>
      <c r="G9" s="3871" t="n">
        <v>13.48920299032301</v>
      </c>
      <c r="H9" s="3871" t="s">
        <v>2941</v>
      </c>
    </row>
    <row r="10" spans="1:8" ht="12.75" customHeight="1" x14ac:dyDescent="0.2">
      <c r="A10" s="849" t="s">
        <v>41</v>
      </c>
      <c r="B10" s="3873" t="n">
        <v>15101.306513820073</v>
      </c>
      <c r="C10" s="3873" t="n">
        <v>5.042877549948</v>
      </c>
      <c r="D10" s="3873" t="n">
        <v>3.40438649732446</v>
      </c>
      <c r="E10" s="3871" t="n">
        <v>41.188253635116</v>
      </c>
      <c r="F10" s="3871" t="n">
        <v>3.810177620172</v>
      </c>
      <c r="G10" s="3871" t="n">
        <v>1.104006887802</v>
      </c>
      <c r="H10" s="3871" t="s">
        <v>2941</v>
      </c>
    </row>
    <row r="11" spans="1:8" ht="12" customHeight="1" x14ac:dyDescent="0.2">
      <c r="A11" s="857" t="s">
        <v>42</v>
      </c>
      <c r="B11" s="3873" t="n">
        <v>27241.81950151183</v>
      </c>
      <c r="C11" s="3873" t="n">
        <v>21.7009223640566</v>
      </c>
      <c r="D11" s="3873" t="n">
        <v>0.37519420401202</v>
      </c>
      <c r="E11" s="3873" t="n">
        <v>74.97300605552405</v>
      </c>
      <c r="F11" s="3873" t="n">
        <v>6.5715539547753</v>
      </c>
      <c r="G11" s="3873" t="n">
        <v>1.9533031546377</v>
      </c>
      <c r="H11" s="3873" t="s">
        <v>2944</v>
      </c>
    </row>
    <row r="12" spans="1:8" ht="12" customHeight="1" x14ac:dyDescent="0.2">
      <c r="A12" s="849" t="s">
        <v>43</v>
      </c>
      <c r="B12" s="3873" t="n">
        <v>27241.81950151183</v>
      </c>
      <c r="C12" s="3873" t="n">
        <v>21.7009223640566</v>
      </c>
      <c r="D12" s="3873" t="n">
        <v>0.37519420401202</v>
      </c>
      <c r="E12" s="3871" t="n">
        <v>74.97300605552405</v>
      </c>
      <c r="F12" s="3871" t="n">
        <v>6.5715539547753</v>
      </c>
      <c r="G12" s="3871" t="n">
        <v>1.9533031546377</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41926.17606685317</v>
      </c>
      <c r="C14" s="3873" t="n">
        <v>6399.564922907541</v>
      </c>
      <c r="D14" s="3873" t="n">
        <v>0.36816757956412</v>
      </c>
      <c r="E14" s="3873" t="n">
        <v>17.04</v>
      </c>
      <c r="F14" s="3873" t="n">
        <v>25.56</v>
      </c>
      <c r="G14" s="3873" t="n">
        <v>2671.01920977809</v>
      </c>
      <c r="H14" s="3873" t="n">
        <v>264.12</v>
      </c>
    </row>
    <row r="15" spans="1:8" ht="12" customHeight="1" x14ac:dyDescent="0.2">
      <c r="A15" s="857" t="s">
        <v>46</v>
      </c>
      <c r="B15" s="3873" t="s">
        <v>2940</v>
      </c>
      <c r="C15" s="3873" t="n">
        <v>2602.614255225233</v>
      </c>
      <c r="D15" s="3873" t="s">
        <v>2940</v>
      </c>
      <c r="E15" s="3873" t="s">
        <v>2940</v>
      </c>
      <c r="F15" s="3873" t="s">
        <v>2940</v>
      </c>
      <c r="G15" s="3873" t="s">
        <v>2940</v>
      </c>
      <c r="H15" s="3873" t="s">
        <v>2940</v>
      </c>
    </row>
    <row r="16" spans="1:8" ht="12" customHeight="1" x14ac:dyDescent="0.2">
      <c r="A16" s="849" t="s">
        <v>47</v>
      </c>
      <c r="B16" s="3873" t="s">
        <v>2940</v>
      </c>
      <c r="C16" s="3873" t="n">
        <v>2602.614255225233</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41926.17606685317</v>
      </c>
      <c r="C19" s="3873" t="n">
        <v>3796.9506676823075</v>
      </c>
      <c r="D19" s="3873" t="n">
        <v>0.36816757956412</v>
      </c>
      <c r="E19" s="3873" t="n">
        <v>17.04</v>
      </c>
      <c r="F19" s="3873" t="n">
        <v>25.56</v>
      </c>
      <c r="G19" s="3873" t="n">
        <v>2671.01920977809</v>
      </c>
      <c r="H19" s="3873" t="n">
        <v>264.12</v>
      </c>
    </row>
    <row r="20" spans="1:8" ht="12" customHeight="1" x14ac:dyDescent="0.2">
      <c r="A20" s="849" t="s">
        <v>51</v>
      </c>
      <c r="B20" s="3873" t="n">
        <v>5554.446545245813</v>
      </c>
      <c r="C20" s="3873" t="n">
        <v>1288.5565983212693</v>
      </c>
      <c r="D20" s="3873" t="n">
        <v>0.04086837956412</v>
      </c>
      <c r="E20" s="3871" t="n">
        <v>17.04</v>
      </c>
      <c r="F20" s="3871" t="n">
        <v>25.56</v>
      </c>
      <c r="G20" s="3871" t="n">
        <v>2251.56240817809</v>
      </c>
      <c r="H20" s="3871" t="n">
        <v>264.12</v>
      </c>
    </row>
    <row r="21" spans="1:8" ht="12" customHeight="1" x14ac:dyDescent="0.2">
      <c r="A21" s="849" t="s">
        <v>52</v>
      </c>
      <c r="B21" s="3873" t="n">
        <v>31.7536171</v>
      </c>
      <c r="C21" s="3873" t="n">
        <v>1844.0381100000002</v>
      </c>
      <c r="D21" s="3872" t="s">
        <v>1185</v>
      </c>
      <c r="E21" s="3872" t="s">
        <v>1185</v>
      </c>
      <c r="F21" s="3872" t="s">
        <v>1185</v>
      </c>
      <c r="G21" s="3871" t="n">
        <v>419.4568016</v>
      </c>
      <c r="H21" s="3871" t="s">
        <v>2941</v>
      </c>
    </row>
    <row r="22" spans="1:8" s="256" customFormat="1" ht="12" customHeight="1" x14ac:dyDescent="0.2">
      <c r="A22" s="849" t="s">
        <v>53</v>
      </c>
      <c r="B22" s="3873" t="n">
        <v>36339.97590450736</v>
      </c>
      <c r="C22" s="3873" t="n">
        <v>664.355959361038</v>
      </c>
      <c r="D22" s="3873" t="n">
        <v>0.3272992</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2942</v>
      </c>
      <c r="C24" s="3872" t="s">
        <v>1185</v>
      </c>
      <c r="D24" s="3872" t="s">
        <v>1185</v>
      </c>
      <c r="E24" s="3872" t="s">
        <v>1185</v>
      </c>
      <c r="F24" s="3872" t="s">
        <v>1185</v>
      </c>
      <c r="G24" s="3872" t="s">
        <v>1185</v>
      </c>
      <c r="H24" s="3872" t="s">
        <v>1185</v>
      </c>
    </row>
    <row r="25" spans="1:8" ht="12.75" customHeight="1" x14ac:dyDescent="0.2">
      <c r="A25" s="867" t="s">
        <v>56</v>
      </c>
      <c r="B25" s="3873" t="s">
        <v>2942</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44582.010546</v>
      </c>
      <c r="C29" s="3873" t="n">
        <v>3.23918388</v>
      </c>
      <c r="D29" s="3873" t="n">
        <v>1.18120688</v>
      </c>
      <c r="E29" s="3873" t="n">
        <v>713.7820387940001</v>
      </c>
      <c r="F29" s="3873" t="n">
        <v>466.674791857</v>
      </c>
      <c r="G29" s="3873" t="n">
        <v>97.46591367999999</v>
      </c>
      <c r="H29" s="3873" t="s">
        <v>2941</v>
      </c>
    </row>
    <row r="30" spans="1:8" ht="12" customHeight="1" x14ac:dyDescent="0.2">
      <c r="A30" s="868" t="s">
        <v>61</v>
      </c>
      <c r="B30" s="3873" t="n">
        <v>9845.4434</v>
      </c>
      <c r="C30" s="3873" t="n">
        <v>0.0688493</v>
      </c>
      <c r="D30" s="3873" t="n">
        <v>0.275397</v>
      </c>
      <c r="E30" s="3871" t="n">
        <v>34.424627394</v>
      </c>
      <c r="F30" s="3871" t="n">
        <v>13.769850957</v>
      </c>
      <c r="G30" s="3871" t="n">
        <v>6.88492548</v>
      </c>
      <c r="H30" s="3871" t="s">
        <v>2941</v>
      </c>
    </row>
    <row r="31" spans="1:8" ht="12" customHeight="1" x14ac:dyDescent="0.2">
      <c r="A31" s="868" t="s">
        <v>62</v>
      </c>
      <c r="B31" s="3873" t="n">
        <v>34736.567146</v>
      </c>
      <c r="C31" s="3873" t="n">
        <v>3.17033458</v>
      </c>
      <c r="D31" s="3873" t="n">
        <v>0.90580988</v>
      </c>
      <c r="E31" s="3871" t="n">
        <v>679.3574114</v>
      </c>
      <c r="F31" s="3871" t="n">
        <v>452.9049409</v>
      </c>
      <c r="G31" s="3871" t="n">
        <v>90.5809882</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13250.413376310978</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2.234582841853224E7</v>
      </c>
      <c r="C10" s="3874" t="s">
        <v>2948</v>
      </c>
      <c r="D10" s="3872" t="s">
        <v>1185</v>
      </c>
      <c r="E10" s="3872" t="s">
        <v>1185</v>
      </c>
      <c r="F10" s="3872" t="s">
        <v>1185</v>
      </c>
      <c r="G10" s="3874" t="n">
        <v>1426226.1458058516</v>
      </c>
      <c r="H10" s="3874" t="n">
        <v>124.1859982105251</v>
      </c>
      <c r="I10" s="3874" t="n">
        <v>18.8849751341853</v>
      </c>
      <c r="J10" s="3874" t="s">
        <v>2945</v>
      </c>
    </row>
    <row r="11" spans="1:10" ht="12" customHeight="1" x14ac:dyDescent="0.2">
      <c r="A11" s="987" t="s">
        <v>87</v>
      </c>
      <c r="B11" s="3874" t="n">
        <v>5032249.471191611</v>
      </c>
      <c r="C11" s="3874" t="s">
        <v>2948</v>
      </c>
      <c r="D11" s="3874" t="n">
        <v>72.4922149951113</v>
      </c>
      <c r="E11" s="3874" t="n">
        <v>7.20514914570247</v>
      </c>
      <c r="F11" s="3874" t="n">
        <v>2.3440779728908</v>
      </c>
      <c r="G11" s="3874" t="n">
        <v>364798.9105746574</v>
      </c>
      <c r="H11" s="3874" t="n">
        <v>36.25810797831796</v>
      </c>
      <c r="I11" s="3874" t="n">
        <v>11.79598513951164</v>
      </c>
      <c r="J11" s="3874" t="s">
        <v>2945</v>
      </c>
    </row>
    <row r="12" spans="1:10" ht="12" customHeight="1" x14ac:dyDescent="0.2">
      <c r="A12" s="987" t="s">
        <v>88</v>
      </c>
      <c r="B12" s="3874" t="n">
        <v>3240951.5780458455</v>
      </c>
      <c r="C12" s="3874" t="s">
        <v>2948</v>
      </c>
      <c r="D12" s="3874" t="n">
        <v>85.87267382828982</v>
      </c>
      <c r="E12" s="3874" t="n">
        <v>9.43093325747035</v>
      </c>
      <c r="F12" s="3874" t="n">
        <v>1.28800710901609</v>
      </c>
      <c r="G12" s="3874" t="n">
        <v>278309.17775481206</v>
      </c>
      <c r="H12" s="3874" t="n">
        <v>30.56519802324359</v>
      </c>
      <c r="I12" s="3874" t="n">
        <v>4.17436867249998</v>
      </c>
      <c r="J12" s="3874" t="s">
        <v>2945</v>
      </c>
    </row>
    <row r="13" spans="1:10" ht="12" customHeight="1" x14ac:dyDescent="0.2">
      <c r="A13" s="987" t="s">
        <v>89</v>
      </c>
      <c r="B13" s="3874" t="n">
        <v>1.3676211533373378E7</v>
      </c>
      <c r="C13" s="3874" t="s">
        <v>2948</v>
      </c>
      <c r="D13" s="3874" t="n">
        <v>54.4</v>
      </c>
      <c r="E13" s="3874" t="n">
        <v>1.69468230049249</v>
      </c>
      <c r="F13" s="3874" t="n">
        <v>0.1</v>
      </c>
      <c r="G13" s="3874" t="n">
        <v>743985.9074155117</v>
      </c>
      <c r="H13" s="3874" t="n">
        <v>23.17683362339915</v>
      </c>
      <c r="I13" s="3874" t="n">
        <v>1.36762115333733</v>
      </c>
      <c r="J13" s="3874" t="s">
        <v>2945</v>
      </c>
    </row>
    <row r="14" spans="1:10" ht="12" customHeight="1" x14ac:dyDescent="0.2">
      <c r="A14" s="987" t="s">
        <v>103</v>
      </c>
      <c r="B14" s="3874" t="n">
        <v>267299.9658</v>
      </c>
      <c r="C14" s="3874" t="s">
        <v>2948</v>
      </c>
      <c r="D14" s="3874" t="n">
        <v>143.0</v>
      </c>
      <c r="E14" s="3874" t="n">
        <v>30.89402993256949</v>
      </c>
      <c r="F14" s="3874" t="n">
        <v>4.0</v>
      </c>
      <c r="G14" s="3874" t="n">
        <v>38223.8951094</v>
      </c>
      <c r="H14" s="3874" t="n">
        <v>8.2579731444</v>
      </c>
      <c r="I14" s="3874" t="n">
        <v>1.0691998632</v>
      </c>
      <c r="J14" s="3874" t="s">
        <v>2945</v>
      </c>
    </row>
    <row r="15" spans="1:10" ht="13.5" customHeight="1" x14ac:dyDescent="0.2">
      <c r="A15" s="987" t="s">
        <v>1951</v>
      </c>
      <c r="B15" s="3874" t="n">
        <v>8568.4429384</v>
      </c>
      <c r="C15" s="3874" t="s">
        <v>2948</v>
      </c>
      <c r="D15" s="3874" t="n">
        <v>105.99999999999999</v>
      </c>
      <c r="E15" s="3874" t="n">
        <v>1.04627300465795</v>
      </c>
      <c r="F15" s="3874" t="n">
        <v>1.5</v>
      </c>
      <c r="G15" s="3874" t="n">
        <v>908.2549514704</v>
      </c>
      <c r="H15" s="3874" t="n">
        <v>0.0089649305384</v>
      </c>
      <c r="I15" s="3874" t="n">
        <v>0.0128526644076</v>
      </c>
      <c r="J15" s="3874" t="s">
        <v>2945</v>
      </c>
    </row>
    <row r="16" spans="1:10" ht="12.75" customHeight="1" x14ac:dyDescent="0.2">
      <c r="A16" s="987" t="s">
        <v>104</v>
      </c>
      <c r="B16" s="3874" t="n">
        <v>120547.42718300842</v>
      </c>
      <c r="C16" s="3874" t="s">
        <v>2948</v>
      </c>
      <c r="D16" s="3874" t="n">
        <v>109.91867421769967</v>
      </c>
      <c r="E16" s="3874" t="n">
        <v>215.01015091161864</v>
      </c>
      <c r="F16" s="3874" t="n">
        <v>3.85696859811775</v>
      </c>
      <c r="G16" s="3872" t="s">
        <v>1185</v>
      </c>
      <c r="H16" s="3874" t="n">
        <v>25.918920510626</v>
      </c>
      <c r="I16" s="3874" t="n">
        <v>0.46494764122875</v>
      </c>
      <c r="J16" s="3874" t="s">
        <v>2945</v>
      </c>
    </row>
    <row r="17" spans="1:10" ht="12" customHeight="1" x14ac:dyDescent="0.2">
      <c r="A17" s="1005" t="s">
        <v>95</v>
      </c>
      <c r="B17" s="3874" t="n">
        <v>1.2435736275446096E7</v>
      </c>
      <c r="C17" s="3874" t="s">
        <v>2948</v>
      </c>
      <c r="D17" s="3872" t="s">
        <v>1185</v>
      </c>
      <c r="E17" s="3872" t="s">
        <v>1185</v>
      </c>
      <c r="F17" s="3872" t="s">
        <v>1185</v>
      </c>
      <c r="G17" s="3874" t="n">
        <v>804480.0953028155</v>
      </c>
      <c r="H17" s="3874" t="n">
        <v>20.75306444917746</v>
      </c>
      <c r="I17" s="3874" t="n">
        <v>5.69822892691607</v>
      </c>
      <c r="J17" s="3874" t="s">
        <v>2945</v>
      </c>
    </row>
    <row r="18" spans="1:10" ht="12" customHeight="1" x14ac:dyDescent="0.2">
      <c r="A18" s="992" t="s">
        <v>87</v>
      </c>
      <c r="B18" s="3874" t="n">
        <v>1000562.1087672001</v>
      </c>
      <c r="C18" s="3874" t="s">
        <v>2948</v>
      </c>
      <c r="D18" s="3874" t="n">
        <v>74.06258292686513</v>
      </c>
      <c r="E18" s="3874" t="n">
        <v>2.96203306488789</v>
      </c>
      <c r="F18" s="3874" t="n">
        <v>0.59050826622197</v>
      </c>
      <c r="G18" s="3874" t="n">
        <v>74104.21415404981</v>
      </c>
      <c r="H18" s="3874" t="n">
        <v>2.9636980496424</v>
      </c>
      <c r="I18" s="3874" t="n">
        <v>0.59084019609552</v>
      </c>
      <c r="J18" s="3874" t="s">
        <v>2945</v>
      </c>
    </row>
    <row r="19" spans="1:10" ht="12" customHeight="1" x14ac:dyDescent="0.2">
      <c r="A19" s="992" t="s">
        <v>88</v>
      </c>
      <c r="B19" s="3874" t="n">
        <v>2321371.283998737</v>
      </c>
      <c r="C19" s="3874" t="s">
        <v>2948</v>
      </c>
      <c r="D19" s="3874" t="n">
        <v>94.37307375122724</v>
      </c>
      <c r="E19" s="3874" t="n">
        <v>1.0</v>
      </c>
      <c r="F19" s="3874" t="n">
        <v>1.43451348250585</v>
      </c>
      <c r="G19" s="3874" t="n">
        <v>219074.94338879388</v>
      </c>
      <c r="H19" s="3874" t="n">
        <v>2.32137128399874</v>
      </c>
      <c r="I19" s="3874" t="n">
        <v>3.33003840479811</v>
      </c>
      <c r="J19" s="3874" t="s">
        <v>2945</v>
      </c>
    </row>
    <row r="20" spans="1:10" ht="12" customHeight="1" x14ac:dyDescent="0.2">
      <c r="A20" s="992" t="s">
        <v>89</v>
      </c>
      <c r="B20" s="3874" t="n">
        <v>8886520.85034672</v>
      </c>
      <c r="C20" s="3874" t="s">
        <v>2948</v>
      </c>
      <c r="D20" s="3874" t="n">
        <v>54.4</v>
      </c>
      <c r="E20" s="3874" t="n">
        <v>1.0</v>
      </c>
      <c r="F20" s="3874" t="n">
        <v>0.1</v>
      </c>
      <c r="G20" s="3874" t="n">
        <v>483426.73425886146</v>
      </c>
      <c r="H20" s="3874" t="n">
        <v>8.88652085034672</v>
      </c>
      <c r="I20" s="3874" t="n">
        <v>0.88865208503468</v>
      </c>
      <c r="J20" s="3874" t="s">
        <v>2945</v>
      </c>
    </row>
    <row r="21" spans="1:10" ht="13.5" customHeight="1" x14ac:dyDescent="0.2">
      <c r="A21" s="992" t="s">
        <v>103</v>
      </c>
      <c r="B21" s="3874" t="n">
        <v>188866.96668</v>
      </c>
      <c r="C21" s="3874" t="s">
        <v>2948</v>
      </c>
      <c r="D21" s="3874" t="n">
        <v>143.0</v>
      </c>
      <c r="E21" s="3874" t="n">
        <v>30.0</v>
      </c>
      <c r="F21" s="3874" t="n">
        <v>4.0</v>
      </c>
      <c r="G21" s="3874" t="n">
        <v>27007.97623524</v>
      </c>
      <c r="H21" s="3874" t="n">
        <v>5.6660090004</v>
      </c>
      <c r="I21" s="3874" t="n">
        <v>0.75546786672</v>
      </c>
      <c r="J21" s="3874" t="s">
        <v>2945</v>
      </c>
    </row>
    <row r="22" spans="1:10" ht="12" customHeight="1" x14ac:dyDescent="0.2">
      <c r="A22" s="992" t="s">
        <v>1951</v>
      </c>
      <c r="B22" s="3874" t="n">
        <v>8171.9553384</v>
      </c>
      <c r="C22" s="3874" t="s">
        <v>2948</v>
      </c>
      <c r="D22" s="3874" t="n">
        <v>105.99999999999999</v>
      </c>
      <c r="E22" s="3874" t="n">
        <v>1.0</v>
      </c>
      <c r="F22" s="3874" t="n">
        <v>1.5</v>
      </c>
      <c r="G22" s="3874" t="n">
        <v>866.2272658704</v>
      </c>
      <c r="H22" s="3874" t="n">
        <v>0.0081719553384</v>
      </c>
      <c r="I22" s="3874" t="n">
        <v>0.0122579330076</v>
      </c>
      <c r="J22" s="3874" t="s">
        <v>2945</v>
      </c>
    </row>
    <row r="23" spans="1:10" ht="12" customHeight="1" x14ac:dyDescent="0.2">
      <c r="A23" s="992" t="s">
        <v>104</v>
      </c>
      <c r="B23" s="3874" t="n">
        <v>30243.11031504</v>
      </c>
      <c r="C23" s="3874" t="s">
        <v>2948</v>
      </c>
      <c r="D23" s="3874" t="n">
        <v>111.99999999999999</v>
      </c>
      <c r="E23" s="3874" t="n">
        <v>30.0</v>
      </c>
      <c r="F23" s="3874" t="n">
        <v>4.0</v>
      </c>
      <c r="G23" s="3874" t="n">
        <v>3387.2283552844797</v>
      </c>
      <c r="H23" s="3874" t="n">
        <v>0.9072933094512</v>
      </c>
      <c r="I23" s="3874" t="n">
        <v>0.12097244126016</v>
      </c>
      <c r="J23" s="3874" t="s">
        <v>2945</v>
      </c>
    </row>
    <row r="24" spans="1:10" ht="12" customHeight="1" x14ac:dyDescent="0.2">
      <c r="A24" s="994" t="s">
        <v>1952</v>
      </c>
      <c r="B24" s="3874" t="n">
        <v>1.1073918065073896E7</v>
      </c>
      <c r="C24" s="3874" t="s">
        <v>2948</v>
      </c>
      <c r="D24" s="3872" t="s">
        <v>1185</v>
      </c>
      <c r="E24" s="3872" t="s">
        <v>1185</v>
      </c>
      <c r="F24" s="3872" t="s">
        <v>1185</v>
      </c>
      <c r="G24" s="3874" t="n">
        <v>714347.925597616</v>
      </c>
      <c r="H24" s="3874" t="n">
        <v>17.12870039217174</v>
      </c>
      <c r="I24" s="3874" t="n">
        <v>5.08781560414761</v>
      </c>
      <c r="J24" s="3874" t="s">
        <v>2945</v>
      </c>
    </row>
    <row r="25" spans="1:10" ht="12" customHeight="1" x14ac:dyDescent="0.2">
      <c r="A25" s="992" t="s">
        <v>87</v>
      </c>
      <c r="B25" s="3874" t="n">
        <v>303259.62900240003</v>
      </c>
      <c r="C25" s="3874" t="s">
        <v>2948</v>
      </c>
      <c r="D25" s="3874" t="n">
        <v>75.44210153125293</v>
      </c>
      <c r="E25" s="3874" t="n">
        <v>2.99490194418464</v>
      </c>
      <c r="F25" s="3874" t="n">
        <v>0.59872548604616</v>
      </c>
      <c r="G25" s="3874" t="n">
        <v>22878.54372152916</v>
      </c>
      <c r="H25" s="3874" t="n">
        <v>0.908232852492</v>
      </c>
      <c r="I25" s="3874" t="n">
        <v>0.18156926877264</v>
      </c>
      <c r="J25" s="3874" t="s">
        <v>2945</v>
      </c>
    </row>
    <row r="26" spans="1:10" ht="12" customHeight="1" x14ac:dyDescent="0.2">
      <c r="A26" s="992" t="s">
        <v>88</v>
      </c>
      <c r="B26" s="3874" t="n">
        <v>2271530.706169737</v>
      </c>
      <c r="C26" s="3874" t="s">
        <v>2948</v>
      </c>
      <c r="D26" s="3874" t="n">
        <v>95.25272266265527</v>
      </c>
      <c r="E26" s="3874" t="n">
        <v>1.0</v>
      </c>
      <c r="F26" s="3874" t="n">
        <v>1.45804212714621</v>
      </c>
      <c r="G26" s="3874" t="n">
        <v>216369.48437449147</v>
      </c>
      <c r="H26" s="3874" t="n">
        <v>2.27153070616974</v>
      </c>
      <c r="I26" s="3874" t="n">
        <v>3.31198746270165</v>
      </c>
      <c r="J26" s="3874" t="s">
        <v>2945</v>
      </c>
    </row>
    <row r="27" spans="1:10" ht="12" customHeight="1" x14ac:dyDescent="0.2">
      <c r="A27" s="992" t="s">
        <v>89</v>
      </c>
      <c r="B27" s="3874" t="n">
        <v>8303031.322714799</v>
      </c>
      <c r="C27" s="3874" t="s">
        <v>2948</v>
      </c>
      <c r="D27" s="3874" t="n">
        <v>54.4</v>
      </c>
      <c r="E27" s="3874" t="n">
        <v>1.0</v>
      </c>
      <c r="F27" s="3874" t="n">
        <v>0.1</v>
      </c>
      <c r="G27" s="3874" t="n">
        <v>451684.90395568503</v>
      </c>
      <c r="H27" s="3874" t="n">
        <v>8.3030313227148</v>
      </c>
      <c r="I27" s="3874" t="n">
        <v>0.83030313227148</v>
      </c>
      <c r="J27" s="3874" t="s">
        <v>2945</v>
      </c>
    </row>
    <row r="28" spans="1:10" ht="12" customHeight="1" x14ac:dyDescent="0.2">
      <c r="A28" s="992" t="s">
        <v>103</v>
      </c>
      <c r="B28" s="3874" t="n">
        <v>157683.68028</v>
      </c>
      <c r="C28" s="3874" t="s">
        <v>2948</v>
      </c>
      <c r="D28" s="3874" t="n">
        <v>143.0</v>
      </c>
      <c r="E28" s="3874" t="n">
        <v>30.0</v>
      </c>
      <c r="F28" s="3874" t="n">
        <v>4.0</v>
      </c>
      <c r="G28" s="3874" t="n">
        <v>22548.76628004</v>
      </c>
      <c r="H28" s="3874" t="n">
        <v>4.7305104084</v>
      </c>
      <c r="I28" s="3874" t="n">
        <v>0.63073472112</v>
      </c>
      <c r="J28" s="3874" t="s">
        <v>2945</v>
      </c>
    </row>
    <row r="29" spans="1:10" ht="12" customHeight="1" x14ac:dyDescent="0.2">
      <c r="A29" s="992" t="s">
        <v>1951</v>
      </c>
      <c r="B29" s="3874" t="n">
        <v>8171.9553384</v>
      </c>
      <c r="C29" s="3874" t="s">
        <v>2948</v>
      </c>
      <c r="D29" s="3874" t="n">
        <v>105.99999999999999</v>
      </c>
      <c r="E29" s="3874" t="n">
        <v>1.0</v>
      </c>
      <c r="F29" s="3874" t="n">
        <v>1.5</v>
      </c>
      <c r="G29" s="3874" t="n">
        <v>866.2272658704</v>
      </c>
      <c r="H29" s="3874" t="n">
        <v>0.0081719553384</v>
      </c>
      <c r="I29" s="3874" t="n">
        <v>0.0122579330076</v>
      </c>
      <c r="J29" s="3874" t="s">
        <v>2945</v>
      </c>
    </row>
    <row r="30" spans="1:10" ht="12" customHeight="1" x14ac:dyDescent="0.2">
      <c r="A30" s="992" t="s">
        <v>104</v>
      </c>
      <c r="B30" s="3874" t="n">
        <v>30240.77156856</v>
      </c>
      <c r="C30" s="3874" t="s">
        <v>2948</v>
      </c>
      <c r="D30" s="3874" t="n">
        <v>111.99999999999999</v>
      </c>
      <c r="E30" s="3874" t="n">
        <v>30.0</v>
      </c>
      <c r="F30" s="3874" t="n">
        <v>4.0</v>
      </c>
      <c r="G30" s="3874" t="n">
        <v>3386.96641567872</v>
      </c>
      <c r="H30" s="3874" t="n">
        <v>0.9072231470568</v>
      </c>
      <c r="I30" s="3874" t="n">
        <v>0.12096308627424</v>
      </c>
      <c r="J30" s="3874" t="s">
        <v>2945</v>
      </c>
    </row>
    <row r="31" spans="1:10" ht="12" customHeight="1" x14ac:dyDescent="0.2">
      <c r="A31" s="3889" t="s">
        <v>2949</v>
      </c>
      <c r="B31" s="3874" t="n">
        <v>1.1073918065073896E7</v>
      </c>
      <c r="C31" s="3874" t="s">
        <v>2948</v>
      </c>
      <c r="D31" s="3872" t="s">
        <v>1185</v>
      </c>
      <c r="E31" s="3872" t="s">
        <v>1185</v>
      </c>
      <c r="F31" s="3872" t="s">
        <v>1185</v>
      </c>
      <c r="G31" s="3874" t="n">
        <v>714347.925597616</v>
      </c>
      <c r="H31" s="3874" t="n">
        <v>17.12870039217174</v>
      </c>
      <c r="I31" s="3874" t="n">
        <v>5.08781560414761</v>
      </c>
      <c r="J31" s="3874" t="s">
        <v>2945</v>
      </c>
    </row>
    <row r="32">
      <c r="A32" s="3894" t="s">
        <v>2950</v>
      </c>
      <c r="B32" s="3871" t="n">
        <v>303259.62900240003</v>
      </c>
      <c r="C32" s="3874" t="s">
        <v>2948</v>
      </c>
      <c r="D32" s="3874" t="n">
        <v>75.44210153125293</v>
      </c>
      <c r="E32" s="3874" t="n">
        <v>2.99490194418464</v>
      </c>
      <c r="F32" s="3874" t="n">
        <v>0.59872548604616</v>
      </c>
      <c r="G32" s="3871" t="n">
        <v>22878.54372152916</v>
      </c>
      <c r="H32" s="3871" t="n">
        <v>0.908232852492</v>
      </c>
      <c r="I32" s="3871" t="n">
        <v>0.18156926877264</v>
      </c>
      <c r="J32" s="3871" t="s">
        <v>2945</v>
      </c>
    </row>
    <row r="33">
      <c r="A33" s="3894" t="s">
        <v>2951</v>
      </c>
      <c r="B33" s="3871" t="n">
        <v>2271530.706169737</v>
      </c>
      <c r="C33" s="3874" t="s">
        <v>2948</v>
      </c>
      <c r="D33" s="3874" t="n">
        <v>95.25272266265527</v>
      </c>
      <c r="E33" s="3874" t="n">
        <v>1.0</v>
      </c>
      <c r="F33" s="3874" t="n">
        <v>1.45804212714621</v>
      </c>
      <c r="G33" s="3871" t="n">
        <v>216369.48437449147</v>
      </c>
      <c r="H33" s="3871" t="n">
        <v>2.27153070616974</v>
      </c>
      <c r="I33" s="3871" t="n">
        <v>3.31198746270165</v>
      </c>
      <c r="J33" s="3871" t="s">
        <v>2945</v>
      </c>
    </row>
    <row r="34">
      <c r="A34" s="3894" t="s">
        <v>2952</v>
      </c>
      <c r="B34" s="3871" t="n">
        <v>8303031.322714799</v>
      </c>
      <c r="C34" s="3874" t="s">
        <v>2948</v>
      </c>
      <c r="D34" s="3874" t="n">
        <v>54.4</v>
      </c>
      <c r="E34" s="3874" t="n">
        <v>1.0</v>
      </c>
      <c r="F34" s="3874" t="n">
        <v>0.1</v>
      </c>
      <c r="G34" s="3871" t="n">
        <v>451684.90395568503</v>
      </c>
      <c r="H34" s="3871" t="n">
        <v>8.3030313227148</v>
      </c>
      <c r="I34" s="3871" t="n">
        <v>0.83030313227148</v>
      </c>
      <c r="J34" s="3871" t="s">
        <v>2945</v>
      </c>
    </row>
    <row r="35">
      <c r="A35" s="3894" t="s">
        <v>2953</v>
      </c>
      <c r="B35" s="3871" t="n">
        <v>157683.68028</v>
      </c>
      <c r="C35" s="3874" t="s">
        <v>2948</v>
      </c>
      <c r="D35" s="3874" t="n">
        <v>143.0</v>
      </c>
      <c r="E35" s="3874" t="n">
        <v>30.0</v>
      </c>
      <c r="F35" s="3874" t="n">
        <v>4.0</v>
      </c>
      <c r="G35" s="3871" t="n">
        <v>22548.76628004</v>
      </c>
      <c r="H35" s="3871" t="n">
        <v>4.7305104084</v>
      </c>
      <c r="I35" s="3871" t="n">
        <v>0.63073472112</v>
      </c>
      <c r="J35" s="3871" t="s">
        <v>2945</v>
      </c>
    </row>
    <row r="36">
      <c r="A36" s="3894" t="s">
        <v>93</v>
      </c>
      <c r="B36" s="3871" t="n">
        <v>8171.9553384</v>
      </c>
      <c r="C36" s="3874" t="s">
        <v>2948</v>
      </c>
      <c r="D36" s="3874" t="n">
        <v>105.99999999999999</v>
      </c>
      <c r="E36" s="3874" t="n">
        <v>1.0</v>
      </c>
      <c r="F36" s="3874" t="n">
        <v>1.5</v>
      </c>
      <c r="G36" s="3871" t="n">
        <v>866.2272658704</v>
      </c>
      <c r="H36" s="3871" t="n">
        <v>0.0081719553384</v>
      </c>
      <c r="I36" s="3871" t="n">
        <v>0.0122579330076</v>
      </c>
      <c r="J36" s="3871" t="s">
        <v>2945</v>
      </c>
    </row>
    <row r="37">
      <c r="A37" s="3894" t="s">
        <v>65</v>
      </c>
      <c r="B37" s="3871" t="n">
        <v>30240.77156856</v>
      </c>
      <c r="C37" s="3874" t="s">
        <v>2948</v>
      </c>
      <c r="D37" s="3874" t="n">
        <v>111.99999999999999</v>
      </c>
      <c r="E37" s="3874" t="n">
        <v>30.0</v>
      </c>
      <c r="F37" s="3874" t="n">
        <v>4.0</v>
      </c>
      <c r="G37" s="3871" t="n">
        <v>3386.96641567872</v>
      </c>
      <c r="H37" s="3871" t="n">
        <v>0.9072231470568</v>
      </c>
      <c r="I37" s="3871" t="n">
        <v>0.12096308627424</v>
      </c>
      <c r="J37" s="3871" t="s">
        <v>2945</v>
      </c>
    </row>
    <row r="38" spans="1:10" ht="12" customHeight="1" x14ac:dyDescent="0.2">
      <c r="A38" s="999" t="s">
        <v>20</v>
      </c>
      <c r="B38" s="3874" t="n">
        <v>745086.78069336</v>
      </c>
      <c r="C38" s="3874" t="s">
        <v>2948</v>
      </c>
      <c r="D38" s="3872" t="s">
        <v>1185</v>
      </c>
      <c r="E38" s="3872" t="s">
        <v>1185</v>
      </c>
      <c r="F38" s="3872" t="s">
        <v>1185</v>
      </c>
      <c r="G38" s="3874" t="n">
        <v>54027.15698987007</v>
      </c>
      <c r="H38" s="3874" t="n">
        <v>2.74607858649096</v>
      </c>
      <c r="I38" s="3874" t="n">
        <v>0.47029262007874</v>
      </c>
      <c r="J38" s="3874" t="s">
        <v>2945</v>
      </c>
    </row>
    <row r="39" spans="1:10" ht="12" customHeight="1" x14ac:dyDescent="0.2">
      <c r="A39" s="992" t="s">
        <v>87</v>
      </c>
      <c r="B39" s="3871" t="n">
        <v>566430.5349612001</v>
      </c>
      <c r="C39" s="3874" t="s">
        <v>2948</v>
      </c>
      <c r="D39" s="3874" t="n">
        <v>73.34600711426404</v>
      </c>
      <c r="E39" s="3874" t="n">
        <v>2.93611825724177</v>
      </c>
      <c r="F39" s="3874" t="n">
        <v>0.58402956431044</v>
      </c>
      <c r="G39" s="3871" t="n">
        <v>41545.41804700057</v>
      </c>
      <c r="H39" s="3871" t="n">
        <v>1.6631070351588</v>
      </c>
      <c r="I39" s="3871" t="n">
        <v>0.33081217854552</v>
      </c>
      <c r="J39" s="3871" t="s">
        <v>2945</v>
      </c>
    </row>
    <row r="40" spans="1:10" ht="12" customHeight="1" x14ac:dyDescent="0.2">
      <c r="A40" s="992" t="s">
        <v>88</v>
      </c>
      <c r="B40" s="3871" t="s">
        <v>2945</v>
      </c>
      <c r="C40" s="3874" t="s">
        <v>2948</v>
      </c>
      <c r="D40" s="3874" t="s">
        <v>2945</v>
      </c>
      <c r="E40" s="3874" t="s">
        <v>2945</v>
      </c>
      <c r="F40" s="3874" t="s">
        <v>2945</v>
      </c>
      <c r="G40" s="3871" t="s">
        <v>2945</v>
      </c>
      <c r="H40" s="3871" t="s">
        <v>2945</v>
      </c>
      <c r="I40" s="3871" t="s">
        <v>2945</v>
      </c>
      <c r="J40" s="3871" t="s">
        <v>2945</v>
      </c>
    </row>
    <row r="41" spans="1:10" ht="12" customHeight="1" x14ac:dyDescent="0.2">
      <c r="A41" s="992" t="s">
        <v>89</v>
      </c>
      <c r="B41" s="3871" t="n">
        <v>147472.95933215998</v>
      </c>
      <c r="C41" s="3874" t="s">
        <v>2948</v>
      </c>
      <c r="D41" s="3874" t="n">
        <v>54.4</v>
      </c>
      <c r="E41" s="3874" t="n">
        <v>1.0</v>
      </c>
      <c r="F41" s="3874" t="n">
        <v>0.10000000000003</v>
      </c>
      <c r="G41" s="3871" t="n">
        <v>8022.528987669503</v>
      </c>
      <c r="H41" s="3871" t="n">
        <v>0.14747295933216</v>
      </c>
      <c r="I41" s="3871" t="n">
        <v>0.01474729593322</v>
      </c>
      <c r="J41" s="3871" t="s">
        <v>2945</v>
      </c>
    </row>
    <row r="42" spans="1:10" ht="12" customHeight="1" x14ac:dyDescent="0.2">
      <c r="A42" s="992" t="s">
        <v>103</v>
      </c>
      <c r="B42" s="3871" t="n">
        <v>31183.2864</v>
      </c>
      <c r="C42" s="3874" t="s">
        <v>2948</v>
      </c>
      <c r="D42" s="3874" t="n">
        <v>143.0</v>
      </c>
      <c r="E42" s="3874" t="n">
        <v>30.0</v>
      </c>
      <c r="F42" s="3874" t="n">
        <v>4.0</v>
      </c>
      <c r="G42" s="3871" t="n">
        <v>4459.2099552</v>
      </c>
      <c r="H42" s="3871" t="n">
        <v>0.935498592</v>
      </c>
      <c r="I42" s="3871" t="n">
        <v>0.1247331456</v>
      </c>
      <c r="J42" s="3871" t="s">
        <v>2945</v>
      </c>
    </row>
    <row r="43" spans="1:10" ht="13.5" customHeight="1" x14ac:dyDescent="0.2">
      <c r="A43" s="992" t="s">
        <v>1951</v>
      </c>
      <c r="B43" s="3871" t="s">
        <v>2942</v>
      </c>
      <c r="C43" s="3874" t="s">
        <v>2948</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2948</v>
      </c>
      <c r="D44" s="3874" t="s">
        <v>2946</v>
      </c>
      <c r="E44" s="3874" t="s">
        <v>2942</v>
      </c>
      <c r="F44" s="3874" t="s">
        <v>2942</v>
      </c>
      <c r="G44" s="3871" t="s">
        <v>2942</v>
      </c>
      <c r="H44" s="3871" t="s">
        <v>2942</v>
      </c>
      <c r="I44" s="3871" t="s">
        <v>2942</v>
      </c>
      <c r="J44" s="3871" t="s">
        <v>2945</v>
      </c>
    </row>
    <row r="45" spans="1:10" ht="12" customHeight="1" x14ac:dyDescent="0.2">
      <c r="A45" s="1003" t="s">
        <v>1953</v>
      </c>
      <c r="B45" s="3874" t="n">
        <v>616731.42967884</v>
      </c>
      <c r="C45" s="3874" t="s">
        <v>2948</v>
      </c>
      <c r="D45" s="3872" t="s">
        <v>1185</v>
      </c>
      <c r="E45" s="3872" t="s">
        <v>1185</v>
      </c>
      <c r="F45" s="3872" t="s">
        <v>1185</v>
      </c>
      <c r="G45" s="3874" t="n">
        <v>36105.01271532943</v>
      </c>
      <c r="H45" s="3874" t="n">
        <v>0.87828547051476</v>
      </c>
      <c r="I45" s="3874" t="n">
        <v>0.14012070268972</v>
      </c>
      <c r="J45" s="3874" t="s">
        <v>2945</v>
      </c>
    </row>
    <row r="46" spans="1:10" ht="12" customHeight="1" x14ac:dyDescent="0.2">
      <c r="A46" s="987" t="s">
        <v>87</v>
      </c>
      <c r="B46" s="3874" t="n">
        <v>130871.9448036</v>
      </c>
      <c r="C46" s="3874" t="s">
        <v>2948</v>
      </c>
      <c r="D46" s="3874" t="n">
        <v>73.96736099587478</v>
      </c>
      <c r="E46" s="3874" t="n">
        <v>2.99803111033777</v>
      </c>
      <c r="F46" s="3874" t="n">
        <v>0.59950777758444</v>
      </c>
      <c r="G46" s="3874" t="n">
        <v>9680.25238552008</v>
      </c>
      <c r="H46" s="3874" t="n">
        <v>0.3923581619916</v>
      </c>
      <c r="I46" s="3874" t="n">
        <v>0.07845874877736</v>
      </c>
      <c r="J46" s="3874" t="s">
        <v>2945</v>
      </c>
    </row>
    <row r="47" spans="1:10" ht="12" customHeight="1" x14ac:dyDescent="0.2">
      <c r="A47" s="987" t="s">
        <v>88</v>
      </c>
      <c r="B47" s="3874" t="n">
        <v>49840.57782899998</v>
      </c>
      <c r="C47" s="3874" t="s">
        <v>2948</v>
      </c>
      <c r="D47" s="3874" t="n">
        <v>54.28225618861551</v>
      </c>
      <c r="E47" s="3874" t="n">
        <v>1.0</v>
      </c>
      <c r="F47" s="3874" t="n">
        <v>0.36217361199928</v>
      </c>
      <c r="G47" s="3874" t="n">
        <v>2705.4590143024066</v>
      </c>
      <c r="H47" s="3874" t="n">
        <v>0.049840577829</v>
      </c>
      <c r="I47" s="3874" t="n">
        <v>0.01805094209646</v>
      </c>
      <c r="J47" s="3874" t="s">
        <v>2945</v>
      </c>
    </row>
    <row r="48" spans="1:10" ht="12" customHeight="1" x14ac:dyDescent="0.2">
      <c r="A48" s="987" t="s">
        <v>89</v>
      </c>
      <c r="B48" s="3874" t="n">
        <v>436016.56829976</v>
      </c>
      <c r="C48" s="3874" t="s">
        <v>2948</v>
      </c>
      <c r="D48" s="3874" t="n">
        <v>54.4</v>
      </c>
      <c r="E48" s="3874" t="n">
        <v>1.0</v>
      </c>
      <c r="F48" s="3874" t="n">
        <v>0.10000000000001</v>
      </c>
      <c r="G48" s="3874" t="n">
        <v>23719.301315506942</v>
      </c>
      <c r="H48" s="3874" t="n">
        <v>0.43601656829976</v>
      </c>
      <c r="I48" s="3874" t="n">
        <v>0.04360165682998</v>
      </c>
      <c r="J48" s="3874" t="s">
        <v>2945</v>
      </c>
    </row>
    <row r="49" spans="1:10" ht="12" customHeight="1" x14ac:dyDescent="0.2">
      <c r="A49" s="987" t="s">
        <v>103</v>
      </c>
      <c r="B49" s="3874" t="s">
        <v>2942</v>
      </c>
      <c r="C49" s="3874" t="s">
        <v>2948</v>
      </c>
      <c r="D49" s="3874" t="s">
        <v>2946</v>
      </c>
      <c r="E49" s="3874" t="s">
        <v>2942</v>
      </c>
      <c r="F49" s="3874" t="s">
        <v>2942</v>
      </c>
      <c r="G49" s="3874" t="s">
        <v>2942</v>
      </c>
      <c r="H49" s="3874" t="s">
        <v>2942</v>
      </c>
      <c r="I49" s="3874" t="s">
        <v>2942</v>
      </c>
      <c r="J49" s="3874" t="s">
        <v>2945</v>
      </c>
    </row>
    <row r="50" spans="1:10" ht="13.5" customHeight="1" x14ac:dyDescent="0.2">
      <c r="A50" s="987" t="s">
        <v>1951</v>
      </c>
      <c r="B50" s="3874" t="s">
        <v>2942</v>
      </c>
      <c r="C50" s="3874" t="s">
        <v>2948</v>
      </c>
      <c r="D50" s="3874" t="s">
        <v>2946</v>
      </c>
      <c r="E50" s="3874" t="s">
        <v>2942</v>
      </c>
      <c r="F50" s="3874" t="s">
        <v>2942</v>
      </c>
      <c r="G50" s="3874" t="s">
        <v>2942</v>
      </c>
      <c r="H50" s="3874" t="s">
        <v>2942</v>
      </c>
      <c r="I50" s="3874" t="s">
        <v>2942</v>
      </c>
      <c r="J50" s="3874" t="s">
        <v>2945</v>
      </c>
    </row>
    <row r="51" spans="1:10" ht="12.75" customHeight="1" x14ac:dyDescent="0.2">
      <c r="A51" s="987" t="s">
        <v>104</v>
      </c>
      <c r="B51" s="3874" t="n">
        <v>2.33874648</v>
      </c>
      <c r="C51" s="3874" t="s">
        <v>2948</v>
      </c>
      <c r="D51" s="3874" t="n">
        <v>112.0</v>
      </c>
      <c r="E51" s="3874" t="n">
        <v>30.0</v>
      </c>
      <c r="F51" s="3874" t="n">
        <v>4.0</v>
      </c>
      <c r="G51" s="3874" t="n">
        <v>0.26193960576</v>
      </c>
      <c r="H51" s="3874" t="n">
        <v>7.01623944E-5</v>
      </c>
      <c r="I51" s="3874" t="n">
        <v>9.35498592E-6</v>
      </c>
      <c r="J51" s="3874" t="s">
        <v>2945</v>
      </c>
    </row>
    <row r="52" spans="1:10" ht="12.75" customHeight="1" x14ac:dyDescent="0.2">
      <c r="A52" s="3889" t="s">
        <v>2954</v>
      </c>
      <c r="B52" s="3874" t="n">
        <v>42606.726528239975</v>
      </c>
      <c r="C52" s="3874" t="s">
        <v>2948</v>
      </c>
      <c r="D52" s="3872" t="s">
        <v>1185</v>
      </c>
      <c r="E52" s="3872" t="s">
        <v>1185</v>
      </c>
      <c r="F52" s="3872" t="s">
        <v>1185</v>
      </c>
      <c r="G52" s="3874" t="n">
        <v>2026.6295397778067</v>
      </c>
      <c r="H52" s="3874" t="n">
        <v>0.04260672652824</v>
      </c>
      <c r="I52" s="3874" t="n">
        <v>0.0072843600186</v>
      </c>
      <c r="J52" s="3874" t="s">
        <v>2945</v>
      </c>
    </row>
    <row r="53">
      <c r="A53" s="3894" t="s">
        <v>2951</v>
      </c>
      <c r="B53" s="3871" t="n">
        <v>42606.726528239975</v>
      </c>
      <c r="C53" s="3874" t="s">
        <v>2948</v>
      </c>
      <c r="D53" s="3874" t="n">
        <v>47.56595272426163</v>
      </c>
      <c r="E53" s="3874" t="n">
        <v>1.0</v>
      </c>
      <c r="F53" s="3874" t="n">
        <v>0.17096737093313</v>
      </c>
      <c r="G53" s="3871" t="n">
        <v>2026.6295397778067</v>
      </c>
      <c r="H53" s="3871" t="n">
        <v>0.04260672652824</v>
      </c>
      <c r="I53" s="3871" t="n">
        <v>0.0072843600186</v>
      </c>
      <c r="J53" s="3871" t="s">
        <v>2945</v>
      </c>
    </row>
    <row r="54">
      <c r="A54" s="3889" t="s">
        <v>2955</v>
      </c>
      <c r="B54" s="3874" t="n">
        <v>574124.7031506</v>
      </c>
      <c r="C54" s="3874" t="s">
        <v>2948</v>
      </c>
      <c r="D54" s="3872" t="s">
        <v>1185</v>
      </c>
      <c r="E54" s="3872" t="s">
        <v>1185</v>
      </c>
      <c r="F54" s="3872" t="s">
        <v>1185</v>
      </c>
      <c r="G54" s="3874" t="n">
        <v>34078.38317555162</v>
      </c>
      <c r="H54" s="3874" t="n">
        <v>0.83567874398652</v>
      </c>
      <c r="I54" s="3874" t="n">
        <v>0.13283634267112</v>
      </c>
      <c r="J54" s="3874" t="s">
        <v>2945</v>
      </c>
    </row>
    <row r="55">
      <c r="A55" s="3894" t="s">
        <v>2950</v>
      </c>
      <c r="B55" s="3871" t="n">
        <v>130871.9448036</v>
      </c>
      <c r="C55" s="3874" t="s">
        <v>2948</v>
      </c>
      <c r="D55" s="3874" t="n">
        <v>73.96736099587478</v>
      </c>
      <c r="E55" s="3874" t="n">
        <v>2.99803111033777</v>
      </c>
      <c r="F55" s="3874" t="n">
        <v>0.59950777758444</v>
      </c>
      <c r="G55" s="3871" t="n">
        <v>9680.25238552008</v>
      </c>
      <c r="H55" s="3871" t="n">
        <v>0.3923581619916</v>
      </c>
      <c r="I55" s="3871" t="n">
        <v>0.07845874877736</v>
      </c>
      <c r="J55" s="3871" t="s">
        <v>2945</v>
      </c>
    </row>
    <row r="56">
      <c r="A56" s="3894" t="s">
        <v>2951</v>
      </c>
      <c r="B56" s="3871" t="n">
        <v>7233.851300760001</v>
      </c>
      <c r="C56" s="3874" t="s">
        <v>2948</v>
      </c>
      <c r="D56" s="3874" t="n">
        <v>93.84067301097011</v>
      </c>
      <c r="E56" s="3874" t="n">
        <v>1.0</v>
      </c>
      <c r="F56" s="3874" t="n">
        <v>1.48836098921868</v>
      </c>
      <c r="G56" s="3871" t="n">
        <v>678.8294745246001</v>
      </c>
      <c r="H56" s="3871" t="n">
        <v>0.00723385130076</v>
      </c>
      <c r="I56" s="3871" t="n">
        <v>0.01076658207786</v>
      </c>
      <c r="J56" s="3871" t="s">
        <v>2945</v>
      </c>
    </row>
    <row r="57">
      <c r="A57" s="3894" t="s">
        <v>2952</v>
      </c>
      <c r="B57" s="3871" t="n">
        <v>436016.56829976</v>
      </c>
      <c r="C57" s="3874" t="s">
        <v>2948</v>
      </c>
      <c r="D57" s="3874" t="n">
        <v>54.4</v>
      </c>
      <c r="E57" s="3874" t="n">
        <v>1.0</v>
      </c>
      <c r="F57" s="3874" t="n">
        <v>0.10000000000001</v>
      </c>
      <c r="G57" s="3871" t="n">
        <v>23719.301315506942</v>
      </c>
      <c r="H57" s="3871" t="n">
        <v>0.43601656829976</v>
      </c>
      <c r="I57" s="3871" t="n">
        <v>0.04360165682998</v>
      </c>
      <c r="J57" s="3871" t="s">
        <v>2945</v>
      </c>
    </row>
    <row r="58">
      <c r="A58" s="3894" t="s">
        <v>2953</v>
      </c>
      <c r="B58" s="3871" t="s">
        <v>2942</v>
      </c>
      <c r="C58" s="3874" t="s">
        <v>2948</v>
      </c>
      <c r="D58" s="3874" t="s">
        <v>2946</v>
      </c>
      <c r="E58" s="3874" t="s">
        <v>2942</v>
      </c>
      <c r="F58" s="3874" t="s">
        <v>2942</v>
      </c>
      <c r="G58" s="3871" t="s">
        <v>2942</v>
      </c>
      <c r="H58" s="3871" t="s">
        <v>2942</v>
      </c>
      <c r="I58" s="3871" t="s">
        <v>2942</v>
      </c>
      <c r="J58" s="3871" t="s">
        <v>2945</v>
      </c>
    </row>
    <row r="59">
      <c r="A59" s="3894" t="s">
        <v>93</v>
      </c>
      <c r="B59" s="3871" t="s">
        <v>2942</v>
      </c>
      <c r="C59" s="3874" t="s">
        <v>2948</v>
      </c>
      <c r="D59" s="3874" t="s">
        <v>2946</v>
      </c>
      <c r="E59" s="3874" t="s">
        <v>2942</v>
      </c>
      <c r="F59" s="3874" t="s">
        <v>2942</v>
      </c>
      <c r="G59" s="3871" t="s">
        <v>2942</v>
      </c>
      <c r="H59" s="3871" t="s">
        <v>2942</v>
      </c>
      <c r="I59" s="3871" t="s">
        <v>2942</v>
      </c>
      <c r="J59" s="3871" t="s">
        <v>2945</v>
      </c>
    </row>
    <row r="60">
      <c r="A60" s="3894" t="s">
        <v>65</v>
      </c>
      <c r="B60" s="3871" t="n">
        <v>2.33874648</v>
      </c>
      <c r="C60" s="3874" t="s">
        <v>2948</v>
      </c>
      <c r="D60" s="3874" t="n">
        <v>112.0</v>
      </c>
      <c r="E60" s="3874" t="n">
        <v>30.0</v>
      </c>
      <c r="F60" s="3874" t="n">
        <v>4.0</v>
      </c>
      <c r="G60" s="3871" t="n">
        <v>0.26193960576</v>
      </c>
      <c r="H60" s="3871" t="n">
        <v>7.01623944E-5</v>
      </c>
      <c r="I60" s="3871" t="n">
        <v>9.35498592E-6</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2764555.113843364</v>
      </c>
      <c r="C9" s="3874" t="s">
        <v>2948</v>
      </c>
      <c r="D9" s="3872" t="s">
        <v>1185</v>
      </c>
      <c r="E9" s="3872" t="s">
        <v>1185</v>
      </c>
      <c r="F9" s="3872" t="s">
        <v>1185</v>
      </c>
      <c r="G9" s="3874" t="n">
        <v>176154.8493396574</v>
      </c>
      <c r="H9" s="3874" t="n">
        <v>10.74412283898067</v>
      </c>
      <c r="I9" s="3874" t="n">
        <v>1.55794217038242</v>
      </c>
      <c r="J9" s="3874" t="s">
        <v>2945</v>
      </c>
    </row>
    <row r="10" spans="1:10" ht="12" customHeight="1" x14ac:dyDescent="0.2">
      <c r="A10" s="1017" t="s">
        <v>87</v>
      </c>
      <c r="B10" s="3874" t="n">
        <v>666305.8534692</v>
      </c>
      <c r="C10" s="3874" t="s">
        <v>2948</v>
      </c>
      <c r="D10" s="3874" t="n">
        <v>74.16370293764432</v>
      </c>
      <c r="E10" s="3874" t="n">
        <v>2.97671405618063</v>
      </c>
      <c r="F10" s="3874" t="n">
        <v>0.59417851404516</v>
      </c>
      <c r="G10" s="3874" t="n">
        <v>49415.709382303314</v>
      </c>
      <c r="H10" s="3874" t="n">
        <v>1.9834019997372</v>
      </c>
      <c r="I10" s="3874" t="n">
        <v>0.39590462191392</v>
      </c>
      <c r="J10" s="3874" t="s">
        <v>2945</v>
      </c>
    </row>
    <row r="11" spans="1:10" ht="12" customHeight="1" x14ac:dyDescent="0.2">
      <c r="A11" s="1017" t="s">
        <v>88</v>
      </c>
      <c r="B11" s="3874" t="n">
        <v>837906.6158493885</v>
      </c>
      <c r="C11" s="3874" t="s">
        <v>2948</v>
      </c>
      <c r="D11" s="3874" t="n">
        <v>61.39276632084377</v>
      </c>
      <c r="E11" s="3874" t="n">
        <v>6.16759984342905</v>
      </c>
      <c r="F11" s="3874" t="n">
        <v>0.86145608204033</v>
      </c>
      <c r="G11" s="3874" t="n">
        <v>51441.40506553052</v>
      </c>
      <c r="H11" s="3874" t="n">
        <v>5.16787271272085</v>
      </c>
      <c r="I11" s="3874" t="n">
        <v>0.72181975040529</v>
      </c>
      <c r="J11" s="3874" t="s">
        <v>2945</v>
      </c>
    </row>
    <row r="12" spans="1:10" ht="12" customHeight="1" x14ac:dyDescent="0.2">
      <c r="A12" s="1017" t="s">
        <v>89</v>
      </c>
      <c r="B12" s="3874" t="n">
        <v>1179528.6053938158</v>
      </c>
      <c r="C12" s="3874" t="s">
        <v>2948</v>
      </c>
      <c r="D12" s="3874" t="n">
        <v>54.4</v>
      </c>
      <c r="E12" s="3874" t="n">
        <v>1.0</v>
      </c>
      <c r="F12" s="3874" t="n">
        <v>0.09999999999999</v>
      </c>
      <c r="G12" s="3874" t="n">
        <v>64166.35613342358</v>
      </c>
      <c r="H12" s="3874" t="n">
        <v>1.17952860539382</v>
      </c>
      <c r="I12" s="3874" t="n">
        <v>0.11795286053937</v>
      </c>
      <c r="J12" s="3874" t="s">
        <v>2945</v>
      </c>
    </row>
    <row r="13" spans="1:10" ht="12" customHeight="1" x14ac:dyDescent="0.2">
      <c r="A13" s="1017" t="s">
        <v>90</v>
      </c>
      <c r="B13" s="3874" t="n">
        <v>77547.9096</v>
      </c>
      <c r="C13" s="3874" t="s">
        <v>2948</v>
      </c>
      <c r="D13" s="3874" t="n">
        <v>143.0</v>
      </c>
      <c r="E13" s="3874" t="n">
        <v>30.0</v>
      </c>
      <c r="F13" s="3874" t="n">
        <v>4.0</v>
      </c>
      <c r="G13" s="3874" t="n">
        <v>11089.3510728</v>
      </c>
      <c r="H13" s="3874" t="n">
        <v>2.326437288</v>
      </c>
      <c r="I13" s="3874" t="n">
        <v>0.3101916384</v>
      </c>
      <c r="J13" s="3874" t="s">
        <v>2945</v>
      </c>
    </row>
    <row r="14" spans="1:10" ht="13.5" customHeight="1" x14ac:dyDescent="0.2">
      <c r="A14" s="1017" t="s">
        <v>92</v>
      </c>
      <c r="B14" s="3874" t="n">
        <v>396.4876</v>
      </c>
      <c r="C14" s="3874" t="s">
        <v>2948</v>
      </c>
      <c r="D14" s="3874" t="n">
        <v>106.0</v>
      </c>
      <c r="E14" s="3874" t="n">
        <v>2.0</v>
      </c>
      <c r="F14" s="3874" t="n">
        <v>1.5</v>
      </c>
      <c r="G14" s="3874" t="n">
        <v>42.0276856</v>
      </c>
      <c r="H14" s="3874" t="n">
        <v>7.929752E-4</v>
      </c>
      <c r="I14" s="3874" t="n">
        <v>5.947314E-4</v>
      </c>
      <c r="J14" s="3874" t="s">
        <v>2945</v>
      </c>
    </row>
    <row r="15" spans="1:10" ht="12" customHeight="1" x14ac:dyDescent="0.2">
      <c r="A15" s="1017" t="s">
        <v>94</v>
      </c>
      <c r="B15" s="3874" t="n">
        <v>2869.64193096</v>
      </c>
      <c r="C15" s="3874" t="s">
        <v>2948</v>
      </c>
      <c r="D15" s="3874" t="n">
        <v>111.99999999999999</v>
      </c>
      <c r="E15" s="3874" t="n">
        <v>30.0</v>
      </c>
      <c r="F15" s="3874" t="n">
        <v>4.0</v>
      </c>
      <c r="G15" s="3874" t="n">
        <v>321.39989626752</v>
      </c>
      <c r="H15" s="3874" t="n">
        <v>0.0860892579288</v>
      </c>
      <c r="I15" s="3874" t="n">
        <v>0.01147856772384</v>
      </c>
      <c r="J15" s="3874" t="s">
        <v>2945</v>
      </c>
    </row>
    <row r="16" spans="1:10" ht="12" customHeight="1" x14ac:dyDescent="0.2">
      <c r="A16" s="1019" t="s">
        <v>23</v>
      </c>
      <c r="B16" s="3874" t="n">
        <v>602347.5610724044</v>
      </c>
      <c r="C16" s="3874" t="s">
        <v>2948</v>
      </c>
      <c r="D16" s="3872" t="s">
        <v>1185</v>
      </c>
      <c r="E16" s="3872" t="s">
        <v>1185</v>
      </c>
      <c r="F16" s="3872" t="s">
        <v>1185</v>
      </c>
      <c r="G16" s="3874" t="n">
        <v>46503.300978388994</v>
      </c>
      <c r="H16" s="3874" t="n">
        <v>3.95085982888523</v>
      </c>
      <c r="I16" s="3874" t="n">
        <v>0.56062084923789</v>
      </c>
      <c r="J16" s="3874" t="s">
        <v>2945</v>
      </c>
    </row>
    <row r="17" spans="1:10" ht="12" customHeight="1" x14ac:dyDescent="0.2">
      <c r="A17" s="1017" t="s">
        <v>87</v>
      </c>
      <c r="B17" s="3871" t="n">
        <v>39316.9953204</v>
      </c>
      <c r="C17" s="3874" t="s">
        <v>2948</v>
      </c>
      <c r="D17" s="3874" t="n">
        <v>75.01429816276801</v>
      </c>
      <c r="E17" s="3874" t="n">
        <v>2.96348643972661</v>
      </c>
      <c r="F17" s="3874" t="n">
        <v>0.59087160993165</v>
      </c>
      <c r="G17" s="3871" t="n">
        <v>2949.33680982864</v>
      </c>
      <c r="H17" s="3871" t="n">
        <v>0.1165153824828</v>
      </c>
      <c r="I17" s="3871" t="n">
        <v>0.02323129632264</v>
      </c>
      <c r="J17" s="3871" t="s">
        <v>2945</v>
      </c>
    </row>
    <row r="18" spans="1:10" ht="12" customHeight="1" x14ac:dyDescent="0.2">
      <c r="A18" s="1017" t="s">
        <v>88</v>
      </c>
      <c r="B18" s="3871" t="n">
        <v>319003.43036450865</v>
      </c>
      <c r="C18" s="3874" t="s">
        <v>2948</v>
      </c>
      <c r="D18" s="3874" t="n">
        <v>82.2950926445254</v>
      </c>
      <c r="E18" s="3874" t="n">
        <v>7.12159751365936</v>
      </c>
      <c r="F18" s="3874" t="n">
        <v>1.05224850212478</v>
      </c>
      <c r="G18" s="3871" t="n">
        <v>26252.416855768646</v>
      </c>
      <c r="H18" s="3871" t="n">
        <v>2.27181403653269</v>
      </c>
      <c r="I18" s="3871" t="n">
        <v>0.33567088177372</v>
      </c>
      <c r="J18" s="3871" t="s">
        <v>2945</v>
      </c>
    </row>
    <row r="19" spans="1:10" ht="12" customHeight="1" x14ac:dyDescent="0.2">
      <c r="A19" s="1017" t="s">
        <v>89</v>
      </c>
      <c r="B19" s="3871" t="n">
        <v>198561.5052329357</v>
      </c>
      <c r="C19" s="3874" t="s">
        <v>2948</v>
      </c>
      <c r="D19" s="3874" t="n">
        <v>54.40000000000001</v>
      </c>
      <c r="E19" s="3874" t="n">
        <v>1.00000000000002</v>
      </c>
      <c r="F19" s="3874" t="n">
        <v>0.09999999999998</v>
      </c>
      <c r="G19" s="3871" t="n">
        <v>10801.745884671704</v>
      </c>
      <c r="H19" s="3871" t="n">
        <v>0.19856150523294</v>
      </c>
      <c r="I19" s="3871" t="n">
        <v>0.01985615052329</v>
      </c>
      <c r="J19" s="3871" t="s">
        <v>2945</v>
      </c>
    </row>
    <row r="20" spans="1:10" ht="12" customHeight="1" x14ac:dyDescent="0.2">
      <c r="A20" s="1017" t="s">
        <v>90</v>
      </c>
      <c r="B20" s="3871" t="n">
        <v>45453.15684</v>
      </c>
      <c r="C20" s="3874" t="s">
        <v>2948</v>
      </c>
      <c r="D20" s="3874" t="n">
        <v>143.00000000000003</v>
      </c>
      <c r="E20" s="3874" t="n">
        <v>30.0</v>
      </c>
      <c r="F20" s="3874" t="n">
        <v>4.0</v>
      </c>
      <c r="G20" s="3871" t="n">
        <v>6499.801428120001</v>
      </c>
      <c r="H20" s="3871" t="n">
        <v>1.3635947052</v>
      </c>
      <c r="I20" s="3871" t="n">
        <v>0.18181262736</v>
      </c>
      <c r="J20" s="3871" t="s">
        <v>2945</v>
      </c>
    </row>
    <row r="21" spans="1:10" ht="13.5" customHeight="1" x14ac:dyDescent="0.2">
      <c r="A21" s="1017" t="s">
        <v>92</v>
      </c>
      <c r="B21" s="3871" t="s">
        <v>2942</v>
      </c>
      <c r="C21" s="3874" t="s">
        <v>2948</v>
      </c>
      <c r="D21" s="3874" t="s">
        <v>2946</v>
      </c>
      <c r="E21" s="3874" t="s">
        <v>2942</v>
      </c>
      <c r="F21" s="3874" t="s">
        <v>2942</v>
      </c>
      <c r="G21" s="3871" t="s">
        <v>2942</v>
      </c>
      <c r="H21" s="3871" t="s">
        <v>2942</v>
      </c>
      <c r="I21" s="3871" t="s">
        <v>2942</v>
      </c>
      <c r="J21" s="3871" t="s">
        <v>2945</v>
      </c>
    </row>
    <row r="22" spans="1:10" ht="12" customHeight="1" x14ac:dyDescent="0.2">
      <c r="A22" s="1017" t="s">
        <v>94</v>
      </c>
      <c r="B22" s="3871" t="n">
        <v>12.47331456</v>
      </c>
      <c r="C22" s="3874" t="s">
        <v>2948</v>
      </c>
      <c r="D22" s="3874" t="n">
        <v>112.0</v>
      </c>
      <c r="E22" s="3874" t="n">
        <v>30.0</v>
      </c>
      <c r="F22" s="3874" t="n">
        <v>4.0</v>
      </c>
      <c r="G22" s="3871" t="n">
        <v>1.39701123072</v>
      </c>
      <c r="H22" s="3871" t="n">
        <v>3.741994368E-4</v>
      </c>
      <c r="I22" s="3871" t="n">
        <v>4.989325824E-5</v>
      </c>
      <c r="J22" s="3871" t="s">
        <v>2945</v>
      </c>
    </row>
    <row r="23" spans="1:10" ht="12" customHeight="1" x14ac:dyDescent="0.2">
      <c r="A23" s="1019" t="s">
        <v>24</v>
      </c>
      <c r="B23" s="3874" t="s">
        <v>2943</v>
      </c>
      <c r="C23" s="3874" t="s">
        <v>2948</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2948</v>
      </c>
      <c r="D24" s="3874" t="s">
        <v>2956</v>
      </c>
      <c r="E24" s="3874" t="s">
        <v>2943</v>
      </c>
      <c r="F24" s="3874" t="s">
        <v>2943</v>
      </c>
      <c r="G24" s="3871" t="s">
        <v>2943</v>
      </c>
      <c r="H24" s="3871" t="s">
        <v>2943</v>
      </c>
      <c r="I24" s="3871" t="s">
        <v>2943</v>
      </c>
      <c r="J24" s="3871" t="s">
        <v>2945</v>
      </c>
    </row>
    <row r="25" spans="1:10" ht="12" customHeight="1" x14ac:dyDescent="0.2">
      <c r="A25" s="1017" t="s">
        <v>88</v>
      </c>
      <c r="B25" s="3871" t="s">
        <v>2943</v>
      </c>
      <c r="C25" s="3874" t="s">
        <v>2948</v>
      </c>
      <c r="D25" s="3874" t="s">
        <v>2956</v>
      </c>
      <c r="E25" s="3874" t="s">
        <v>2943</v>
      </c>
      <c r="F25" s="3874" t="s">
        <v>2943</v>
      </c>
      <c r="G25" s="3871" t="s">
        <v>2943</v>
      </c>
      <c r="H25" s="3871" t="s">
        <v>2943</v>
      </c>
      <c r="I25" s="3871" t="s">
        <v>2943</v>
      </c>
      <c r="J25" s="3871" t="s">
        <v>2945</v>
      </c>
    </row>
    <row r="26" spans="1:10" ht="12" customHeight="1" x14ac:dyDescent="0.2">
      <c r="A26" s="1017" t="s">
        <v>89</v>
      </c>
      <c r="B26" s="3871" t="s">
        <v>2943</v>
      </c>
      <c r="C26" s="3874" t="s">
        <v>2948</v>
      </c>
      <c r="D26" s="3874" t="s">
        <v>2956</v>
      </c>
      <c r="E26" s="3874" t="s">
        <v>2943</v>
      </c>
      <c r="F26" s="3874" t="s">
        <v>2943</v>
      </c>
      <c r="G26" s="3871" t="s">
        <v>2943</v>
      </c>
      <c r="H26" s="3871" t="s">
        <v>2943</v>
      </c>
      <c r="I26" s="3871" t="s">
        <v>2943</v>
      </c>
      <c r="J26" s="3871" t="s">
        <v>2945</v>
      </c>
    </row>
    <row r="27" spans="1:10" ht="12" customHeight="1" x14ac:dyDescent="0.2">
      <c r="A27" s="1017" t="s">
        <v>90</v>
      </c>
      <c r="B27" s="3871" t="s">
        <v>2943</v>
      </c>
      <c r="C27" s="3874" t="s">
        <v>2948</v>
      </c>
      <c r="D27" s="3874" t="s">
        <v>2956</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2948</v>
      </c>
      <c r="D28" s="3874" t="s">
        <v>2956</v>
      </c>
      <c r="E28" s="3874" t="s">
        <v>2943</v>
      </c>
      <c r="F28" s="3874" t="s">
        <v>2943</v>
      </c>
      <c r="G28" s="3871" t="s">
        <v>2943</v>
      </c>
      <c r="H28" s="3871" t="s">
        <v>2943</v>
      </c>
      <c r="I28" s="3871" t="s">
        <v>2943</v>
      </c>
      <c r="J28" s="3871" t="s">
        <v>2945</v>
      </c>
    </row>
    <row r="29" spans="1:10" ht="12" customHeight="1" x14ac:dyDescent="0.2">
      <c r="A29" s="1017" t="s">
        <v>94</v>
      </c>
      <c r="B29" s="3871" t="s">
        <v>2943</v>
      </c>
      <c r="C29" s="3874" t="s">
        <v>2948</v>
      </c>
      <c r="D29" s="3874" t="s">
        <v>2956</v>
      </c>
      <c r="E29" s="3874" t="s">
        <v>2943</v>
      </c>
      <c r="F29" s="3874" t="s">
        <v>2943</v>
      </c>
      <c r="G29" s="3871" t="s">
        <v>2943</v>
      </c>
      <c r="H29" s="3871" t="s">
        <v>2943</v>
      </c>
      <c r="I29" s="3871" t="s">
        <v>2943</v>
      </c>
      <c r="J29" s="3871" t="s">
        <v>2945</v>
      </c>
    </row>
    <row r="30" spans="1:10" ht="12" customHeight="1" x14ac:dyDescent="0.2">
      <c r="A30" s="1019" t="s">
        <v>25</v>
      </c>
      <c r="B30" s="3874" t="n">
        <v>243766.86274332003</v>
      </c>
      <c r="C30" s="3874" t="s">
        <v>2948</v>
      </c>
      <c r="D30" s="3872" t="s">
        <v>1185</v>
      </c>
      <c r="E30" s="3872" t="s">
        <v>1185</v>
      </c>
      <c r="F30" s="3872" t="s">
        <v>1185</v>
      </c>
      <c r="G30" s="3874" t="n">
        <v>13667.408377256594</v>
      </c>
      <c r="H30" s="3874" t="n">
        <v>0.38504618542152</v>
      </c>
      <c r="I30" s="3874" t="n">
        <v>0.05095118552101</v>
      </c>
      <c r="J30" s="3874" t="s">
        <v>2945</v>
      </c>
    </row>
    <row r="31" spans="1:10" ht="12" customHeight="1" x14ac:dyDescent="0.2">
      <c r="A31" s="1017" t="s">
        <v>87</v>
      </c>
      <c r="B31" s="3871" t="n">
        <v>27570.685086</v>
      </c>
      <c r="C31" s="3874" t="s">
        <v>2948</v>
      </c>
      <c r="D31" s="3874" t="n">
        <v>73.4900078130398</v>
      </c>
      <c r="E31" s="3874" t="n">
        <v>2.94993276533774</v>
      </c>
      <c r="F31" s="3874" t="n">
        <v>0.58748319133444</v>
      </c>
      <c r="G31" s="3871" t="n">
        <v>2026.169862381</v>
      </c>
      <c r="H31" s="3871" t="n">
        <v>0.081331667298</v>
      </c>
      <c r="I31" s="3871" t="n">
        <v>0.0161973140616</v>
      </c>
      <c r="J31" s="3871" t="s">
        <v>2945</v>
      </c>
    </row>
    <row r="32" spans="1:10" ht="12" customHeight="1" x14ac:dyDescent="0.2">
      <c r="A32" s="1017" t="s">
        <v>88</v>
      </c>
      <c r="B32" s="3871" t="n">
        <v>56831.431025879996</v>
      </c>
      <c r="C32" s="3874" t="s">
        <v>2948</v>
      </c>
      <c r="D32" s="3874" t="n">
        <v>51.14021821983323</v>
      </c>
      <c r="E32" s="3874" t="n">
        <v>2.13940299090889</v>
      </c>
      <c r="F32" s="3874" t="n">
        <v>0.27724046525249</v>
      </c>
      <c r="G32" s="3871" t="n">
        <v>2906.3717844089037</v>
      </c>
      <c r="H32" s="3871" t="n">
        <v>0.1215853335144</v>
      </c>
      <c r="I32" s="3871" t="n">
        <v>0.01575597237858</v>
      </c>
      <c r="J32" s="3871" t="s">
        <v>2945</v>
      </c>
    </row>
    <row r="33" spans="1:10" ht="12" customHeight="1" x14ac:dyDescent="0.2">
      <c r="A33" s="1017" t="s">
        <v>89</v>
      </c>
      <c r="B33" s="3871" t="n">
        <v>158579.76601152003</v>
      </c>
      <c r="C33" s="3874" t="s">
        <v>2948</v>
      </c>
      <c r="D33" s="3874" t="n">
        <v>54.4</v>
      </c>
      <c r="E33" s="3874" t="n">
        <v>1.0</v>
      </c>
      <c r="F33" s="3874" t="n">
        <v>0.09999999999999</v>
      </c>
      <c r="G33" s="3871" t="n">
        <v>8626.73927102669</v>
      </c>
      <c r="H33" s="3871" t="n">
        <v>0.15857976601152</v>
      </c>
      <c r="I33" s="3871" t="n">
        <v>0.01585797660115</v>
      </c>
      <c r="J33" s="3871" t="s">
        <v>2945</v>
      </c>
    </row>
    <row r="34" spans="1:10" ht="13.5" customHeight="1" x14ac:dyDescent="0.2">
      <c r="A34" s="1017" t="s">
        <v>90</v>
      </c>
      <c r="B34" s="3871" t="n">
        <v>756.13608</v>
      </c>
      <c r="C34" s="3874" t="s">
        <v>2948</v>
      </c>
      <c r="D34" s="3874" t="n">
        <v>143.0</v>
      </c>
      <c r="E34" s="3874" t="n">
        <v>30.0</v>
      </c>
      <c r="F34" s="3874" t="n">
        <v>4.0</v>
      </c>
      <c r="G34" s="3871" t="n">
        <v>108.12745944</v>
      </c>
      <c r="H34" s="3871" t="n">
        <v>0.0226840824</v>
      </c>
      <c r="I34" s="3871" t="n">
        <v>0.00302454432</v>
      </c>
      <c r="J34" s="3871" t="s">
        <v>2945</v>
      </c>
    </row>
    <row r="35" spans="1:10" ht="13.5" customHeight="1" x14ac:dyDescent="0.2">
      <c r="A35" s="1017" t="s">
        <v>92</v>
      </c>
      <c r="B35" s="3871" t="s">
        <v>2942</v>
      </c>
      <c r="C35" s="3874" t="s">
        <v>2948</v>
      </c>
      <c r="D35" s="3874" t="s">
        <v>2946</v>
      </c>
      <c r="E35" s="3874" t="s">
        <v>2942</v>
      </c>
      <c r="F35" s="3874" t="s">
        <v>2942</v>
      </c>
      <c r="G35" s="3871" t="s">
        <v>2942</v>
      </c>
      <c r="H35" s="3871" t="s">
        <v>2942</v>
      </c>
      <c r="I35" s="3871" t="s">
        <v>2942</v>
      </c>
      <c r="J35" s="3871" t="s">
        <v>2945</v>
      </c>
    </row>
    <row r="36" spans="1:10" ht="12" customHeight="1" x14ac:dyDescent="0.2">
      <c r="A36" s="1017" t="s">
        <v>94</v>
      </c>
      <c r="B36" s="3871" t="n">
        <v>28.84453992</v>
      </c>
      <c r="C36" s="3874" t="s">
        <v>2948</v>
      </c>
      <c r="D36" s="3874" t="n">
        <v>112.0</v>
      </c>
      <c r="E36" s="3874" t="n">
        <v>30.0</v>
      </c>
      <c r="F36" s="3874" t="n">
        <v>4.0</v>
      </c>
      <c r="G36" s="3871" t="n">
        <v>3.23058847104</v>
      </c>
      <c r="H36" s="3871" t="n">
        <v>8.653361976E-4</v>
      </c>
      <c r="I36" s="3871" t="n">
        <v>1.1537815968E-4</v>
      </c>
      <c r="J36" s="3871" t="s">
        <v>2945</v>
      </c>
    </row>
    <row r="37" spans="1:10" ht="12" customHeight="1" x14ac:dyDescent="0.2">
      <c r="A37" s="1019" t="s">
        <v>26</v>
      </c>
      <c r="B37" s="3874" t="n">
        <v>68077.49276664</v>
      </c>
      <c r="C37" s="3874" t="s">
        <v>2948</v>
      </c>
      <c r="D37" s="3872" t="s">
        <v>1185</v>
      </c>
      <c r="E37" s="3872" t="s">
        <v>1185</v>
      </c>
      <c r="F37" s="3872" t="s">
        <v>1185</v>
      </c>
      <c r="G37" s="3874" t="n">
        <v>6360.520950583127</v>
      </c>
      <c r="H37" s="3874" t="n">
        <v>0.91943592877584</v>
      </c>
      <c r="I37" s="3874" t="n">
        <v>0.12540492385646</v>
      </c>
      <c r="J37" s="3874" t="s">
        <v>2945</v>
      </c>
    </row>
    <row r="38" spans="1:10" ht="12" customHeight="1" x14ac:dyDescent="0.2">
      <c r="A38" s="1017" t="s">
        <v>87</v>
      </c>
      <c r="B38" s="3871" t="n">
        <v>17917.992565200002</v>
      </c>
      <c r="C38" s="3874" t="s">
        <v>2948</v>
      </c>
      <c r="D38" s="3874" t="n">
        <v>75.39296816857681</v>
      </c>
      <c r="E38" s="3874" t="n">
        <v>2.98202418475016</v>
      </c>
      <c r="F38" s="3874" t="n">
        <v>0.59550604618754</v>
      </c>
      <c r="G38" s="3871" t="n">
        <v>1350.8906431129199</v>
      </c>
      <c r="H38" s="3871" t="n">
        <v>0.0534318871716</v>
      </c>
      <c r="I38" s="3871" t="n">
        <v>0.01067027290812</v>
      </c>
      <c r="J38" s="3871" t="s">
        <v>2945</v>
      </c>
    </row>
    <row r="39" spans="1:10" ht="12" customHeight="1" x14ac:dyDescent="0.2">
      <c r="A39" s="1017" t="s">
        <v>88</v>
      </c>
      <c r="B39" s="3871" t="n">
        <v>8.83917216</v>
      </c>
      <c r="C39" s="3874" t="s">
        <v>2948</v>
      </c>
      <c r="D39" s="3874" t="n">
        <v>94.2</v>
      </c>
      <c r="E39" s="3874" t="n">
        <v>10.0</v>
      </c>
      <c r="F39" s="3874" t="n">
        <v>1.5</v>
      </c>
      <c r="G39" s="3871" t="n">
        <v>0.832650017472</v>
      </c>
      <c r="H39" s="3871" t="n">
        <v>8.83917216E-5</v>
      </c>
      <c r="I39" s="3871" t="n">
        <v>1.325875824E-5</v>
      </c>
      <c r="J39" s="3871" t="s">
        <v>2945</v>
      </c>
    </row>
    <row r="40" spans="1:10" ht="12" customHeight="1" x14ac:dyDescent="0.2">
      <c r="A40" s="1017" t="s">
        <v>89</v>
      </c>
      <c r="B40" s="3871" t="n">
        <v>22020.833827439998</v>
      </c>
      <c r="C40" s="3874" t="s">
        <v>2948</v>
      </c>
      <c r="D40" s="3874" t="n">
        <v>54.4</v>
      </c>
      <c r="E40" s="3874" t="n">
        <v>1.0</v>
      </c>
      <c r="F40" s="3874" t="n">
        <v>0.09999999999982</v>
      </c>
      <c r="G40" s="3871" t="n">
        <v>1197.9333602127358</v>
      </c>
      <c r="H40" s="3871" t="n">
        <v>0.02202083382744</v>
      </c>
      <c r="I40" s="3871" t="n">
        <v>0.00220208338274</v>
      </c>
      <c r="J40" s="3871" t="s">
        <v>2945</v>
      </c>
    </row>
    <row r="41" spans="1:10" ht="12" customHeight="1" x14ac:dyDescent="0.2">
      <c r="A41" s="1017" t="s">
        <v>90</v>
      </c>
      <c r="B41" s="3871" t="n">
        <v>26649.40068</v>
      </c>
      <c r="C41" s="3874" t="s">
        <v>2948</v>
      </c>
      <c r="D41" s="3874" t="n">
        <v>143.0</v>
      </c>
      <c r="E41" s="3874" t="n">
        <v>30.0</v>
      </c>
      <c r="F41" s="3874" t="n">
        <v>4.0</v>
      </c>
      <c r="G41" s="3871" t="n">
        <v>3810.86429724</v>
      </c>
      <c r="H41" s="3871" t="n">
        <v>0.7994820204</v>
      </c>
      <c r="I41" s="3871" t="n">
        <v>0.10659760272</v>
      </c>
      <c r="J41" s="3871" t="s">
        <v>2945</v>
      </c>
    </row>
    <row r="42" spans="1:10" ht="13.5" customHeight="1" x14ac:dyDescent="0.2">
      <c r="A42" s="1017" t="s">
        <v>92</v>
      </c>
      <c r="B42" s="3871" t="s">
        <v>2942</v>
      </c>
      <c r="C42" s="3874" t="s">
        <v>2948</v>
      </c>
      <c r="D42" s="3874" t="s">
        <v>2946</v>
      </c>
      <c r="E42" s="3874" t="s">
        <v>2942</v>
      </c>
      <c r="F42" s="3874" t="s">
        <v>2942</v>
      </c>
      <c r="G42" s="3871" t="s">
        <v>2942</v>
      </c>
      <c r="H42" s="3871" t="s">
        <v>2942</v>
      </c>
      <c r="I42" s="3871" t="s">
        <v>2942</v>
      </c>
      <c r="J42" s="3871" t="s">
        <v>2945</v>
      </c>
    </row>
    <row r="43" spans="1:10" ht="12" customHeight="1" x14ac:dyDescent="0.2">
      <c r="A43" s="1017" t="s">
        <v>94</v>
      </c>
      <c r="B43" s="3871" t="n">
        <v>1480.42652184</v>
      </c>
      <c r="C43" s="3874" t="s">
        <v>2948</v>
      </c>
      <c r="D43" s="3874" t="n">
        <v>111.99999999999999</v>
      </c>
      <c r="E43" s="3874" t="n">
        <v>30.0</v>
      </c>
      <c r="F43" s="3874" t="n">
        <v>4.0</v>
      </c>
      <c r="G43" s="3871" t="n">
        <v>165.80777044607999</v>
      </c>
      <c r="H43" s="3871" t="n">
        <v>0.0444127956552</v>
      </c>
      <c r="I43" s="3871" t="n">
        <v>0.00592170608736</v>
      </c>
      <c r="J43" s="3871" t="s">
        <v>2945</v>
      </c>
    </row>
    <row r="44" spans="1:10" ht="12" customHeight="1" x14ac:dyDescent="0.2">
      <c r="A44" s="1019" t="s">
        <v>27</v>
      </c>
      <c r="B44" s="3874" t="n">
        <v>88226.33588243999</v>
      </c>
      <c r="C44" s="3874" t="s">
        <v>2948</v>
      </c>
      <c r="D44" s="3872" t="s">
        <v>1185</v>
      </c>
      <c r="E44" s="3872" t="s">
        <v>1185</v>
      </c>
      <c r="F44" s="3872" t="s">
        <v>1185</v>
      </c>
      <c r="G44" s="3874" t="n">
        <v>5712.014903851368</v>
      </c>
      <c r="H44" s="3874" t="n">
        <v>0.24076077928056</v>
      </c>
      <c r="I44" s="3874" t="n">
        <v>0.0367198938472</v>
      </c>
      <c r="J44" s="3874" t="s">
        <v>2945</v>
      </c>
    </row>
    <row r="45" spans="1:10" ht="12" customHeight="1" x14ac:dyDescent="0.2">
      <c r="A45" s="1017" t="s">
        <v>87</v>
      </c>
      <c r="B45" s="3871" t="n">
        <v>30536.614205999995</v>
      </c>
      <c r="C45" s="3874" t="s">
        <v>2948</v>
      </c>
      <c r="D45" s="3874" t="n">
        <v>73.72892416513507</v>
      </c>
      <c r="E45" s="3874" t="n">
        <v>2.87764687816419</v>
      </c>
      <c r="F45" s="3874" t="n">
        <v>0.56941171954105</v>
      </c>
      <c r="G45" s="3871" t="n">
        <v>2251.43171305416</v>
      </c>
      <c r="H45" s="3871" t="n">
        <v>0.0878735925396</v>
      </c>
      <c r="I45" s="3871" t="n">
        <v>0.017387906004</v>
      </c>
      <c r="J45" s="3871" t="s">
        <v>2945</v>
      </c>
    </row>
    <row r="46" spans="1:10" ht="12" customHeight="1" x14ac:dyDescent="0.2">
      <c r="A46" s="1017" t="s">
        <v>88</v>
      </c>
      <c r="B46" s="3871" t="n">
        <v>4010.4256071600003</v>
      </c>
      <c r="C46" s="3874" t="s">
        <v>2948</v>
      </c>
      <c r="D46" s="3874" t="n">
        <v>95.20667806204511</v>
      </c>
      <c r="E46" s="3874" t="n">
        <v>10.0</v>
      </c>
      <c r="F46" s="3874" t="n">
        <v>1.5</v>
      </c>
      <c r="G46" s="3871" t="n">
        <v>381.819299672664</v>
      </c>
      <c r="H46" s="3871" t="n">
        <v>0.0401042560716</v>
      </c>
      <c r="I46" s="3871" t="n">
        <v>0.00601563841074</v>
      </c>
      <c r="J46" s="3871" t="s">
        <v>2945</v>
      </c>
    </row>
    <row r="47" spans="1:10" ht="12" customHeight="1" x14ac:dyDescent="0.2">
      <c r="A47" s="1017" t="s">
        <v>89</v>
      </c>
      <c r="B47" s="3871" t="n">
        <v>51641.23970376</v>
      </c>
      <c r="C47" s="3874" t="s">
        <v>2948</v>
      </c>
      <c r="D47" s="3874" t="n">
        <v>54.4</v>
      </c>
      <c r="E47" s="3874" t="n">
        <v>1.0</v>
      </c>
      <c r="F47" s="3874" t="n">
        <v>0.10000000000008</v>
      </c>
      <c r="G47" s="3871" t="n">
        <v>2809.283439884544</v>
      </c>
      <c r="H47" s="3871" t="n">
        <v>0.05164123970376</v>
      </c>
      <c r="I47" s="3871" t="n">
        <v>0.00516412397038</v>
      </c>
      <c r="J47" s="3871" t="s">
        <v>2945</v>
      </c>
    </row>
    <row r="48" spans="1:10" ht="12" customHeight="1" x14ac:dyDescent="0.2">
      <c r="A48" s="1017" t="s">
        <v>90</v>
      </c>
      <c r="B48" s="3871" t="n">
        <v>1884.47868</v>
      </c>
      <c r="C48" s="3874" t="s">
        <v>2948</v>
      </c>
      <c r="D48" s="3874" t="n">
        <v>143.00000000000003</v>
      </c>
      <c r="E48" s="3874" t="n">
        <v>30.0</v>
      </c>
      <c r="F48" s="3874" t="n">
        <v>4.0</v>
      </c>
      <c r="G48" s="3871" t="n">
        <v>269.48045124000004</v>
      </c>
      <c r="H48" s="3871" t="n">
        <v>0.0565343604</v>
      </c>
      <c r="I48" s="3871" t="n">
        <v>0.00753791472</v>
      </c>
      <c r="J48" s="3871" t="s">
        <v>2945</v>
      </c>
    </row>
    <row r="49" spans="1:10" ht="13.5" customHeight="1" x14ac:dyDescent="0.2">
      <c r="A49" s="1017" t="s">
        <v>92</v>
      </c>
      <c r="B49" s="3871" t="s">
        <v>2942</v>
      </c>
      <c r="C49" s="3874" t="s">
        <v>2948</v>
      </c>
      <c r="D49" s="3874" t="s">
        <v>2946</v>
      </c>
      <c r="E49" s="3874" t="s">
        <v>2942</v>
      </c>
      <c r="F49" s="3874" t="s">
        <v>2942</v>
      </c>
      <c r="G49" s="3871" t="s">
        <v>2942</v>
      </c>
      <c r="H49" s="3871" t="s">
        <v>2942</v>
      </c>
      <c r="I49" s="3871" t="s">
        <v>2942</v>
      </c>
      <c r="J49" s="3871" t="s">
        <v>2945</v>
      </c>
    </row>
    <row r="50" spans="1:10" ht="12" customHeight="1" x14ac:dyDescent="0.2">
      <c r="A50" s="1017" t="s">
        <v>94</v>
      </c>
      <c r="B50" s="3871" t="n">
        <v>153.57768552</v>
      </c>
      <c r="C50" s="3874" t="s">
        <v>2948</v>
      </c>
      <c r="D50" s="3874" t="n">
        <v>112.00000000000001</v>
      </c>
      <c r="E50" s="3874" t="n">
        <v>30.0</v>
      </c>
      <c r="F50" s="3874" t="n">
        <v>4.0</v>
      </c>
      <c r="G50" s="3871" t="n">
        <v>17.20070077824</v>
      </c>
      <c r="H50" s="3871" t="n">
        <v>0.0046073305656</v>
      </c>
      <c r="I50" s="3871" t="n">
        <v>6.1431074208E-4</v>
      </c>
      <c r="J50" s="3871" t="s">
        <v>2945</v>
      </c>
    </row>
    <row r="51" spans="1:10" ht="12" customHeight="1" x14ac:dyDescent="0.2">
      <c r="A51" s="1019" t="s">
        <v>28</v>
      </c>
      <c r="B51" s="3874" t="n">
        <v>393495.50788632</v>
      </c>
      <c r="C51" s="3874" t="s">
        <v>2948</v>
      </c>
      <c r="D51" s="3872" t="s">
        <v>1185</v>
      </c>
      <c r="E51" s="3872" t="s">
        <v>1185</v>
      </c>
      <c r="F51" s="3872" t="s">
        <v>1185</v>
      </c>
      <c r="G51" s="3874" t="n">
        <v>23538.433650749135</v>
      </c>
      <c r="H51" s="3874" t="n">
        <v>0.79294400479224</v>
      </c>
      <c r="I51" s="3874" t="n">
        <v>0.10744996268462</v>
      </c>
      <c r="J51" s="3874" t="s">
        <v>2945</v>
      </c>
    </row>
    <row r="52" spans="1:10" ht="12.75" customHeight="1" x14ac:dyDescent="0.2">
      <c r="A52" s="1017" t="s">
        <v>87</v>
      </c>
      <c r="B52" s="3871" t="n">
        <v>36201.4215948</v>
      </c>
      <c r="C52" s="3874" t="s">
        <v>2948</v>
      </c>
      <c r="D52" s="3874" t="n">
        <v>73.92277135383651</v>
      </c>
      <c r="E52" s="3874" t="n">
        <v>2.9593271822173</v>
      </c>
      <c r="F52" s="3874" t="n">
        <v>0.58983179555433</v>
      </c>
      <c r="G52" s="3871" t="n">
        <v>2676.10941123624</v>
      </c>
      <c r="H52" s="3871" t="n">
        <v>0.1071318509604</v>
      </c>
      <c r="I52" s="3871" t="n">
        <v>0.02135274950088</v>
      </c>
      <c r="J52" s="3871" t="s">
        <v>2945</v>
      </c>
    </row>
    <row r="53" spans="1:10" ht="12" customHeight="1" x14ac:dyDescent="0.2">
      <c r="A53" s="1017" t="s">
        <v>88</v>
      </c>
      <c r="B53" s="3871" t="n">
        <v>33503.551507439995</v>
      </c>
      <c r="C53" s="3874" t="s">
        <v>2948</v>
      </c>
      <c r="D53" s="3874" t="n">
        <v>93.8477275546389</v>
      </c>
      <c r="E53" s="3874" t="n">
        <v>9.76440499544512</v>
      </c>
      <c r="F53" s="3874" t="n">
        <v>1.46335188818035</v>
      </c>
      <c r="G53" s="3871" t="n">
        <v>3144.23217398304</v>
      </c>
      <c r="H53" s="3871" t="n">
        <v>0.3271422457044</v>
      </c>
      <c r="I53" s="3871" t="n">
        <v>0.04902748535916</v>
      </c>
      <c r="J53" s="3871" t="s">
        <v>2945</v>
      </c>
    </row>
    <row r="54" spans="1:10" ht="12" customHeight="1" x14ac:dyDescent="0.2">
      <c r="A54" s="1017" t="s">
        <v>89</v>
      </c>
      <c r="B54" s="3871" t="n">
        <v>322587.79777224</v>
      </c>
      <c r="C54" s="3874" t="s">
        <v>2948</v>
      </c>
      <c r="D54" s="3874" t="n">
        <v>54.4</v>
      </c>
      <c r="E54" s="3874" t="n">
        <v>1.0</v>
      </c>
      <c r="F54" s="3874" t="n">
        <v>0.09999999999999</v>
      </c>
      <c r="G54" s="3871" t="n">
        <v>17548.776198809857</v>
      </c>
      <c r="H54" s="3871" t="n">
        <v>0.32258779777224</v>
      </c>
      <c r="I54" s="3871" t="n">
        <v>0.03225877977722</v>
      </c>
      <c r="J54" s="3871" t="s">
        <v>2945</v>
      </c>
    </row>
    <row r="55" spans="1:10" ht="12" customHeight="1" x14ac:dyDescent="0.2">
      <c r="A55" s="1017" t="s">
        <v>90</v>
      </c>
      <c r="B55" s="3871" t="n">
        <v>1184.02704</v>
      </c>
      <c r="C55" s="3874" t="s">
        <v>2948</v>
      </c>
      <c r="D55" s="3874" t="n">
        <v>143.0</v>
      </c>
      <c r="E55" s="3874" t="n">
        <v>30.0</v>
      </c>
      <c r="F55" s="3874" t="n">
        <v>4.0</v>
      </c>
      <c r="G55" s="3871" t="n">
        <v>169.31586672</v>
      </c>
      <c r="H55" s="3871" t="n">
        <v>0.0355208112</v>
      </c>
      <c r="I55" s="3871" t="n">
        <v>0.00473610816</v>
      </c>
      <c r="J55" s="3871" t="s">
        <v>2945</v>
      </c>
    </row>
    <row r="56" spans="1:10" ht="13.5" customHeight="1" x14ac:dyDescent="0.2">
      <c r="A56" s="1028" t="s">
        <v>92</v>
      </c>
      <c r="B56" s="3871" t="s">
        <v>2942</v>
      </c>
      <c r="C56" s="3874" t="s">
        <v>2948</v>
      </c>
      <c r="D56" s="3874" t="s">
        <v>2946</v>
      </c>
      <c r="E56" s="3874" t="s">
        <v>2942</v>
      </c>
      <c r="F56" s="3874" t="s">
        <v>2942</v>
      </c>
      <c r="G56" s="3871" t="s">
        <v>2942</v>
      </c>
      <c r="H56" s="3871" t="s">
        <v>2942</v>
      </c>
      <c r="I56" s="3871" t="s">
        <v>2942</v>
      </c>
      <c r="J56" s="3871" t="s">
        <v>2945</v>
      </c>
    </row>
    <row r="57" spans="1:10" ht="14.25" customHeight="1" x14ac:dyDescent="0.2">
      <c r="A57" s="1017" t="s">
        <v>94</v>
      </c>
      <c r="B57" s="3871" t="n">
        <v>18.70997184</v>
      </c>
      <c r="C57" s="3874" t="s">
        <v>2948</v>
      </c>
      <c r="D57" s="3874" t="n">
        <v>112.0</v>
      </c>
      <c r="E57" s="3874" t="n">
        <v>30.0</v>
      </c>
      <c r="F57" s="3874" t="n">
        <v>4.0</v>
      </c>
      <c r="G57" s="3871" t="n">
        <v>2.09551684608</v>
      </c>
      <c r="H57" s="3871" t="n">
        <v>5.612991552E-4</v>
      </c>
      <c r="I57" s="3871" t="n">
        <v>7.483988736E-5</v>
      </c>
      <c r="J57" s="3871" t="s">
        <v>2945</v>
      </c>
    </row>
    <row r="58" spans="1:10" ht="13.5" x14ac:dyDescent="0.2">
      <c r="A58" s="1019" t="s">
        <v>102</v>
      </c>
      <c r="B58" s="3874" t="n">
        <v>1368641.35349224</v>
      </c>
      <c r="C58" s="3874" t="s">
        <v>2948</v>
      </c>
      <c r="D58" s="3872" t="s">
        <v>1185</v>
      </c>
      <c r="E58" s="3872" t="s">
        <v>1185</v>
      </c>
      <c r="F58" s="3872" t="s">
        <v>1185</v>
      </c>
      <c r="G58" s="3874" t="n">
        <v>80373.1704788282</v>
      </c>
      <c r="H58" s="3874" t="n">
        <v>4.45507611182528</v>
      </c>
      <c r="I58" s="3874" t="n">
        <v>0.67679535523524</v>
      </c>
      <c r="J58" s="3874" t="s">
        <v>2945</v>
      </c>
    </row>
    <row r="59" spans="1:10" ht="12.75" x14ac:dyDescent="0.2">
      <c r="A59" s="3889" t="s">
        <v>2957</v>
      </c>
      <c r="B59" s="3874" t="n">
        <v>1368641.35349224</v>
      </c>
      <c r="C59" s="3874" t="s">
        <v>2948</v>
      </c>
      <c r="D59" s="3872" t="s">
        <v>1185</v>
      </c>
      <c r="E59" s="3872" t="s">
        <v>1185</v>
      </c>
      <c r="F59" s="3872" t="s">
        <v>1185</v>
      </c>
      <c r="G59" s="3874" t="n">
        <v>80373.1704788282</v>
      </c>
      <c r="H59" s="3874" t="n">
        <v>4.45507611182528</v>
      </c>
      <c r="I59" s="3874" t="n">
        <v>0.67679535523524</v>
      </c>
      <c r="J59" s="3874" t="s">
        <v>2945</v>
      </c>
    </row>
    <row r="60">
      <c r="A60" s="3894" t="s">
        <v>2958</v>
      </c>
      <c r="B60" s="3874" t="n">
        <v>1140290.82760876</v>
      </c>
      <c r="C60" s="3874" t="s">
        <v>2948</v>
      </c>
      <c r="D60" s="3872" t="s">
        <v>1185</v>
      </c>
      <c r="E60" s="3872" t="s">
        <v>1185</v>
      </c>
      <c r="F60" s="3872" t="s">
        <v>1185</v>
      </c>
      <c r="G60" s="3874" t="n">
        <v>80373.1704788282</v>
      </c>
      <c r="H60" s="3874" t="n">
        <v>3.99837506005832</v>
      </c>
      <c r="I60" s="3874" t="n">
        <v>0.65396030264689</v>
      </c>
      <c r="J60" s="3874" t="s">
        <v>2945</v>
      </c>
    </row>
    <row r="61">
      <c r="A61" s="3899" t="s">
        <v>2950</v>
      </c>
      <c r="B61" s="3871" t="n">
        <v>514762.1446968</v>
      </c>
      <c r="C61" s="3874" t="s">
        <v>2948</v>
      </c>
      <c r="D61" s="3874" t="n">
        <v>74.13476561134466</v>
      </c>
      <c r="E61" s="3874" t="n">
        <v>2.98607353924632</v>
      </c>
      <c r="F61" s="3874" t="n">
        <v>0.59651838481158</v>
      </c>
      <c r="G61" s="3871" t="n">
        <v>38161.77094269035</v>
      </c>
      <c r="H61" s="3871" t="n">
        <v>1.5371176192848</v>
      </c>
      <c r="I61" s="3871" t="n">
        <v>0.30706508311668</v>
      </c>
      <c r="J61" s="3871" t="s">
        <v>2945</v>
      </c>
    </row>
    <row r="62">
      <c r="A62" s="3899" t="s">
        <v>2951</v>
      </c>
      <c r="B62" s="3871" t="n">
        <v>196198.41228875995</v>
      </c>
      <c r="C62" s="3874" t="s">
        <v>2948</v>
      </c>
      <c r="D62" s="3874" t="n">
        <v>95.59573945010104</v>
      </c>
      <c r="E62" s="3874" t="n">
        <v>9.94114771193252</v>
      </c>
      <c r="F62" s="3874" t="n">
        <v>1.49084519963395</v>
      </c>
      <c r="G62" s="3871" t="n">
        <v>18755.732301679796</v>
      </c>
      <c r="H62" s="3871" t="n">
        <v>1.9504373974092</v>
      </c>
      <c r="I62" s="3871" t="n">
        <v>0.2925014611365</v>
      </c>
      <c r="J62" s="3871" t="s">
        <v>2945</v>
      </c>
    </row>
    <row r="63">
      <c r="A63" s="3899" t="s">
        <v>2952</v>
      </c>
      <c r="B63" s="3871" t="n">
        <v>426137.46284591994</v>
      </c>
      <c r="C63" s="3874" t="s">
        <v>2948</v>
      </c>
      <c r="D63" s="3874" t="n">
        <v>54.40000000000001</v>
      </c>
      <c r="E63" s="3874" t="n">
        <v>1.0</v>
      </c>
      <c r="F63" s="3874" t="n">
        <v>0.1</v>
      </c>
      <c r="G63" s="3871" t="n">
        <v>23181.877978818047</v>
      </c>
      <c r="H63" s="3871" t="n">
        <v>0.42613746284592</v>
      </c>
      <c r="I63" s="3871" t="n">
        <v>0.04261374628459</v>
      </c>
      <c r="J63" s="3871" t="s">
        <v>2945</v>
      </c>
    </row>
    <row r="64">
      <c r="A64" s="3899" t="s">
        <v>2953</v>
      </c>
      <c r="B64" s="3871" t="n">
        <v>1620.71028</v>
      </c>
      <c r="C64" s="3874" t="s">
        <v>2948</v>
      </c>
      <c r="D64" s="3874" t="n">
        <v>143.0</v>
      </c>
      <c r="E64" s="3874" t="n">
        <v>30.0</v>
      </c>
      <c r="F64" s="3874" t="n">
        <v>4.0</v>
      </c>
      <c r="G64" s="3871" t="n">
        <v>231.76157003999998</v>
      </c>
      <c r="H64" s="3871" t="n">
        <v>0.0486213084</v>
      </c>
      <c r="I64" s="3871" t="n">
        <v>0.00648284112</v>
      </c>
      <c r="J64" s="3871" t="s">
        <v>2945</v>
      </c>
    </row>
    <row r="65">
      <c r="A65" s="3899" t="s">
        <v>93</v>
      </c>
      <c r="B65" s="3871" t="n">
        <v>396.4876</v>
      </c>
      <c r="C65" s="3874" t="s">
        <v>2948</v>
      </c>
      <c r="D65" s="3874" t="n">
        <v>106.0</v>
      </c>
      <c r="E65" s="3874" t="n">
        <v>2.0</v>
      </c>
      <c r="F65" s="3874" t="n">
        <v>1.5</v>
      </c>
      <c r="G65" s="3871" t="n">
        <v>42.0276856</v>
      </c>
      <c r="H65" s="3871" t="n">
        <v>7.929752E-4</v>
      </c>
      <c r="I65" s="3871" t="n">
        <v>5.947314E-4</v>
      </c>
      <c r="J65" s="3871" t="s">
        <v>2945</v>
      </c>
    </row>
    <row r="66">
      <c r="A66" s="3899" t="s">
        <v>65</v>
      </c>
      <c r="B66" s="3871" t="n">
        <v>1175.6098972799998</v>
      </c>
      <c r="C66" s="3874" t="s">
        <v>2948</v>
      </c>
      <c r="D66" s="3874" t="n">
        <v>112.0</v>
      </c>
      <c r="E66" s="3874" t="n">
        <v>30.00000000000001</v>
      </c>
      <c r="F66" s="3874" t="n">
        <v>4.0</v>
      </c>
      <c r="G66" s="3871" t="n">
        <v>131.66830849535998</v>
      </c>
      <c r="H66" s="3871" t="n">
        <v>0.0352682969184</v>
      </c>
      <c r="I66" s="3871" t="n">
        <v>0.00470243958912</v>
      </c>
      <c r="J66" s="3871" t="s">
        <v>2945</v>
      </c>
    </row>
    <row r="67">
      <c r="A67" s="3894" t="s">
        <v>2959</v>
      </c>
      <c r="B67" s="3874" t="n">
        <v>228350.52588347998</v>
      </c>
      <c r="C67" s="3874" t="s">
        <v>2948</v>
      </c>
      <c r="D67" s="3872" t="s">
        <v>1185</v>
      </c>
      <c r="E67" s="3872" t="s">
        <v>1185</v>
      </c>
      <c r="F67" s="3872" t="s">
        <v>1185</v>
      </c>
      <c r="G67" s="3874" t="s">
        <v>2943</v>
      </c>
      <c r="H67" s="3874" t="n">
        <v>0.45670105176696</v>
      </c>
      <c r="I67" s="3874" t="n">
        <v>0.02283505258835</v>
      </c>
      <c r="J67" s="3874" t="s">
        <v>2945</v>
      </c>
    </row>
    <row r="68">
      <c r="A68" s="3899" t="s">
        <v>2951</v>
      </c>
      <c r="B68" s="3871" t="n">
        <v>228350.52588347998</v>
      </c>
      <c r="C68" s="3874" t="s">
        <v>2948</v>
      </c>
      <c r="D68" s="3874" t="s">
        <v>2956</v>
      </c>
      <c r="E68" s="3874" t="n">
        <v>2.0</v>
      </c>
      <c r="F68" s="3874" t="n">
        <v>0.10000000000001</v>
      </c>
      <c r="G68" s="3871" t="s">
        <v>2943</v>
      </c>
      <c r="H68" s="3871" t="n">
        <v>0.45670105176696</v>
      </c>
      <c r="I68" s="3871" t="n">
        <v>0.02283505258835</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3669295.579299311</v>
      </c>
      <c r="C9" s="3874" t="s">
        <v>2948</v>
      </c>
      <c r="D9" s="3872" t="s">
        <v>1185</v>
      </c>
      <c r="E9" s="3872" t="s">
        <v>1185</v>
      </c>
      <c r="F9" s="3872" t="s">
        <v>1185</v>
      </c>
      <c r="G9" s="3874" t="n">
        <v>245053.2697659784</v>
      </c>
      <c r="H9" s="3874" t="n">
        <v>23.84924967864256</v>
      </c>
      <c r="I9" s="3874" t="n">
        <v>7.32920372276214</v>
      </c>
      <c r="J9" s="144"/>
    </row>
    <row r="10" spans="1:10" ht="12" customHeight="1" x14ac:dyDescent="0.2">
      <c r="A10" s="987" t="s">
        <v>87</v>
      </c>
      <c r="B10" s="3874" t="n">
        <v>2434289.024172911</v>
      </c>
      <c r="C10" s="3874" t="s">
        <v>2948</v>
      </c>
      <c r="D10" s="3874" t="n">
        <v>73.06811615253291</v>
      </c>
      <c r="E10" s="3874" t="n">
        <v>9.28987597567619</v>
      </c>
      <c r="F10" s="3874" t="n">
        <v>2.9600852633749</v>
      </c>
      <c r="G10" s="3874" t="n">
        <v>177868.91316710223</v>
      </c>
      <c r="H10" s="3874" t="n">
        <v>22.61424312351616</v>
      </c>
      <c r="I10" s="3874" t="n">
        <v>7.2057030672495</v>
      </c>
      <c r="J10" s="144"/>
    </row>
    <row r="11" spans="1:10" ht="12" customHeight="1" x14ac:dyDescent="0.2">
      <c r="A11" s="987" t="s">
        <v>88</v>
      </c>
      <c r="B11" s="3874" t="s">
        <v>2946</v>
      </c>
      <c r="C11" s="3874" t="s">
        <v>2948</v>
      </c>
      <c r="D11" s="3874" t="s">
        <v>2946</v>
      </c>
      <c r="E11" s="3874" t="s">
        <v>2946</v>
      </c>
      <c r="F11" s="3874" t="s">
        <v>2946</v>
      </c>
      <c r="G11" s="3874" t="s">
        <v>2946</v>
      </c>
      <c r="H11" s="3874" t="s">
        <v>2946</v>
      </c>
      <c r="I11" s="3874" t="s">
        <v>2946</v>
      </c>
      <c r="J11" s="144"/>
    </row>
    <row r="12" spans="1:10" ht="12" customHeight="1" x14ac:dyDescent="0.2">
      <c r="A12" s="987" t="s">
        <v>89</v>
      </c>
      <c r="B12" s="3874" t="n">
        <v>1235006.5551264</v>
      </c>
      <c r="C12" s="3874" t="s">
        <v>2948</v>
      </c>
      <c r="D12" s="3874" t="n">
        <v>54.4</v>
      </c>
      <c r="E12" s="3874" t="n">
        <v>1.0</v>
      </c>
      <c r="F12" s="3874" t="n">
        <v>0.1</v>
      </c>
      <c r="G12" s="3874" t="n">
        <v>67184.35659887615</v>
      </c>
      <c r="H12" s="3874" t="n">
        <v>1.2350065551264</v>
      </c>
      <c r="I12" s="3874" t="n">
        <v>0.12350065551264</v>
      </c>
      <c r="J12" s="144"/>
    </row>
    <row r="13" spans="1:10" ht="12" customHeight="1" x14ac:dyDescent="0.2">
      <c r="A13" s="987" t="s">
        <v>103</v>
      </c>
      <c r="B13" s="3874" t="s">
        <v>2946</v>
      </c>
      <c r="C13" s="3874" t="s">
        <v>2948</v>
      </c>
      <c r="D13" s="3874" t="s">
        <v>2946</v>
      </c>
      <c r="E13" s="3874" t="s">
        <v>2946</v>
      </c>
      <c r="F13" s="3874" t="s">
        <v>2946</v>
      </c>
      <c r="G13" s="3874" t="s">
        <v>2946</v>
      </c>
      <c r="H13" s="3874" t="s">
        <v>2946</v>
      </c>
      <c r="I13" s="3874" t="s">
        <v>2946</v>
      </c>
      <c r="J13" s="144"/>
    </row>
    <row r="14" spans="1:10" ht="13.5" customHeight="1" x14ac:dyDescent="0.2">
      <c r="A14" s="987" t="s">
        <v>104</v>
      </c>
      <c r="B14" s="3874" t="s">
        <v>2946</v>
      </c>
      <c r="C14" s="3874" t="s">
        <v>2948</v>
      </c>
      <c r="D14" s="3874" t="s">
        <v>2946</v>
      </c>
      <c r="E14" s="3874" t="s">
        <v>2946</v>
      </c>
      <c r="F14" s="3874" t="s">
        <v>2946</v>
      </c>
      <c r="G14" s="3874" t="s">
        <v>2946</v>
      </c>
      <c r="H14" s="3874" t="s">
        <v>2946</v>
      </c>
      <c r="I14" s="3874" t="s">
        <v>2946</v>
      </c>
      <c r="J14" s="144"/>
    </row>
    <row r="15" spans="1:10" ht="12" customHeight="1" x14ac:dyDescent="0.2">
      <c r="A15" s="1043" t="s">
        <v>1955</v>
      </c>
      <c r="B15" s="3874" t="n">
        <v>167643.84351891087</v>
      </c>
      <c r="C15" s="3874" t="s">
        <v>2948</v>
      </c>
      <c r="D15" s="3872" t="s">
        <v>1185</v>
      </c>
      <c r="E15" s="3872" t="s">
        <v>1185</v>
      </c>
      <c r="F15" s="3872" t="s">
        <v>1185</v>
      </c>
      <c r="G15" s="3874" t="n">
        <v>11986.53481160135</v>
      </c>
      <c r="H15" s="3874" t="n">
        <v>0.08382192175945</v>
      </c>
      <c r="I15" s="3874" t="n">
        <v>0.3352876870378</v>
      </c>
      <c r="J15" s="144"/>
    </row>
    <row r="16" spans="1:10" ht="12" customHeight="1" x14ac:dyDescent="0.2">
      <c r="A16" s="987" t="s">
        <v>107</v>
      </c>
      <c r="B16" s="3871" t="s">
        <v>2943</v>
      </c>
      <c r="C16" s="3874" t="s">
        <v>2948</v>
      </c>
      <c r="D16" s="3874" t="s">
        <v>2943</v>
      </c>
      <c r="E16" s="3874" t="s">
        <v>2943</v>
      </c>
      <c r="F16" s="3874" t="s">
        <v>2943</v>
      </c>
      <c r="G16" s="3871" t="s">
        <v>2943</v>
      </c>
      <c r="H16" s="3871" t="s">
        <v>2943</v>
      </c>
      <c r="I16" s="3871" t="s">
        <v>2943</v>
      </c>
      <c r="J16" s="144"/>
    </row>
    <row r="17" spans="1:10" ht="12" customHeight="1" x14ac:dyDescent="0.2">
      <c r="A17" s="987" t="s">
        <v>108</v>
      </c>
      <c r="B17" s="3871" t="n">
        <v>167643.84351891087</v>
      </c>
      <c r="C17" s="3874" t="s">
        <v>2948</v>
      </c>
      <c r="D17" s="3874" t="n">
        <v>71.49999999999535</v>
      </c>
      <c r="E17" s="3874" t="n">
        <v>0.49999999999997</v>
      </c>
      <c r="F17" s="3874" t="n">
        <v>1.99999999999987</v>
      </c>
      <c r="G17" s="3871" t="n">
        <v>11986.53481160135</v>
      </c>
      <c r="H17" s="3871" t="n">
        <v>0.08382192175945</v>
      </c>
      <c r="I17" s="3871" t="n">
        <v>0.3352876870378</v>
      </c>
      <c r="J17" s="144"/>
    </row>
    <row r="18" spans="1:10" ht="12" customHeight="1" x14ac:dyDescent="0.2">
      <c r="A18" s="987" t="s">
        <v>65</v>
      </c>
      <c r="B18" s="3871" t="s">
        <v>2945</v>
      </c>
      <c r="C18" s="3874" t="s">
        <v>2948</v>
      </c>
      <c r="D18" s="3874" t="s">
        <v>2942</v>
      </c>
      <c r="E18" s="3874" t="s">
        <v>2942</v>
      </c>
      <c r="F18" s="3874" t="s">
        <v>2942</v>
      </c>
      <c r="G18" s="3871" t="s">
        <v>2942</v>
      </c>
      <c r="H18" s="3871" t="s">
        <v>2942</v>
      </c>
      <c r="I18" s="3871" t="s">
        <v>2942</v>
      </c>
      <c r="J18" s="144"/>
    </row>
    <row r="19" spans="1:10" ht="12" customHeight="1" x14ac:dyDescent="0.2">
      <c r="A19" s="1044" t="s">
        <v>1956</v>
      </c>
      <c r="B19" s="3874" t="n">
        <v>2143794.5501248003</v>
      </c>
      <c r="C19" s="3874" t="s">
        <v>2948</v>
      </c>
      <c r="D19" s="3872" t="s">
        <v>1185</v>
      </c>
      <c r="E19" s="3872" t="s">
        <v>1185</v>
      </c>
      <c r="F19" s="3872" t="s">
        <v>1185</v>
      </c>
      <c r="G19" s="3874" t="n">
        <v>156757.69410020058</v>
      </c>
      <c r="H19" s="3874" t="n">
        <v>21.97015680705915</v>
      </c>
      <c r="I19" s="3874" t="n">
        <v>3.8328018635285</v>
      </c>
      <c r="J19" s="144"/>
    </row>
    <row r="20" spans="1:10" ht="12" customHeight="1" x14ac:dyDescent="0.2">
      <c r="A20" s="987" t="s">
        <v>109</v>
      </c>
      <c r="B20" s="3874" t="n">
        <v>1454757.8120712</v>
      </c>
      <c r="C20" s="3874" t="s">
        <v>2948</v>
      </c>
      <c r="D20" s="3874" t="n">
        <v>72.92</v>
      </c>
      <c r="E20" s="3874" t="n">
        <v>12.20267755547978</v>
      </c>
      <c r="F20" s="3874" t="n">
        <v>1.80346159318423</v>
      </c>
      <c r="G20" s="3874" t="n">
        <v>106080.93965623192</v>
      </c>
      <c r="H20" s="3874" t="n">
        <v>17.75194050202011</v>
      </c>
      <c r="I20" s="3874" t="n">
        <v>2.62359984145513</v>
      </c>
      <c r="J20" s="144"/>
    </row>
    <row r="21" spans="1:10" ht="12" customHeight="1" x14ac:dyDescent="0.2">
      <c r="A21" s="987" t="s">
        <v>110</v>
      </c>
      <c r="B21" s="3874" t="n">
        <v>663518.28835</v>
      </c>
      <c r="C21" s="3874" t="s">
        <v>2948</v>
      </c>
      <c r="D21" s="3874" t="n">
        <v>73.85</v>
      </c>
      <c r="E21" s="3874" t="n">
        <v>4.61437813626743</v>
      </c>
      <c r="F21" s="3874" t="n">
        <v>1.76644185081394</v>
      </c>
      <c r="G21" s="3874" t="n">
        <v>49000.8255946475</v>
      </c>
      <c r="H21" s="3874" t="n">
        <v>3.06172428277583</v>
      </c>
      <c r="I21" s="3874" t="n">
        <v>1.17206647332187</v>
      </c>
      <c r="J21" s="144"/>
    </row>
    <row r="22" spans="1:10" ht="12.75" customHeight="1" x14ac:dyDescent="0.2">
      <c r="A22" s="987" t="s">
        <v>111</v>
      </c>
      <c r="B22" s="3874" t="n">
        <v>18050.8732236</v>
      </c>
      <c r="C22" s="3874" t="s">
        <v>2948</v>
      </c>
      <c r="D22" s="3874" t="n">
        <v>63.1</v>
      </c>
      <c r="E22" s="3874" t="n">
        <v>62.0</v>
      </c>
      <c r="F22" s="3874" t="n">
        <v>1.80905391440046</v>
      </c>
      <c r="G22" s="3874" t="n">
        <v>1139.01010040916</v>
      </c>
      <c r="H22" s="3874" t="n">
        <v>1.1191541398632</v>
      </c>
      <c r="I22" s="3874" t="n">
        <v>0.0326550028635</v>
      </c>
      <c r="J22" s="144"/>
    </row>
    <row r="23" spans="1:10" ht="12.75" customHeight="1" x14ac:dyDescent="0.2">
      <c r="A23" s="987" t="s">
        <v>1957</v>
      </c>
      <c r="B23" s="3874" t="n">
        <v>7467.576480000001</v>
      </c>
      <c r="C23" s="3874" t="s">
        <v>2948</v>
      </c>
      <c r="D23" s="3872" t="s">
        <v>1185</v>
      </c>
      <c r="E23" s="3872" t="s">
        <v>1185</v>
      </c>
      <c r="F23" s="3872" t="s">
        <v>1185</v>
      </c>
      <c r="G23" s="3874" t="n">
        <v>536.9187489120001</v>
      </c>
      <c r="H23" s="3874" t="n">
        <v>0.03733788240001</v>
      </c>
      <c r="I23" s="3874" t="n">
        <v>0.004480545888</v>
      </c>
      <c r="J23" s="144"/>
    </row>
    <row r="24" spans="1:10" ht="12" customHeight="1" x14ac:dyDescent="0.2">
      <c r="A24" s="987" t="s">
        <v>89</v>
      </c>
      <c r="B24" s="3874" t="s">
        <v>2946</v>
      </c>
      <c r="C24" s="3874" t="s">
        <v>2948</v>
      </c>
      <c r="D24" s="3874" t="s">
        <v>2942</v>
      </c>
      <c r="E24" s="3874" t="s">
        <v>2942</v>
      </c>
      <c r="F24" s="3874" t="s">
        <v>2942</v>
      </c>
      <c r="G24" s="3874" t="s">
        <v>2942</v>
      </c>
      <c r="H24" s="3874" t="s">
        <v>2942</v>
      </c>
      <c r="I24" s="3874" t="s">
        <v>2942</v>
      </c>
      <c r="J24" s="144"/>
    </row>
    <row r="25" spans="1:10" ht="12.75" customHeight="1" x14ac:dyDescent="0.2">
      <c r="A25" s="987" t="s">
        <v>104</v>
      </c>
      <c r="B25" s="3874" t="s">
        <v>2946</v>
      </c>
      <c r="C25" s="3874" t="s">
        <v>2948</v>
      </c>
      <c r="D25" s="3874" t="s">
        <v>2942</v>
      </c>
      <c r="E25" s="3874" t="s">
        <v>2942</v>
      </c>
      <c r="F25" s="3874" t="s">
        <v>2942</v>
      </c>
      <c r="G25" s="3874" t="s">
        <v>2942</v>
      </c>
      <c r="H25" s="3874" t="s">
        <v>2942</v>
      </c>
      <c r="I25" s="3874" t="s">
        <v>2942</v>
      </c>
      <c r="J25" s="144"/>
    </row>
    <row r="26" spans="1:10" ht="12" customHeight="1" x14ac:dyDescent="0.2">
      <c r="A26" s="987" t="s">
        <v>1958</v>
      </c>
      <c r="B26" s="3874" t="s">
        <v>2946</v>
      </c>
      <c r="C26" s="3874" t="s">
        <v>2948</v>
      </c>
      <c r="D26" s="3872" t="s">
        <v>1185</v>
      </c>
      <c r="E26" s="3872" t="s">
        <v>1185</v>
      </c>
      <c r="F26" s="3872" t="s">
        <v>1185</v>
      </c>
      <c r="G26" s="3874" t="s">
        <v>2942</v>
      </c>
      <c r="H26" s="3874" t="s">
        <v>2942</v>
      </c>
      <c r="I26" s="3874" t="s">
        <v>2942</v>
      </c>
      <c r="J26" s="144"/>
    </row>
    <row r="27" spans="1:10" ht="12" customHeight="1" x14ac:dyDescent="0.2">
      <c r="A27" s="1047" t="s">
        <v>112</v>
      </c>
      <c r="B27" s="3874" t="n">
        <v>1248308.9669810124</v>
      </c>
      <c r="C27" s="3874" t="s">
        <v>2948</v>
      </c>
      <c r="D27" s="3872" t="s">
        <v>1185</v>
      </c>
      <c r="E27" s="3872" t="s">
        <v>1185</v>
      </c>
      <c r="F27" s="3872" t="s">
        <v>1185</v>
      </c>
      <c r="G27" s="3874" t="n">
        <v>90917.51586420779</v>
      </c>
      <c r="H27" s="3874" t="n">
        <v>14.1319271195204</v>
      </c>
      <c r="I27" s="3874" t="n">
        <v>2.0788538048764</v>
      </c>
      <c r="J27" s="144"/>
    </row>
    <row r="28" spans="1:10" ht="12" customHeight="1" x14ac:dyDescent="0.2">
      <c r="A28" s="987" t="s">
        <v>109</v>
      </c>
      <c r="B28" s="3871" t="n">
        <v>1172534.0679506294</v>
      </c>
      <c r="C28" s="3874" t="s">
        <v>2948</v>
      </c>
      <c r="D28" s="3874" t="n">
        <v>72.92000000000002</v>
      </c>
      <c r="E28" s="3874" t="n">
        <v>11.17602748306529</v>
      </c>
      <c r="F28" s="3874" t="n">
        <v>1.5950648100888</v>
      </c>
      <c r="G28" s="3871" t="n">
        <v>85501.1842349599</v>
      </c>
      <c r="H28" s="3871" t="n">
        <v>13.10427296824658</v>
      </c>
      <c r="I28" s="3871" t="n">
        <v>1.87026783041832</v>
      </c>
      <c r="J28" s="144"/>
    </row>
    <row r="29" spans="1:10" ht="12" customHeight="1" x14ac:dyDescent="0.2">
      <c r="A29" s="987" t="s">
        <v>110</v>
      </c>
      <c r="B29" s="3871" t="n">
        <v>53799.525149999994</v>
      </c>
      <c r="C29" s="3874" t="s">
        <v>2948</v>
      </c>
      <c r="D29" s="3874" t="n">
        <v>73.85</v>
      </c>
      <c r="E29" s="3874" t="n">
        <v>0.58985192582652</v>
      </c>
      <c r="F29" s="3874" t="n">
        <v>3.20771922710641</v>
      </c>
      <c r="G29" s="3871" t="n">
        <v>3973.094932327499</v>
      </c>
      <c r="H29" s="3871" t="n">
        <v>0.03173375351828</v>
      </c>
      <c r="I29" s="3871" t="n">
        <v>0.17257377123285</v>
      </c>
      <c r="J29" s="144"/>
    </row>
    <row r="30" spans="1:10" ht="12.75" customHeight="1" x14ac:dyDescent="0.2">
      <c r="A30" s="987" t="s">
        <v>111</v>
      </c>
      <c r="B30" s="3871" t="n">
        <v>15544.623304449548</v>
      </c>
      <c r="C30" s="3874" t="s">
        <v>2948</v>
      </c>
      <c r="D30" s="3874" t="n">
        <v>63.1</v>
      </c>
      <c r="E30" s="3874" t="n">
        <v>61.99999999999987</v>
      </c>
      <c r="F30" s="3874" t="n">
        <v>2.06848067334422</v>
      </c>
      <c r="G30" s="3871" t="n">
        <v>980.8657305107665</v>
      </c>
      <c r="H30" s="3871" t="n">
        <v>0.96376664487587</v>
      </c>
      <c r="I30" s="3871" t="n">
        <v>0.03215375287967</v>
      </c>
      <c r="J30" s="144"/>
    </row>
    <row r="31" spans="1:10" ht="12.75" customHeight="1" x14ac:dyDescent="0.2">
      <c r="A31" s="987" t="s">
        <v>1957</v>
      </c>
      <c r="B31" s="3874" t="n">
        <v>6430.750575933447</v>
      </c>
      <c r="C31" s="3874" t="s">
        <v>2948</v>
      </c>
      <c r="D31" s="3872" t="s">
        <v>1185</v>
      </c>
      <c r="E31" s="3872" t="s">
        <v>1185</v>
      </c>
      <c r="F31" s="3872" t="s">
        <v>1185</v>
      </c>
      <c r="G31" s="3874" t="n">
        <v>462.3709664096149</v>
      </c>
      <c r="H31" s="3874" t="n">
        <v>0.03215375287967</v>
      </c>
      <c r="I31" s="3874" t="n">
        <v>0.00385845034556</v>
      </c>
      <c r="J31" s="144"/>
    </row>
    <row r="32" spans="1:10" ht="12.75" customHeight="1" x14ac:dyDescent="0.2">
      <c r="A32" s="3899" t="s">
        <v>2960</v>
      </c>
      <c r="B32" s="3871" t="n">
        <v>6430.750575933447</v>
      </c>
      <c r="C32" s="3874" t="s">
        <v>2948</v>
      </c>
      <c r="D32" s="3874" t="n">
        <v>71.9</v>
      </c>
      <c r="E32" s="3874" t="n">
        <v>5.00000000000043</v>
      </c>
      <c r="F32" s="3874" t="n">
        <v>0.59999999999999</v>
      </c>
      <c r="G32" s="3871" t="n">
        <v>462.3709664096149</v>
      </c>
      <c r="H32" s="3871" t="n">
        <v>0.03215375287967</v>
      </c>
      <c r="I32" s="3871" t="n">
        <v>0.00385845034556</v>
      </c>
      <c r="J32" s="144"/>
    </row>
    <row r="33" spans="1:10" ht="12" customHeight="1" x14ac:dyDescent="0.2">
      <c r="A33" s="987" t="s">
        <v>89</v>
      </c>
      <c r="B33" s="3871" t="s">
        <v>2942</v>
      </c>
      <c r="C33" s="3874" t="s">
        <v>2948</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2948</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2948</v>
      </c>
      <c r="D35" s="3872" t="s">
        <v>1185</v>
      </c>
      <c r="E35" s="3872" t="s">
        <v>1185</v>
      </c>
      <c r="F35" s="3872" t="s">
        <v>1185</v>
      </c>
      <c r="G35" s="3874" t="s">
        <v>2942</v>
      </c>
      <c r="H35" s="3874" t="s">
        <v>2942</v>
      </c>
      <c r="I35" s="3874" t="s">
        <v>2942</v>
      </c>
      <c r="J35" s="144"/>
    </row>
    <row r="36" spans="1:10" ht="12" customHeight="1" x14ac:dyDescent="0.2">
      <c r="A36" s="1047" t="s">
        <v>113</v>
      </c>
      <c r="B36" s="3874" t="n">
        <v>226991.71894920734</v>
      </c>
      <c r="C36" s="3874" t="s">
        <v>2948</v>
      </c>
      <c r="D36" s="3872" t="s">
        <v>1185</v>
      </c>
      <c r="E36" s="3872" t="s">
        <v>1185</v>
      </c>
      <c r="F36" s="3872" t="s">
        <v>1185</v>
      </c>
      <c r="G36" s="3874" t="n">
        <v>16595.389482835883</v>
      </c>
      <c r="H36" s="3874" t="n">
        <v>1.77101633202576</v>
      </c>
      <c r="I36" s="3874" t="n">
        <v>0.68725321445946</v>
      </c>
      <c r="J36" s="144"/>
    </row>
    <row r="37" spans="1:10" ht="12" customHeight="1" x14ac:dyDescent="0.2">
      <c r="A37" s="987" t="s">
        <v>109</v>
      </c>
      <c r="B37" s="3871" t="n">
        <v>163810.1337774732</v>
      </c>
      <c r="C37" s="3874" t="s">
        <v>2948</v>
      </c>
      <c r="D37" s="3874" t="n">
        <v>72.92</v>
      </c>
      <c r="E37" s="3874" t="n">
        <v>9.93139412860026</v>
      </c>
      <c r="F37" s="3874" t="n">
        <v>3.57914165182763</v>
      </c>
      <c r="G37" s="3871" t="n">
        <v>11945.034955053346</v>
      </c>
      <c r="H37" s="3871" t="n">
        <v>1.62686300080282</v>
      </c>
      <c r="I37" s="3871" t="n">
        <v>0.58629967279441</v>
      </c>
      <c r="J37" s="144"/>
    </row>
    <row r="38" spans="1:10" ht="12" customHeight="1" x14ac:dyDescent="0.2">
      <c r="A38" s="987" t="s">
        <v>110</v>
      </c>
      <c r="B38" s="3871" t="n">
        <v>61272.608275</v>
      </c>
      <c r="C38" s="3874" t="s">
        <v>2948</v>
      </c>
      <c r="D38" s="3874" t="n">
        <v>73.85</v>
      </c>
      <c r="E38" s="3874" t="n">
        <v>0.94069451205927</v>
      </c>
      <c r="F38" s="3874" t="n">
        <v>1.63773497129358</v>
      </c>
      <c r="G38" s="3871" t="n">
        <v>4524.98212110875</v>
      </c>
      <c r="H38" s="3871" t="n">
        <v>0.05763880634385</v>
      </c>
      <c r="I38" s="3871" t="n">
        <v>0.10034829335434</v>
      </c>
      <c r="J38" s="144"/>
    </row>
    <row r="39" spans="1:10" ht="12.75" customHeight="1" x14ac:dyDescent="0.2">
      <c r="A39" s="987" t="s">
        <v>111</v>
      </c>
      <c r="B39" s="3871" t="n">
        <v>1350.3445683405969</v>
      </c>
      <c r="C39" s="3874" t="s">
        <v>2948</v>
      </c>
      <c r="D39" s="3874" t="n">
        <v>63.1</v>
      </c>
      <c r="E39" s="3874" t="n">
        <v>62.00000000000222</v>
      </c>
      <c r="F39" s="3874" t="n">
        <v>0.20000000000139</v>
      </c>
      <c r="G39" s="3871" t="n">
        <v>85.20674226229167</v>
      </c>
      <c r="H39" s="3871" t="n">
        <v>0.08372136323712</v>
      </c>
      <c r="I39" s="3871" t="n">
        <v>2.7006891367E-4</v>
      </c>
      <c r="J39" s="144"/>
    </row>
    <row r="40" spans="1:10" ht="12.75" customHeight="1" x14ac:dyDescent="0.2">
      <c r="A40" s="987" t="s">
        <v>1957</v>
      </c>
      <c r="B40" s="3874" t="n">
        <v>558.6323283935245</v>
      </c>
      <c r="C40" s="3874" t="s">
        <v>2948</v>
      </c>
      <c r="D40" s="3872" t="s">
        <v>1185</v>
      </c>
      <c r="E40" s="3872" t="s">
        <v>1185</v>
      </c>
      <c r="F40" s="3872" t="s">
        <v>1185</v>
      </c>
      <c r="G40" s="3874" t="n">
        <v>40.16566441149441</v>
      </c>
      <c r="H40" s="3874" t="n">
        <v>0.00279316164197</v>
      </c>
      <c r="I40" s="3874" t="n">
        <v>3.3517939704E-4</v>
      </c>
      <c r="J40" s="144"/>
    </row>
    <row r="41" spans="1:10" ht="12.75" customHeight="1" x14ac:dyDescent="0.2">
      <c r="A41" s="3899" t="s">
        <v>2960</v>
      </c>
      <c r="B41" s="3871" t="n">
        <v>558.6323283935245</v>
      </c>
      <c r="C41" s="3874" t="s">
        <v>2948</v>
      </c>
      <c r="D41" s="3874" t="n">
        <v>71.89999999999999</v>
      </c>
      <c r="E41" s="3874" t="n">
        <v>5.00000000000426</v>
      </c>
      <c r="F41" s="3874" t="n">
        <v>0.60000000000696</v>
      </c>
      <c r="G41" s="3871" t="n">
        <v>40.16566441149441</v>
      </c>
      <c r="H41" s="3871" t="n">
        <v>0.00279316164197</v>
      </c>
      <c r="I41" s="3871" t="n">
        <v>3.3517939704E-4</v>
      </c>
      <c r="J41" s="144"/>
    </row>
    <row r="42" spans="1:10" ht="12" customHeight="1" x14ac:dyDescent="0.2">
      <c r="A42" s="987" t="s">
        <v>89</v>
      </c>
      <c r="B42" s="3871" t="s">
        <v>2942</v>
      </c>
      <c r="C42" s="3874" t="s">
        <v>2948</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2948</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2948</v>
      </c>
      <c r="D44" s="3872" t="s">
        <v>1185</v>
      </c>
      <c r="E44" s="3872" t="s">
        <v>1185</v>
      </c>
      <c r="F44" s="3872" t="s">
        <v>1185</v>
      </c>
      <c r="G44" s="3874" t="s">
        <v>2942</v>
      </c>
      <c r="H44" s="3874" t="s">
        <v>2942</v>
      </c>
      <c r="I44" s="3874" t="s">
        <v>2942</v>
      </c>
      <c r="J44" s="144"/>
    </row>
    <row r="45" spans="1:10" ht="12" customHeight="1" x14ac:dyDescent="0.2">
      <c r="A45" s="1047" t="s">
        <v>114</v>
      </c>
      <c r="B45" s="3874" t="n">
        <v>658518.3142656084</v>
      </c>
      <c r="C45" s="3874" t="s">
        <v>2948</v>
      </c>
      <c r="D45" s="3872" t="s">
        <v>1185</v>
      </c>
      <c r="E45" s="3872" t="s">
        <v>1185</v>
      </c>
      <c r="F45" s="3872" t="s">
        <v>1185</v>
      </c>
      <c r="G45" s="3874" t="n">
        <v>48517.371652336275</v>
      </c>
      <c r="H45" s="3874" t="n">
        <v>4.98730634777701</v>
      </c>
      <c r="I45" s="3874" t="n">
        <v>1.05281607529743</v>
      </c>
      <c r="J45" s="144"/>
    </row>
    <row r="46" spans="1:10" ht="12" customHeight="1" x14ac:dyDescent="0.2">
      <c r="A46" s="987" t="s">
        <v>109</v>
      </c>
      <c r="B46" s="3871" t="n">
        <v>108438.06041412549</v>
      </c>
      <c r="C46" s="3874" t="s">
        <v>2948</v>
      </c>
      <c r="D46" s="3874" t="n">
        <v>72.92</v>
      </c>
      <c r="E46" s="3874" t="n">
        <v>17.89867430146235</v>
      </c>
      <c r="F46" s="3874" t="n">
        <v>1.4123599109233</v>
      </c>
      <c r="G46" s="3871" t="n">
        <v>7907.303365398031</v>
      </c>
      <c r="H46" s="3871" t="n">
        <v>1.94089752523473</v>
      </c>
      <c r="I46" s="3871" t="n">
        <v>0.15315356934719</v>
      </c>
      <c r="J46" s="144"/>
    </row>
    <row r="47" spans="1:10" ht="12" customHeight="1" x14ac:dyDescent="0.2">
      <c r="A47" s="987" t="s">
        <v>110</v>
      </c>
      <c r="B47" s="3871" t="n">
        <v>548446.154925</v>
      </c>
      <c r="C47" s="3874" t="s">
        <v>2948</v>
      </c>
      <c r="D47" s="3874" t="n">
        <v>73.85</v>
      </c>
      <c r="E47" s="3874" t="n">
        <v>5.41958713033583</v>
      </c>
      <c r="F47" s="3874" t="n">
        <v>1.6394397164798</v>
      </c>
      <c r="G47" s="3871" t="n">
        <v>40502.74854121125</v>
      </c>
      <c r="H47" s="3871" t="n">
        <v>2.9723517229137</v>
      </c>
      <c r="I47" s="3871" t="n">
        <v>0.89914440873468</v>
      </c>
      <c r="J47" s="144"/>
    </row>
    <row r="48" spans="1:10" ht="12.75" customHeight="1" x14ac:dyDescent="0.2">
      <c r="A48" s="987" t="s">
        <v>111</v>
      </c>
      <c r="B48" s="3871" t="n">
        <v>1155.9053508098543</v>
      </c>
      <c r="C48" s="3874" t="s">
        <v>2948</v>
      </c>
      <c r="D48" s="3874" t="n">
        <v>63.1</v>
      </c>
      <c r="E48" s="3874" t="n">
        <v>61.99999999999916</v>
      </c>
      <c r="F48" s="3874" t="n">
        <v>0.19999999999829</v>
      </c>
      <c r="G48" s="3871" t="n">
        <v>72.93762763610181</v>
      </c>
      <c r="H48" s="3871" t="n">
        <v>0.07166613175021</v>
      </c>
      <c r="I48" s="3871" t="n">
        <v>2.3118107016E-4</v>
      </c>
      <c r="J48" s="144"/>
    </row>
    <row r="49" spans="1:10" ht="12.75" customHeight="1" x14ac:dyDescent="0.2">
      <c r="A49" s="987" t="s">
        <v>1959</v>
      </c>
      <c r="B49" s="3874" t="n">
        <v>478.19357567302893</v>
      </c>
      <c r="C49" s="3874" t="s">
        <v>2948</v>
      </c>
      <c r="D49" s="3872" t="s">
        <v>1185</v>
      </c>
      <c r="E49" s="3872" t="s">
        <v>1185</v>
      </c>
      <c r="F49" s="3872" t="s">
        <v>1185</v>
      </c>
      <c r="G49" s="3874" t="n">
        <v>34.38211809089078</v>
      </c>
      <c r="H49" s="3874" t="n">
        <v>0.00239096787837</v>
      </c>
      <c r="I49" s="3874" t="n">
        <v>2.869161454E-4</v>
      </c>
      <c r="J49" s="144"/>
    </row>
    <row r="50" spans="1:10" ht="12.75" customHeight="1" x14ac:dyDescent="0.2">
      <c r="A50" s="3899" t="s">
        <v>2960</v>
      </c>
      <c r="B50" s="3871" t="n">
        <v>478.19357567302893</v>
      </c>
      <c r="C50" s="3874" t="s">
        <v>2948</v>
      </c>
      <c r="D50" s="3874" t="n">
        <v>71.9</v>
      </c>
      <c r="E50" s="3874" t="n">
        <v>5.00000000001015</v>
      </c>
      <c r="F50" s="3874" t="n">
        <v>0.59999999999202</v>
      </c>
      <c r="G50" s="3871" t="n">
        <v>34.38211809089078</v>
      </c>
      <c r="H50" s="3871" t="n">
        <v>0.00239096787837</v>
      </c>
      <c r="I50" s="3871" t="n">
        <v>2.869161454E-4</v>
      </c>
      <c r="J50" s="144"/>
    </row>
    <row r="51" spans="1:10" ht="12" customHeight="1" x14ac:dyDescent="0.2">
      <c r="A51" s="987" t="s">
        <v>89</v>
      </c>
      <c r="B51" s="3871" t="s">
        <v>2942</v>
      </c>
      <c r="C51" s="3874" t="s">
        <v>2948</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2948</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2948</v>
      </c>
      <c r="D53" s="3872" t="s">
        <v>1185</v>
      </c>
      <c r="E53" s="3872" t="s">
        <v>1185</v>
      </c>
      <c r="F53" s="3872" t="s">
        <v>1185</v>
      </c>
      <c r="G53" s="3874" t="s">
        <v>2942</v>
      </c>
      <c r="H53" s="3874" t="s">
        <v>2942</v>
      </c>
      <c r="I53" s="3874" t="s">
        <v>2942</v>
      </c>
      <c r="J53" s="144"/>
    </row>
    <row r="54" spans="1:10" ht="12" customHeight="1" x14ac:dyDescent="0.2">
      <c r="A54" s="1047" t="s">
        <v>115</v>
      </c>
      <c r="B54" s="3874" t="n">
        <v>9975.549928971957</v>
      </c>
      <c r="C54" s="3874" t="s">
        <v>2948</v>
      </c>
      <c r="D54" s="3872" t="s">
        <v>1185</v>
      </c>
      <c r="E54" s="3872" t="s">
        <v>1185</v>
      </c>
      <c r="F54" s="3872" t="s">
        <v>1185</v>
      </c>
      <c r="G54" s="3874" t="n">
        <v>727.4171008206351</v>
      </c>
      <c r="H54" s="3874" t="n">
        <v>1.07990700773598</v>
      </c>
      <c r="I54" s="3874" t="n">
        <v>0.01387876889521</v>
      </c>
      <c r="J54" s="144"/>
    </row>
    <row r="55" spans="1:10" ht="12" customHeight="1" x14ac:dyDescent="0.2">
      <c r="A55" s="987" t="s">
        <v>109</v>
      </c>
      <c r="B55" s="3871" t="n">
        <v>9975.549928971957</v>
      </c>
      <c r="C55" s="3874" t="s">
        <v>2948</v>
      </c>
      <c r="D55" s="3874" t="n">
        <v>72.92</v>
      </c>
      <c r="E55" s="3874" t="n">
        <v>108.25538596118993</v>
      </c>
      <c r="F55" s="3874" t="n">
        <v>1.39127857552013</v>
      </c>
      <c r="G55" s="3871" t="n">
        <v>727.4171008206351</v>
      </c>
      <c r="H55" s="3871" t="n">
        <v>1.07990700773598</v>
      </c>
      <c r="I55" s="3871" t="n">
        <v>0.01387876889521</v>
      </c>
      <c r="J55" s="144"/>
    </row>
    <row r="56" spans="1:10" ht="12" customHeight="1" x14ac:dyDescent="0.2">
      <c r="A56" s="987" t="s">
        <v>110</v>
      </c>
      <c r="B56" s="3871" t="s">
        <v>2945</v>
      </c>
      <c r="C56" s="3874" t="s">
        <v>2948</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2948</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2948</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2948</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2948</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2948</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2948</v>
      </c>
      <c r="D62" s="3872" t="s">
        <v>1185</v>
      </c>
      <c r="E62" s="3872" t="s">
        <v>1185</v>
      </c>
      <c r="F62" s="3872" t="s">
        <v>1185</v>
      </c>
      <c r="G62" s="3874" t="s">
        <v>2942</v>
      </c>
      <c r="H62" s="3874" t="s">
        <v>2942</v>
      </c>
      <c r="I62" s="3874" t="s">
        <v>2942</v>
      </c>
      <c r="J62" s="144"/>
    </row>
    <row r="63" spans="1:10" ht="12" customHeight="1" x14ac:dyDescent="0.2">
      <c r="A63" s="1043" t="s">
        <v>33</v>
      </c>
      <c r="B63" s="3874" t="n">
        <v>104966.16585840001</v>
      </c>
      <c r="C63" s="3874" t="s">
        <v>2948</v>
      </c>
      <c r="D63" s="3872" t="s">
        <v>1185</v>
      </c>
      <c r="E63" s="3872" t="s">
        <v>1185</v>
      </c>
      <c r="F63" s="3872" t="s">
        <v>1185</v>
      </c>
      <c r="G63" s="3874" t="n">
        <v>7778.416889018161</v>
      </c>
      <c r="H63" s="3874" t="n">
        <v>0.43560958831236</v>
      </c>
      <c r="I63" s="3874" t="n">
        <v>3.00203234355024</v>
      </c>
      <c r="J63" s="144"/>
    </row>
    <row r="64" spans="1:10" ht="12" customHeight="1" x14ac:dyDescent="0.2">
      <c r="A64" s="987" t="s">
        <v>87</v>
      </c>
      <c r="B64" s="3871" t="n">
        <v>104966.16585840001</v>
      </c>
      <c r="C64" s="3874" t="s">
        <v>2948</v>
      </c>
      <c r="D64" s="3874" t="n">
        <v>74.10403938647518</v>
      </c>
      <c r="E64" s="3874" t="n">
        <v>4.15</v>
      </c>
      <c r="F64" s="3874" t="n">
        <v>28.6</v>
      </c>
      <c r="G64" s="3871" t="n">
        <v>7778.416889018161</v>
      </c>
      <c r="H64" s="3871" t="n">
        <v>0.43560958831236</v>
      </c>
      <c r="I64" s="3871" t="n">
        <v>3.00203234355024</v>
      </c>
      <c r="J64" s="144"/>
    </row>
    <row r="65" spans="1:10" ht="12" customHeight="1" x14ac:dyDescent="0.2">
      <c r="A65" s="987" t="s">
        <v>88</v>
      </c>
      <c r="B65" s="3871" t="s">
        <v>2942</v>
      </c>
      <c r="C65" s="3874" t="s">
        <v>2948</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2948</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2948</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2948</v>
      </c>
      <c r="D68" s="3872" t="s">
        <v>1185</v>
      </c>
      <c r="E68" s="3872" t="s">
        <v>1185</v>
      </c>
      <c r="F68" s="3872" t="s">
        <v>1185</v>
      </c>
      <c r="G68" s="3874" t="s">
        <v>2942</v>
      </c>
      <c r="H68" s="3874" t="s">
        <v>2942</v>
      </c>
      <c r="I68" s="3874" t="s">
        <v>2942</v>
      </c>
      <c r="J68" s="144"/>
    </row>
    <row r="69" spans="1:10" ht="12" customHeight="1" x14ac:dyDescent="0.2">
      <c r="A69" s="1043" t="s">
        <v>1961</v>
      </c>
      <c r="B69" s="3874" t="n">
        <v>17750.3530932</v>
      </c>
      <c r="C69" s="3874" t="s">
        <v>2948</v>
      </c>
      <c r="D69" s="3872" t="s">
        <v>1185</v>
      </c>
      <c r="E69" s="3872" t="s">
        <v>1185</v>
      </c>
      <c r="F69" s="3872" t="s">
        <v>1185</v>
      </c>
      <c r="G69" s="3874" t="n">
        <v>1336.43698764408</v>
      </c>
      <c r="H69" s="3874" t="n">
        <v>0.1242524716524</v>
      </c>
      <c r="I69" s="3874" t="n">
        <v>0.0355007061864</v>
      </c>
      <c r="J69" s="144"/>
    </row>
    <row r="70" spans="1:10" ht="12" customHeight="1" x14ac:dyDescent="0.2">
      <c r="A70" s="987" t="s">
        <v>117</v>
      </c>
      <c r="B70" s="3871" t="n">
        <v>6428.2410612</v>
      </c>
      <c r="C70" s="3874" t="s">
        <v>2948</v>
      </c>
      <c r="D70" s="3874" t="n">
        <v>77.4</v>
      </c>
      <c r="E70" s="3874" t="n">
        <v>7.0</v>
      </c>
      <c r="F70" s="3874" t="n">
        <v>2.0</v>
      </c>
      <c r="G70" s="3871" t="n">
        <v>497.54585813688004</v>
      </c>
      <c r="H70" s="3871" t="n">
        <v>0.0449976874284</v>
      </c>
      <c r="I70" s="3871" t="n">
        <v>0.0128564821224</v>
      </c>
      <c r="J70" s="144"/>
    </row>
    <row r="71" spans="1:10" ht="12" customHeight="1" x14ac:dyDescent="0.2">
      <c r="A71" s="987" t="s">
        <v>118</v>
      </c>
      <c r="B71" s="3871" t="n">
        <v>11286.942912</v>
      </c>
      <c r="C71" s="3874" t="s">
        <v>2948</v>
      </c>
      <c r="D71" s="3874" t="n">
        <v>74.10000000000001</v>
      </c>
      <c r="E71" s="3874" t="n">
        <v>7.0</v>
      </c>
      <c r="F71" s="3874" t="n">
        <v>2.0</v>
      </c>
      <c r="G71" s="3871" t="n">
        <v>836.3624697792001</v>
      </c>
      <c r="H71" s="3871" t="n">
        <v>0.079008600384</v>
      </c>
      <c r="I71" s="3871" t="n">
        <v>0.022573885824</v>
      </c>
      <c r="J71" s="144"/>
    </row>
    <row r="72" spans="1:10" ht="12" customHeight="1" x14ac:dyDescent="0.2">
      <c r="A72" s="987" t="s">
        <v>109</v>
      </c>
      <c r="B72" s="3871" t="s">
        <v>2942</v>
      </c>
      <c r="C72" s="3874" t="s">
        <v>2948</v>
      </c>
      <c r="D72" s="3874" t="s">
        <v>2942</v>
      </c>
      <c r="E72" s="3874" t="s">
        <v>2942</v>
      </c>
      <c r="F72" s="3874" t="s">
        <v>2942</v>
      </c>
      <c r="G72" s="3871" t="s">
        <v>2942</v>
      </c>
      <c r="H72" s="3871" t="s">
        <v>2942</v>
      </c>
      <c r="I72" s="3871" t="s">
        <v>2942</v>
      </c>
      <c r="J72" s="144"/>
    </row>
    <row r="73" spans="1:10" ht="12" customHeight="1" x14ac:dyDescent="0.2">
      <c r="A73" s="987" t="s">
        <v>1962</v>
      </c>
      <c r="B73" s="3874" t="n">
        <v>35.16912</v>
      </c>
      <c r="C73" s="3874" t="s">
        <v>2948</v>
      </c>
      <c r="D73" s="3872" t="s">
        <v>1185</v>
      </c>
      <c r="E73" s="3872" t="s">
        <v>1185</v>
      </c>
      <c r="F73" s="3872" t="s">
        <v>1185</v>
      </c>
      <c r="G73" s="3874" t="n">
        <v>2.528659728</v>
      </c>
      <c r="H73" s="3874" t="n">
        <v>2.4618384E-4</v>
      </c>
      <c r="I73" s="3874" t="n">
        <v>7.033824E-5</v>
      </c>
      <c r="J73" s="144"/>
    </row>
    <row r="74" spans="1:10" ht="12" customHeight="1" x14ac:dyDescent="0.2">
      <c r="A74" s="3894" t="s">
        <v>2960</v>
      </c>
      <c r="B74" s="3871" t="n">
        <v>35.16912</v>
      </c>
      <c r="C74" s="3874" t="s">
        <v>2948</v>
      </c>
      <c r="D74" s="3874" t="n">
        <v>71.9</v>
      </c>
      <c r="E74" s="3874" t="n">
        <v>7.0</v>
      </c>
      <c r="F74" s="3874" t="n">
        <v>2.0</v>
      </c>
      <c r="G74" s="3871" t="n">
        <v>2.528659728</v>
      </c>
      <c r="H74" s="3871" t="n">
        <v>2.4618384E-4</v>
      </c>
      <c r="I74" s="3871" t="n">
        <v>7.033824E-5</v>
      </c>
      <c r="J74" s="144"/>
    </row>
    <row r="75" spans="1:10" ht="12" customHeight="1" x14ac:dyDescent="0.2">
      <c r="A75" s="987" t="s">
        <v>89</v>
      </c>
      <c r="B75" s="3871" t="s">
        <v>2942</v>
      </c>
      <c r="C75" s="3874" t="s">
        <v>2948</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2948</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2948</v>
      </c>
      <c r="D77" s="3872" t="s">
        <v>1185</v>
      </c>
      <c r="E77" s="3872" t="s">
        <v>1185</v>
      </c>
      <c r="F77" s="3872" t="s">
        <v>1185</v>
      </c>
      <c r="G77" s="3874" t="s">
        <v>2942</v>
      </c>
      <c r="H77" s="3874" t="s">
        <v>2942</v>
      </c>
      <c r="I77" s="3874" t="s">
        <v>2942</v>
      </c>
      <c r="J77" s="144"/>
    </row>
    <row r="78" spans="1:10" ht="12" customHeight="1" x14ac:dyDescent="0.2">
      <c r="A78" s="1043" t="s">
        <v>1964</v>
      </c>
      <c r="B78" s="3874" t="n">
        <v>1235140.666704</v>
      </c>
      <c r="C78" s="3874" t="s">
        <v>2948</v>
      </c>
      <c r="D78" s="3872" t="s">
        <v>1185</v>
      </c>
      <c r="E78" s="3872" t="s">
        <v>1185</v>
      </c>
      <c r="F78" s="3872" t="s">
        <v>1185</v>
      </c>
      <c r="G78" s="3874" t="n">
        <v>67194.18697751424</v>
      </c>
      <c r="H78" s="3874" t="n">
        <v>1.2354088898592</v>
      </c>
      <c r="I78" s="3874" t="n">
        <v>0.1235811224592</v>
      </c>
      <c r="J78" s="144"/>
    </row>
    <row r="79" spans="1:10" ht="12" customHeight="1" x14ac:dyDescent="0.2">
      <c r="A79" s="1017" t="s">
        <v>87</v>
      </c>
      <c r="B79" s="3874" t="n">
        <v>134.1115776</v>
      </c>
      <c r="C79" s="3874" t="s">
        <v>2948</v>
      </c>
      <c r="D79" s="3874" t="n">
        <v>73.3</v>
      </c>
      <c r="E79" s="3874" t="n">
        <v>3.0</v>
      </c>
      <c r="F79" s="3874" t="n">
        <v>0.6</v>
      </c>
      <c r="G79" s="3874" t="n">
        <v>9.83037863808</v>
      </c>
      <c r="H79" s="3874" t="n">
        <v>4.023347328E-4</v>
      </c>
      <c r="I79" s="3874" t="n">
        <v>8.046694656E-5</v>
      </c>
      <c r="J79" s="144"/>
    </row>
    <row r="80" spans="1:10" ht="12" customHeight="1" x14ac:dyDescent="0.2">
      <c r="A80" s="1017" t="s">
        <v>88</v>
      </c>
      <c r="B80" s="3874" t="s">
        <v>2946</v>
      </c>
      <c r="C80" s="3874" t="s">
        <v>2948</v>
      </c>
      <c r="D80" s="3874" t="s">
        <v>2946</v>
      </c>
      <c r="E80" s="3874" t="s">
        <v>2946</v>
      </c>
      <c r="F80" s="3874" t="s">
        <v>2946</v>
      </c>
      <c r="G80" s="3874" t="s">
        <v>2946</v>
      </c>
      <c r="H80" s="3874" t="s">
        <v>2946</v>
      </c>
      <c r="I80" s="3874" t="s">
        <v>2946</v>
      </c>
      <c r="J80" s="144"/>
    </row>
    <row r="81" spans="1:10" ht="12" customHeight="1" x14ac:dyDescent="0.2">
      <c r="A81" s="1017" t="s">
        <v>89</v>
      </c>
      <c r="B81" s="3874" t="n">
        <v>1235006.5551264</v>
      </c>
      <c r="C81" s="3874" t="s">
        <v>2948</v>
      </c>
      <c r="D81" s="3874" t="n">
        <v>54.4</v>
      </c>
      <c r="E81" s="3874" t="n">
        <v>1.0</v>
      </c>
      <c r="F81" s="3874" t="n">
        <v>0.1</v>
      </c>
      <c r="G81" s="3874" t="n">
        <v>67184.35659887615</v>
      </c>
      <c r="H81" s="3874" t="n">
        <v>1.2350065551264</v>
      </c>
      <c r="I81" s="3874" t="n">
        <v>0.12350065551264</v>
      </c>
      <c r="J81" s="341"/>
    </row>
    <row r="82" spans="1:10" ht="12" customHeight="1" x14ac:dyDescent="0.2">
      <c r="A82" s="1017" t="s">
        <v>90</v>
      </c>
      <c r="B82" s="3874" t="s">
        <v>2946</v>
      </c>
      <c r="C82" s="3874" t="s">
        <v>2948</v>
      </c>
      <c r="D82" s="3874" t="s">
        <v>2946</v>
      </c>
      <c r="E82" s="3874" t="s">
        <v>2946</v>
      </c>
      <c r="F82" s="3874" t="s">
        <v>2946</v>
      </c>
      <c r="G82" s="3874" t="s">
        <v>2946</v>
      </c>
      <c r="H82" s="3874" t="s">
        <v>2946</v>
      </c>
      <c r="I82" s="3874" t="s">
        <v>2946</v>
      </c>
      <c r="J82" s="341"/>
    </row>
    <row r="83" spans="1:10" ht="12" customHeight="1" x14ac:dyDescent="0.2">
      <c r="A83" s="1017" t="s">
        <v>94</v>
      </c>
      <c r="B83" s="3874" t="s">
        <v>2946</v>
      </c>
      <c r="C83" s="3874" t="s">
        <v>2948</v>
      </c>
      <c r="D83" s="3874" t="s">
        <v>2946</v>
      </c>
      <c r="E83" s="3874" t="s">
        <v>2946</v>
      </c>
      <c r="F83" s="3874" t="s">
        <v>2946</v>
      </c>
      <c r="G83" s="3874" t="s">
        <v>2946</v>
      </c>
      <c r="H83" s="3874" t="s">
        <v>2946</v>
      </c>
      <c r="I83" s="3874" t="s">
        <v>2946</v>
      </c>
      <c r="J83" s="341"/>
    </row>
    <row r="84" spans="1:10" ht="12" customHeight="1" x14ac:dyDescent="0.2">
      <c r="A84" s="1048" t="s">
        <v>2771</v>
      </c>
      <c r="B84" s="3874" t="n">
        <v>1235140.666704</v>
      </c>
      <c r="C84" s="3874" t="s">
        <v>2948</v>
      </c>
      <c r="D84" s="3872" t="s">
        <v>1185</v>
      </c>
      <c r="E84" s="3872" t="s">
        <v>1185</v>
      </c>
      <c r="F84" s="3872" t="s">
        <v>1185</v>
      </c>
      <c r="G84" s="3874" t="n">
        <v>67194.18697751424</v>
      </c>
      <c r="H84" s="3874" t="n">
        <v>1.2354088898592</v>
      </c>
      <c r="I84" s="3874" t="n">
        <v>0.1235811224592</v>
      </c>
      <c r="J84" s="341"/>
    </row>
    <row r="85" spans="1:10" ht="12" customHeight="1" x14ac:dyDescent="0.2">
      <c r="A85" s="1017" t="s">
        <v>87</v>
      </c>
      <c r="B85" s="3871" t="n">
        <v>134.1115776</v>
      </c>
      <c r="C85" s="3874" t="s">
        <v>2948</v>
      </c>
      <c r="D85" s="3874" t="n">
        <v>73.3</v>
      </c>
      <c r="E85" s="3874" t="n">
        <v>3.0</v>
      </c>
      <c r="F85" s="3874" t="n">
        <v>0.6</v>
      </c>
      <c r="G85" s="3871" t="n">
        <v>9.83037863808</v>
      </c>
      <c r="H85" s="3871" t="n">
        <v>4.023347328E-4</v>
      </c>
      <c r="I85" s="3871" t="n">
        <v>8.046694656E-5</v>
      </c>
      <c r="J85" s="341"/>
    </row>
    <row r="86" spans="1:10" ht="12" customHeight="1" x14ac:dyDescent="0.2">
      <c r="A86" s="1017" t="s">
        <v>88</v>
      </c>
      <c r="B86" s="3871" t="s">
        <v>2942</v>
      </c>
      <c r="C86" s="3874" t="s">
        <v>2948</v>
      </c>
      <c r="D86" s="3874" t="s">
        <v>2942</v>
      </c>
      <c r="E86" s="3874" t="s">
        <v>2942</v>
      </c>
      <c r="F86" s="3874" t="s">
        <v>2942</v>
      </c>
      <c r="G86" s="3871" t="s">
        <v>2942</v>
      </c>
      <c r="H86" s="3871" t="s">
        <v>2942</v>
      </c>
      <c r="I86" s="3871" t="s">
        <v>2942</v>
      </c>
      <c r="J86" s="341"/>
    </row>
    <row r="87" spans="1:10" ht="12" customHeight="1" x14ac:dyDescent="0.2">
      <c r="A87" s="1017" t="s">
        <v>89</v>
      </c>
      <c r="B87" s="3871" t="n">
        <v>1235006.5551264</v>
      </c>
      <c r="C87" s="3874" t="s">
        <v>2948</v>
      </c>
      <c r="D87" s="3874" t="n">
        <v>54.4</v>
      </c>
      <c r="E87" s="3874" t="n">
        <v>1.0</v>
      </c>
      <c r="F87" s="3874" t="n">
        <v>0.1</v>
      </c>
      <c r="G87" s="3871" t="n">
        <v>67184.35659887615</v>
      </c>
      <c r="H87" s="3871" t="n">
        <v>1.2350065551264</v>
      </c>
      <c r="I87" s="3871" t="n">
        <v>0.12350065551264</v>
      </c>
      <c r="J87" s="341"/>
    </row>
    <row r="88" spans="1:10" ht="12" customHeight="1" x14ac:dyDescent="0.2">
      <c r="A88" s="1017" t="s">
        <v>90</v>
      </c>
      <c r="B88" s="3871" t="s">
        <v>2942</v>
      </c>
      <c r="C88" s="3874" t="s">
        <v>2948</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2948</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3039862.1657510027</v>
      </c>
      <c r="C9" s="3874" t="s">
        <v>2948</v>
      </c>
      <c r="D9" s="3872" t="s">
        <v>1185</v>
      </c>
      <c r="E9" s="3872" t="s">
        <v>1185</v>
      </c>
      <c r="F9" s="3872" t="s">
        <v>1185</v>
      </c>
      <c r="G9" s="3874" t="n">
        <v>173296.11189588835</v>
      </c>
      <c r="H9" s="3874" t="n">
        <v>47.13863887966781</v>
      </c>
      <c r="I9" s="3874" t="n">
        <v>3.92440611011265</v>
      </c>
      <c r="J9" s="3874" t="s">
        <v>2945</v>
      </c>
    </row>
    <row r="10" spans="1:10" x14ac:dyDescent="0.2">
      <c r="A10" s="987" t="s">
        <v>87</v>
      </c>
      <c r="B10" s="3874" t="n">
        <v>653687.6128272001</v>
      </c>
      <c r="C10" s="3874" t="s">
        <v>2948</v>
      </c>
      <c r="D10" s="3874" t="n">
        <v>65.80173699577823</v>
      </c>
      <c r="E10" s="3874" t="n">
        <v>9.0763062954653</v>
      </c>
      <c r="F10" s="3874" t="n">
        <v>5.25959120929296</v>
      </c>
      <c r="G10" s="3874" t="n">
        <v>43013.78037665353</v>
      </c>
      <c r="H10" s="3874" t="n">
        <v>5.9330689955712</v>
      </c>
      <c r="I10" s="3874" t="n">
        <v>3.43812962204964</v>
      </c>
      <c r="J10" s="3874" t="s">
        <v>2945</v>
      </c>
    </row>
    <row r="11" spans="1:10" x14ac:dyDescent="0.2">
      <c r="A11" s="987" t="s">
        <v>88</v>
      </c>
      <c r="B11" s="3874" t="n">
        <v>63286.626286800005</v>
      </c>
      <c r="C11" s="3874" t="s">
        <v>2948</v>
      </c>
      <c r="D11" s="3874" t="n">
        <v>95.36448309316555</v>
      </c>
      <c r="E11" s="3874" t="n">
        <v>277.4652321277322</v>
      </c>
      <c r="F11" s="3874" t="n">
        <v>1.5</v>
      </c>
      <c r="G11" s="3874" t="n">
        <v>6035.2964025510255</v>
      </c>
      <c r="H11" s="3874" t="n">
        <v>17.559838453248</v>
      </c>
      <c r="I11" s="3874" t="n">
        <v>0.0949299394302</v>
      </c>
      <c r="J11" s="3874" t="s">
        <v>2945</v>
      </c>
    </row>
    <row r="12" spans="1:10" x14ac:dyDescent="0.2">
      <c r="A12" s="987" t="s">
        <v>89</v>
      </c>
      <c r="B12" s="3874" t="n">
        <v>2282103.8866449227</v>
      </c>
      <c r="C12" s="3874" t="s">
        <v>2948</v>
      </c>
      <c r="D12" s="3874" t="n">
        <v>54.4</v>
      </c>
      <c r="E12" s="3874" t="n">
        <v>5.0</v>
      </c>
      <c r="F12" s="3874" t="n">
        <v>0.1</v>
      </c>
      <c r="G12" s="3874" t="n">
        <v>124146.45143348379</v>
      </c>
      <c r="H12" s="3874" t="n">
        <v>11.41051943322461</v>
      </c>
      <c r="I12" s="3874" t="n">
        <v>0.22821038866449</v>
      </c>
      <c r="J12" s="3874" t="s">
        <v>2945</v>
      </c>
    </row>
    <row r="13" spans="1:10" ht="13.5" x14ac:dyDescent="0.2">
      <c r="A13" s="987" t="s">
        <v>103</v>
      </c>
      <c r="B13" s="3874" t="n">
        <v>703.3824000000001</v>
      </c>
      <c r="C13" s="3874" t="s">
        <v>2948</v>
      </c>
      <c r="D13" s="3874" t="n">
        <v>143.0</v>
      </c>
      <c r="E13" s="3874" t="n">
        <v>299.99999999999994</v>
      </c>
      <c r="F13" s="3874" t="n">
        <v>4.0</v>
      </c>
      <c r="G13" s="3874" t="n">
        <v>100.58368320000001</v>
      </c>
      <c r="H13" s="3874" t="n">
        <v>0.21101472</v>
      </c>
      <c r="I13" s="3874" t="n">
        <v>0.0028135296</v>
      </c>
      <c r="J13" s="3874" t="s">
        <v>2945</v>
      </c>
    </row>
    <row r="14" spans="1:10" ht="13.5" x14ac:dyDescent="0.2">
      <c r="A14" s="987" t="s">
        <v>1951</v>
      </c>
      <c r="B14" s="3874" t="s">
        <v>2942</v>
      </c>
      <c r="C14" s="3874" t="s">
        <v>2948</v>
      </c>
      <c r="D14" s="3874" t="s">
        <v>2946</v>
      </c>
      <c r="E14" s="3874" t="s">
        <v>2942</v>
      </c>
      <c r="F14" s="3874" t="s">
        <v>2942</v>
      </c>
      <c r="G14" s="3874" t="s">
        <v>2942</v>
      </c>
      <c r="H14" s="3874" t="s">
        <v>2942</v>
      </c>
      <c r="I14" s="3874" t="s">
        <v>2942</v>
      </c>
      <c r="J14" s="3874" t="s">
        <v>2945</v>
      </c>
    </row>
    <row r="15" spans="1:10" ht="13.5" x14ac:dyDescent="0.2">
      <c r="A15" s="987" t="s">
        <v>104</v>
      </c>
      <c r="B15" s="3874" t="n">
        <v>40080.65759208</v>
      </c>
      <c r="C15" s="3874" t="s">
        <v>2948</v>
      </c>
      <c r="D15" s="3874" t="n">
        <v>112.0</v>
      </c>
      <c r="E15" s="3874" t="n">
        <v>300.0</v>
      </c>
      <c r="F15" s="3874" t="n">
        <v>4.0</v>
      </c>
      <c r="G15" s="3874" t="n">
        <v>4489.03365031296</v>
      </c>
      <c r="H15" s="3874" t="n">
        <v>12.024197277624</v>
      </c>
      <c r="I15" s="3874" t="n">
        <v>0.16032263036832</v>
      </c>
      <c r="J15" s="3874" t="s">
        <v>2945</v>
      </c>
    </row>
    <row r="16" spans="1:10" ht="13.5" x14ac:dyDescent="0.2">
      <c r="A16" s="1044" t="s">
        <v>2776</v>
      </c>
      <c r="B16" s="3874" t="n">
        <v>87871.83994512017</v>
      </c>
      <c r="C16" s="3874" t="s">
        <v>2948</v>
      </c>
      <c r="D16" s="3872" t="s">
        <v>1185</v>
      </c>
      <c r="E16" s="3872" t="s">
        <v>1185</v>
      </c>
      <c r="F16" s="3872" t="s">
        <v>1185</v>
      </c>
      <c r="G16" s="3874" t="n">
        <v>5065.515383196753</v>
      </c>
      <c r="H16" s="3874" t="n">
        <v>0.6853183969716</v>
      </c>
      <c r="I16" s="3874" t="n">
        <v>0.02076884891071</v>
      </c>
      <c r="J16" s="3874" t="s">
        <v>2945</v>
      </c>
    </row>
    <row r="17" spans="1:10" x14ac:dyDescent="0.2">
      <c r="A17" s="987" t="s">
        <v>87</v>
      </c>
      <c r="B17" s="3874" t="n">
        <v>5521.610455199995</v>
      </c>
      <c r="C17" s="3874" t="s">
        <v>2948</v>
      </c>
      <c r="D17" s="3874" t="n">
        <v>76.00363955796648</v>
      </c>
      <c r="E17" s="3874" t="n">
        <v>9.52917166484433</v>
      </c>
      <c r="F17" s="3874" t="n">
        <v>0.55291716648443</v>
      </c>
      <c r="G17" s="3874" t="n">
        <v>419.66249081651966</v>
      </c>
      <c r="H17" s="3874" t="n">
        <v>0.052616373894</v>
      </c>
      <c r="I17" s="3874" t="n">
        <v>0.00305299320732</v>
      </c>
      <c r="J17" s="3874" t="s">
        <v>2945</v>
      </c>
    </row>
    <row r="18" spans="1:10" x14ac:dyDescent="0.2">
      <c r="A18" s="987" t="s">
        <v>88</v>
      </c>
      <c r="B18" s="3874" t="n">
        <v>4917.756664800001</v>
      </c>
      <c r="C18" s="3874" t="s">
        <v>2948</v>
      </c>
      <c r="D18" s="3874" t="n">
        <v>94.75153315295772</v>
      </c>
      <c r="E18" s="3874" t="n">
        <v>10.0</v>
      </c>
      <c r="F18" s="3874" t="n">
        <v>1.5</v>
      </c>
      <c r="G18" s="3874" t="n">
        <v>465.96498366297607</v>
      </c>
      <c r="H18" s="3874" t="n">
        <v>0.049177566648</v>
      </c>
      <c r="I18" s="3874" t="n">
        <v>0.0073766349972</v>
      </c>
      <c r="J18" s="3874" t="s">
        <v>2945</v>
      </c>
    </row>
    <row r="19" spans="1:10" x14ac:dyDescent="0.2">
      <c r="A19" s="987" t="s">
        <v>89</v>
      </c>
      <c r="B19" s="3874" t="n">
        <v>76766.83861392018</v>
      </c>
      <c r="C19" s="3874" t="s">
        <v>2948</v>
      </c>
      <c r="D19" s="3874" t="n">
        <v>54.4</v>
      </c>
      <c r="E19" s="3874" t="n">
        <v>4.99999999999999</v>
      </c>
      <c r="F19" s="3874" t="n">
        <v>0.09999999999997</v>
      </c>
      <c r="G19" s="3874" t="n">
        <v>4176.116020597257</v>
      </c>
      <c r="H19" s="3874" t="n">
        <v>0.3838341930696</v>
      </c>
      <c r="I19" s="3874" t="n">
        <v>0.00767668386139</v>
      </c>
      <c r="J19" s="3874" t="s">
        <v>2945</v>
      </c>
    </row>
    <row r="20" spans="1:10" ht="13.5" x14ac:dyDescent="0.2">
      <c r="A20" s="987" t="s">
        <v>103</v>
      </c>
      <c r="B20" s="3874" t="n">
        <v>26.37684</v>
      </c>
      <c r="C20" s="3874" t="s">
        <v>2948</v>
      </c>
      <c r="D20" s="3874" t="n">
        <v>143.0</v>
      </c>
      <c r="E20" s="3874" t="n">
        <v>300.0</v>
      </c>
      <c r="F20" s="3874" t="n">
        <v>4.0</v>
      </c>
      <c r="G20" s="3874" t="n">
        <v>3.77188812</v>
      </c>
      <c r="H20" s="3874" t="n">
        <v>0.007913052</v>
      </c>
      <c r="I20" s="3874" t="n">
        <v>1.0550736E-4</v>
      </c>
      <c r="J20" s="3874" t="s">
        <v>2945</v>
      </c>
    </row>
    <row r="21" spans="1:10" ht="13.5" x14ac:dyDescent="0.2">
      <c r="A21" s="987" t="s">
        <v>1951</v>
      </c>
      <c r="B21" s="3874" t="s">
        <v>2942</v>
      </c>
      <c r="C21" s="3874" t="s">
        <v>2948</v>
      </c>
      <c r="D21" s="3874" t="s">
        <v>2946</v>
      </c>
      <c r="E21" s="3874" t="s">
        <v>2942</v>
      </c>
      <c r="F21" s="3874" t="s">
        <v>2942</v>
      </c>
      <c r="G21" s="3874" t="s">
        <v>2942</v>
      </c>
      <c r="H21" s="3874" t="s">
        <v>2942</v>
      </c>
      <c r="I21" s="3874" t="s">
        <v>2942</v>
      </c>
      <c r="J21" s="3874" t="s">
        <v>2945</v>
      </c>
    </row>
    <row r="22" spans="1:10" ht="13.5" x14ac:dyDescent="0.2">
      <c r="A22" s="987" t="s">
        <v>104</v>
      </c>
      <c r="B22" s="3874" t="n">
        <v>639.2573712000001</v>
      </c>
      <c r="C22" s="3874" t="s">
        <v>2948</v>
      </c>
      <c r="D22" s="3874" t="n">
        <v>112.00000000000001</v>
      </c>
      <c r="E22" s="3874" t="n">
        <v>299.99999999999994</v>
      </c>
      <c r="F22" s="3874" t="n">
        <v>4.0</v>
      </c>
      <c r="G22" s="3874" t="n">
        <v>71.59682557440001</v>
      </c>
      <c r="H22" s="3874" t="n">
        <v>0.19177721136</v>
      </c>
      <c r="I22" s="3874" t="n">
        <v>0.0025570294848</v>
      </c>
      <c r="J22" s="3874" t="s">
        <v>2945</v>
      </c>
    </row>
    <row r="23" spans="1:10" x14ac:dyDescent="0.2">
      <c r="A23" s="3894" t="s">
        <v>2961</v>
      </c>
      <c r="B23" s="3874" t="n">
        <v>87871.83994512017</v>
      </c>
      <c r="C23" s="3874" t="s">
        <v>2948</v>
      </c>
      <c r="D23" s="3872" t="s">
        <v>1185</v>
      </c>
      <c r="E23" s="3872" t="s">
        <v>1185</v>
      </c>
      <c r="F23" s="3872" t="s">
        <v>1185</v>
      </c>
      <c r="G23" s="3874" t="n">
        <v>5065.515383196753</v>
      </c>
      <c r="H23" s="3874" t="n">
        <v>0.6853183969716</v>
      </c>
      <c r="I23" s="3874" t="n">
        <v>0.02076884891071</v>
      </c>
      <c r="J23" s="3874" t="s">
        <v>2945</v>
      </c>
    </row>
    <row r="24">
      <c r="A24" s="3899" t="s">
        <v>2950</v>
      </c>
      <c r="B24" s="3871" t="n">
        <v>5521.610455199995</v>
      </c>
      <c r="C24" s="3874" t="s">
        <v>2948</v>
      </c>
      <c r="D24" s="3874" t="n">
        <v>76.00363955796648</v>
      </c>
      <c r="E24" s="3874" t="n">
        <v>9.52917166484433</v>
      </c>
      <c r="F24" s="3874" t="n">
        <v>0.55291716648443</v>
      </c>
      <c r="G24" s="3871" t="n">
        <v>419.66249081651966</v>
      </c>
      <c r="H24" s="3871" t="n">
        <v>0.052616373894</v>
      </c>
      <c r="I24" s="3871" t="n">
        <v>0.00305299320732</v>
      </c>
      <c r="J24" s="3871" t="s">
        <v>2945</v>
      </c>
    </row>
    <row r="25">
      <c r="A25" s="3899" t="s">
        <v>2951</v>
      </c>
      <c r="B25" s="3871" t="n">
        <v>4917.756664800001</v>
      </c>
      <c r="C25" s="3874" t="s">
        <v>2948</v>
      </c>
      <c r="D25" s="3874" t="n">
        <v>94.75153315295772</v>
      </c>
      <c r="E25" s="3874" t="n">
        <v>10.0</v>
      </c>
      <c r="F25" s="3874" t="n">
        <v>1.5</v>
      </c>
      <c r="G25" s="3871" t="n">
        <v>465.96498366297607</v>
      </c>
      <c r="H25" s="3871" t="n">
        <v>0.049177566648</v>
      </c>
      <c r="I25" s="3871" t="n">
        <v>0.0073766349972</v>
      </c>
      <c r="J25" s="3871" t="s">
        <v>2945</v>
      </c>
    </row>
    <row r="26">
      <c r="A26" s="3899" t="s">
        <v>2952</v>
      </c>
      <c r="B26" s="3871" t="n">
        <v>76766.83861392018</v>
      </c>
      <c r="C26" s="3874" t="s">
        <v>2948</v>
      </c>
      <c r="D26" s="3874" t="n">
        <v>54.4</v>
      </c>
      <c r="E26" s="3874" t="n">
        <v>4.99999999999999</v>
      </c>
      <c r="F26" s="3874" t="n">
        <v>0.09999999999997</v>
      </c>
      <c r="G26" s="3871" t="n">
        <v>4176.116020597257</v>
      </c>
      <c r="H26" s="3871" t="n">
        <v>0.3838341930696</v>
      </c>
      <c r="I26" s="3871" t="n">
        <v>0.00767668386139</v>
      </c>
      <c r="J26" s="3871" t="s">
        <v>2945</v>
      </c>
    </row>
    <row r="27">
      <c r="A27" s="3899" t="s">
        <v>2953</v>
      </c>
      <c r="B27" s="3871" t="n">
        <v>26.37684</v>
      </c>
      <c r="C27" s="3874" t="s">
        <v>2948</v>
      </c>
      <c r="D27" s="3874" t="n">
        <v>143.0</v>
      </c>
      <c r="E27" s="3874" t="n">
        <v>300.0</v>
      </c>
      <c r="F27" s="3874" t="n">
        <v>4.0</v>
      </c>
      <c r="G27" s="3871" t="n">
        <v>3.77188812</v>
      </c>
      <c r="H27" s="3871" t="n">
        <v>0.007913052</v>
      </c>
      <c r="I27" s="3871" t="n">
        <v>1.0550736E-4</v>
      </c>
      <c r="J27" s="3871" t="s">
        <v>2945</v>
      </c>
    </row>
    <row r="28">
      <c r="A28" s="3899" t="s">
        <v>93</v>
      </c>
      <c r="B28" s="3871" t="s">
        <v>2942</v>
      </c>
      <c r="C28" s="3874" t="s">
        <v>2948</v>
      </c>
      <c r="D28" s="3874" t="s">
        <v>2946</v>
      </c>
      <c r="E28" s="3874" t="s">
        <v>2942</v>
      </c>
      <c r="F28" s="3874" t="s">
        <v>2942</v>
      </c>
      <c r="G28" s="3871" t="s">
        <v>2942</v>
      </c>
      <c r="H28" s="3871" t="s">
        <v>2942</v>
      </c>
      <c r="I28" s="3871" t="s">
        <v>2942</v>
      </c>
      <c r="J28" s="3871" t="s">
        <v>2945</v>
      </c>
    </row>
    <row r="29">
      <c r="A29" s="3899" t="s">
        <v>65</v>
      </c>
      <c r="B29" s="3871" t="n">
        <v>639.2573712000001</v>
      </c>
      <c r="C29" s="3874" t="s">
        <v>2948</v>
      </c>
      <c r="D29" s="3874" t="n">
        <v>112.00000000000001</v>
      </c>
      <c r="E29" s="3874" t="n">
        <v>299.99999999999994</v>
      </c>
      <c r="F29" s="3874" t="n">
        <v>4.0</v>
      </c>
      <c r="G29" s="3871" t="n">
        <v>71.59682557440001</v>
      </c>
      <c r="H29" s="3871" t="n">
        <v>0.19177721136</v>
      </c>
      <c r="I29" s="3871" t="n">
        <v>0.0025570294848</v>
      </c>
      <c r="J29" s="3871" t="s">
        <v>2945</v>
      </c>
    </row>
    <row r="30" spans="1:10" ht="13.5" x14ac:dyDescent="0.2">
      <c r="A30" s="1044" t="s">
        <v>2777</v>
      </c>
      <c r="B30" s="3874" t="n">
        <v>2731409.1362442826</v>
      </c>
      <c r="C30" s="3874" t="s">
        <v>2948</v>
      </c>
      <c r="D30" s="3872" t="s">
        <v>1185</v>
      </c>
      <c r="E30" s="3872" t="s">
        <v>1185</v>
      </c>
      <c r="F30" s="3872" t="s">
        <v>1185</v>
      </c>
      <c r="G30" s="3874" t="n">
        <v>153129.2899988715</v>
      </c>
      <c r="H30" s="3874" t="n">
        <v>41.41044293274821</v>
      </c>
      <c r="I30" s="3874" t="n">
        <v>0.49925076387748</v>
      </c>
      <c r="J30" s="3874" t="s">
        <v>2945</v>
      </c>
    </row>
    <row r="31" spans="1:10" x14ac:dyDescent="0.2">
      <c r="A31" s="987" t="s">
        <v>87</v>
      </c>
      <c r="B31" s="3874" t="n">
        <v>485730.9153648001</v>
      </c>
      <c r="C31" s="3874" t="s">
        <v>2948</v>
      </c>
      <c r="D31" s="3874" t="n">
        <v>63.1</v>
      </c>
      <c r="E31" s="3874" t="n">
        <v>5.0</v>
      </c>
      <c r="F31" s="3874" t="n">
        <v>0.1</v>
      </c>
      <c r="G31" s="3874" t="n">
        <v>30649.620759518886</v>
      </c>
      <c r="H31" s="3874" t="n">
        <v>2.428654576824</v>
      </c>
      <c r="I31" s="3874" t="n">
        <v>0.04857309153648</v>
      </c>
      <c r="J31" s="3874" t="s">
        <v>2945</v>
      </c>
    </row>
    <row r="32" spans="1:10" x14ac:dyDescent="0.2">
      <c r="A32" s="987" t="s">
        <v>88</v>
      </c>
      <c r="B32" s="3874" t="n">
        <v>56319.787737360006</v>
      </c>
      <c r="C32" s="3874" t="s">
        <v>2948</v>
      </c>
      <c r="D32" s="3874" t="n">
        <v>95.397332623676</v>
      </c>
      <c r="E32" s="3874" t="n">
        <v>299.99999999999994</v>
      </c>
      <c r="F32" s="3874" t="n">
        <v>1.5</v>
      </c>
      <c r="G32" s="3874" t="n">
        <v>5372.7575240757615</v>
      </c>
      <c r="H32" s="3874" t="n">
        <v>16.895936321208</v>
      </c>
      <c r="I32" s="3874" t="n">
        <v>0.08447968160604</v>
      </c>
      <c r="J32" s="3874" t="s">
        <v>2945</v>
      </c>
    </row>
    <row r="33" spans="1:10" x14ac:dyDescent="0.2">
      <c r="A33" s="987" t="s">
        <v>89</v>
      </c>
      <c r="B33" s="3874" t="n">
        <v>2151598.9081624425</v>
      </c>
      <c r="C33" s="3874" t="s">
        <v>2948</v>
      </c>
      <c r="D33" s="3874" t="n">
        <v>54.4</v>
      </c>
      <c r="E33" s="3874" t="n">
        <v>5.0</v>
      </c>
      <c r="F33" s="3874" t="n">
        <v>0.1</v>
      </c>
      <c r="G33" s="3874" t="n">
        <v>117046.98060403687</v>
      </c>
      <c r="H33" s="3874" t="n">
        <v>10.75799454081221</v>
      </c>
      <c r="I33" s="3874" t="n">
        <v>0.21515989081624</v>
      </c>
      <c r="J33" s="3874" t="s">
        <v>2945</v>
      </c>
    </row>
    <row r="34" spans="1:10" ht="13.5" x14ac:dyDescent="0.2">
      <c r="A34" s="987" t="s">
        <v>103</v>
      </c>
      <c r="B34" s="3874" t="n">
        <v>419.09868000000006</v>
      </c>
      <c r="C34" s="3874" t="s">
        <v>2948</v>
      </c>
      <c r="D34" s="3874" t="n">
        <v>143.0</v>
      </c>
      <c r="E34" s="3874" t="n">
        <v>299.99999999999994</v>
      </c>
      <c r="F34" s="3874" t="n">
        <v>4.0</v>
      </c>
      <c r="G34" s="3874" t="n">
        <v>59.93111124000001</v>
      </c>
      <c r="H34" s="3874" t="n">
        <v>0.125729604</v>
      </c>
      <c r="I34" s="3874" t="n">
        <v>0.00167639472</v>
      </c>
      <c r="J34" s="3874" t="s">
        <v>2945</v>
      </c>
    </row>
    <row r="35" spans="1:10" ht="13.5" x14ac:dyDescent="0.2">
      <c r="A35" s="987" t="s">
        <v>1951</v>
      </c>
      <c r="B35" s="3874" t="s">
        <v>2942</v>
      </c>
      <c r="C35" s="3874" t="s">
        <v>2948</v>
      </c>
      <c r="D35" s="3874" t="s">
        <v>2946</v>
      </c>
      <c r="E35" s="3874" t="s">
        <v>2942</v>
      </c>
      <c r="F35" s="3874" t="s">
        <v>2942</v>
      </c>
      <c r="G35" s="3874" t="s">
        <v>2942</v>
      </c>
      <c r="H35" s="3874" t="s">
        <v>2942</v>
      </c>
      <c r="I35" s="3874" t="s">
        <v>2942</v>
      </c>
      <c r="J35" s="3874" t="s">
        <v>2945</v>
      </c>
    </row>
    <row r="36" spans="1:10" ht="13.5" x14ac:dyDescent="0.2">
      <c r="A36" s="987" t="s">
        <v>104</v>
      </c>
      <c r="B36" s="3874" t="n">
        <v>37340.42629968</v>
      </c>
      <c r="C36" s="3874" t="s">
        <v>2948</v>
      </c>
      <c r="D36" s="3874" t="n">
        <v>112.0</v>
      </c>
      <c r="E36" s="3874" t="n">
        <v>300.0</v>
      </c>
      <c r="F36" s="3874" t="n">
        <v>4.0</v>
      </c>
      <c r="G36" s="3874" t="n">
        <v>4182.12774556416</v>
      </c>
      <c r="H36" s="3874" t="n">
        <v>11.202127889904</v>
      </c>
      <c r="I36" s="3874" t="n">
        <v>0.14936170519872</v>
      </c>
      <c r="J36" s="3874" t="s">
        <v>2945</v>
      </c>
    </row>
    <row r="37" spans="1:10" x14ac:dyDescent="0.2">
      <c r="A37" s="3889" t="s">
        <v>2962</v>
      </c>
      <c r="B37" s="3874" t="n">
        <v>2731409.1362442826</v>
      </c>
      <c r="C37" s="3874" t="s">
        <v>2948</v>
      </c>
      <c r="D37" s="3872" t="s">
        <v>1185</v>
      </c>
      <c r="E37" s="3872" t="s">
        <v>1185</v>
      </c>
      <c r="F37" s="3872" t="s">
        <v>1185</v>
      </c>
      <c r="G37" s="3874" t="n">
        <v>153129.2899988715</v>
      </c>
      <c r="H37" s="3874" t="n">
        <v>41.41044293274821</v>
      </c>
      <c r="I37" s="3874" t="n">
        <v>0.49925076387748</v>
      </c>
      <c r="J37" s="3874" t="s">
        <v>2945</v>
      </c>
    </row>
    <row r="38">
      <c r="A38" s="3894" t="s">
        <v>2950</v>
      </c>
      <c r="B38" s="3871" t="n">
        <v>485730.9153648001</v>
      </c>
      <c r="C38" s="3874" t="s">
        <v>2948</v>
      </c>
      <c r="D38" s="3874" t="n">
        <v>63.1</v>
      </c>
      <c r="E38" s="3874" t="n">
        <v>5.0</v>
      </c>
      <c r="F38" s="3874" t="n">
        <v>0.1</v>
      </c>
      <c r="G38" s="3871" t="n">
        <v>30649.620759518886</v>
      </c>
      <c r="H38" s="3871" t="n">
        <v>2.428654576824</v>
      </c>
      <c r="I38" s="3871" t="n">
        <v>0.04857309153648</v>
      </c>
      <c r="J38" s="3871" t="s">
        <v>2945</v>
      </c>
    </row>
    <row r="39">
      <c r="A39" s="3894" t="s">
        <v>2951</v>
      </c>
      <c r="B39" s="3871" t="n">
        <v>56319.787737360006</v>
      </c>
      <c r="C39" s="3874" t="s">
        <v>2948</v>
      </c>
      <c r="D39" s="3874" t="n">
        <v>95.397332623676</v>
      </c>
      <c r="E39" s="3874" t="n">
        <v>299.99999999999994</v>
      </c>
      <c r="F39" s="3874" t="n">
        <v>1.5</v>
      </c>
      <c r="G39" s="3871" t="n">
        <v>5372.7575240757615</v>
      </c>
      <c r="H39" s="3871" t="n">
        <v>16.895936321208</v>
      </c>
      <c r="I39" s="3871" t="n">
        <v>0.08447968160604</v>
      </c>
      <c r="J39" s="3871" t="s">
        <v>2945</v>
      </c>
    </row>
    <row r="40">
      <c r="A40" s="3894" t="s">
        <v>2952</v>
      </c>
      <c r="B40" s="3871" t="n">
        <v>2151598.9081624425</v>
      </c>
      <c r="C40" s="3874" t="s">
        <v>2948</v>
      </c>
      <c r="D40" s="3874" t="n">
        <v>54.4</v>
      </c>
      <c r="E40" s="3874" t="n">
        <v>5.0</v>
      </c>
      <c r="F40" s="3874" t="n">
        <v>0.1</v>
      </c>
      <c r="G40" s="3871" t="n">
        <v>117046.98060403687</v>
      </c>
      <c r="H40" s="3871" t="n">
        <v>10.75799454081221</v>
      </c>
      <c r="I40" s="3871" t="n">
        <v>0.21515989081624</v>
      </c>
      <c r="J40" s="3871" t="s">
        <v>2945</v>
      </c>
    </row>
    <row r="41">
      <c r="A41" s="3894" t="s">
        <v>2953</v>
      </c>
      <c r="B41" s="3871" t="n">
        <v>419.09868000000006</v>
      </c>
      <c r="C41" s="3874" t="s">
        <v>2948</v>
      </c>
      <c r="D41" s="3874" t="n">
        <v>143.0</v>
      </c>
      <c r="E41" s="3874" t="n">
        <v>299.99999999999994</v>
      </c>
      <c r="F41" s="3874" t="n">
        <v>4.0</v>
      </c>
      <c r="G41" s="3871" t="n">
        <v>59.93111124000001</v>
      </c>
      <c r="H41" s="3871" t="n">
        <v>0.125729604</v>
      </c>
      <c r="I41" s="3871" t="n">
        <v>0.00167639472</v>
      </c>
      <c r="J41" s="3871" t="s">
        <v>2945</v>
      </c>
    </row>
    <row r="42">
      <c r="A42" s="3894" t="s">
        <v>93</v>
      </c>
      <c r="B42" s="3871" t="s">
        <v>2942</v>
      </c>
      <c r="C42" s="3874" t="s">
        <v>2948</v>
      </c>
      <c r="D42" s="3874" t="s">
        <v>2946</v>
      </c>
      <c r="E42" s="3874" t="s">
        <v>2942</v>
      </c>
      <c r="F42" s="3874" t="s">
        <v>2942</v>
      </c>
      <c r="G42" s="3871" t="s">
        <v>2942</v>
      </c>
      <c r="H42" s="3871" t="s">
        <v>2942</v>
      </c>
      <c r="I42" s="3871" t="s">
        <v>2942</v>
      </c>
      <c r="J42" s="3871" t="s">
        <v>2945</v>
      </c>
    </row>
    <row r="43">
      <c r="A43" s="3894" t="s">
        <v>65</v>
      </c>
      <c r="B43" s="3871" t="n">
        <v>37340.42629968</v>
      </c>
      <c r="C43" s="3874" t="s">
        <v>2948</v>
      </c>
      <c r="D43" s="3874" t="n">
        <v>112.0</v>
      </c>
      <c r="E43" s="3874" t="n">
        <v>300.0</v>
      </c>
      <c r="F43" s="3874" t="n">
        <v>4.0</v>
      </c>
      <c r="G43" s="3871" t="n">
        <v>4182.12774556416</v>
      </c>
      <c r="H43" s="3871" t="n">
        <v>11.202127889904</v>
      </c>
      <c r="I43" s="3871" t="n">
        <v>0.14936170519872</v>
      </c>
      <c r="J43" s="3871" t="s">
        <v>2945</v>
      </c>
    </row>
    <row r="44" spans="1:10" x14ac:dyDescent="0.2">
      <c r="A44" s="1044" t="s">
        <v>41</v>
      </c>
      <c r="B44" s="3874" t="n">
        <v>220581.1895616</v>
      </c>
      <c r="C44" s="3874" t="s">
        <v>2948</v>
      </c>
      <c r="D44" s="3872" t="s">
        <v>1185</v>
      </c>
      <c r="E44" s="3872" t="s">
        <v>1185</v>
      </c>
      <c r="F44" s="3872" t="s">
        <v>1185</v>
      </c>
      <c r="G44" s="3874" t="n">
        <v>15101.306513820073</v>
      </c>
      <c r="H44" s="3874" t="n">
        <v>5.042877549948</v>
      </c>
      <c r="I44" s="3874" t="n">
        <v>3.40438649732446</v>
      </c>
      <c r="J44" s="3874" t="s">
        <v>2945</v>
      </c>
    </row>
    <row r="45" spans="1:10" x14ac:dyDescent="0.2">
      <c r="A45" s="987" t="s">
        <v>87</v>
      </c>
      <c r="B45" s="3874" t="n">
        <v>162435.0870072</v>
      </c>
      <c r="C45" s="3874" t="s">
        <v>2948</v>
      </c>
      <c r="D45" s="3874" t="n">
        <v>73.5339719169706</v>
      </c>
      <c r="E45" s="3874" t="n">
        <v>21.25032287328536</v>
      </c>
      <c r="F45" s="3874" t="n">
        <v>20.84834994520446</v>
      </c>
      <c r="G45" s="3874" t="n">
        <v>11944.497126318121</v>
      </c>
      <c r="H45" s="3874" t="n">
        <v>3.4517980448532</v>
      </c>
      <c r="I45" s="3874" t="n">
        <v>3.38650353730584</v>
      </c>
      <c r="J45" s="3874" t="s">
        <v>2945</v>
      </c>
    </row>
    <row r="46" spans="1:10" x14ac:dyDescent="0.2">
      <c r="A46" s="987" t="s">
        <v>88</v>
      </c>
      <c r="B46" s="3874" t="n">
        <v>2049.0818846399998</v>
      </c>
      <c r="C46" s="3874" t="s">
        <v>2948</v>
      </c>
      <c r="D46" s="3874" t="n">
        <v>95.9326693021952</v>
      </c>
      <c r="E46" s="3874" t="n">
        <v>300.00000000000006</v>
      </c>
      <c r="F46" s="3874" t="n">
        <v>1.5</v>
      </c>
      <c r="G46" s="3874" t="n">
        <v>196.573894812288</v>
      </c>
      <c r="H46" s="3874" t="n">
        <v>0.614724565392</v>
      </c>
      <c r="I46" s="3874" t="n">
        <v>0.00307362282696</v>
      </c>
      <c r="J46" s="3874" t="s">
        <v>2945</v>
      </c>
    </row>
    <row r="47" spans="1:10" x14ac:dyDescent="0.2">
      <c r="A47" s="987" t="s">
        <v>89</v>
      </c>
      <c r="B47" s="3874" t="n">
        <v>53738.13986856</v>
      </c>
      <c r="C47" s="3874" t="s">
        <v>2948</v>
      </c>
      <c r="D47" s="3874" t="n">
        <v>54.4</v>
      </c>
      <c r="E47" s="3874" t="n">
        <v>5.0</v>
      </c>
      <c r="F47" s="3874" t="n">
        <v>0.10000000000007</v>
      </c>
      <c r="G47" s="3874" t="n">
        <v>2923.354808849664</v>
      </c>
      <c r="H47" s="3874" t="n">
        <v>0.2686906993428</v>
      </c>
      <c r="I47" s="3874" t="n">
        <v>0.00537381398686</v>
      </c>
      <c r="J47" s="3874" t="s">
        <v>2945</v>
      </c>
    </row>
    <row r="48" spans="1:10" ht="13.5" x14ac:dyDescent="0.2">
      <c r="A48" s="987" t="s">
        <v>103</v>
      </c>
      <c r="B48" s="3874" t="n">
        <v>257.90688</v>
      </c>
      <c r="C48" s="3874" t="s">
        <v>2948</v>
      </c>
      <c r="D48" s="3874" t="n">
        <v>143.0</v>
      </c>
      <c r="E48" s="3874" t="n">
        <v>300.0</v>
      </c>
      <c r="F48" s="3874" t="n">
        <v>4.0</v>
      </c>
      <c r="G48" s="3874" t="n">
        <v>36.88068384</v>
      </c>
      <c r="H48" s="3874" t="n">
        <v>0.077372064</v>
      </c>
      <c r="I48" s="3874" t="n">
        <v>0.00103162752</v>
      </c>
      <c r="J48" s="3874" t="s">
        <v>2945</v>
      </c>
    </row>
    <row r="49" spans="1:10" ht="13.5" x14ac:dyDescent="0.2">
      <c r="A49" s="987" t="s">
        <v>1951</v>
      </c>
      <c r="B49" s="3874" t="s">
        <v>2942</v>
      </c>
      <c r="C49" s="3874" t="s">
        <v>2948</v>
      </c>
      <c r="D49" s="3874" t="s">
        <v>2946</v>
      </c>
      <c r="E49" s="3874" t="s">
        <v>2942</v>
      </c>
      <c r="F49" s="3874" t="s">
        <v>2942</v>
      </c>
      <c r="G49" s="3874" t="s">
        <v>2942</v>
      </c>
      <c r="H49" s="3874" t="s">
        <v>2942</v>
      </c>
      <c r="I49" s="3874" t="s">
        <v>2942</v>
      </c>
      <c r="J49" s="3874" t="s">
        <v>2945</v>
      </c>
    </row>
    <row r="50" spans="1:10" ht="13.5" x14ac:dyDescent="0.2">
      <c r="A50" s="987" t="s">
        <v>104</v>
      </c>
      <c r="B50" s="3874" t="n">
        <v>2100.9739212</v>
      </c>
      <c r="C50" s="3874" t="s">
        <v>2948</v>
      </c>
      <c r="D50" s="3874" t="n">
        <v>112.00000000000001</v>
      </c>
      <c r="E50" s="3874" t="n">
        <v>300.0</v>
      </c>
      <c r="F50" s="3874" t="n">
        <v>4.0</v>
      </c>
      <c r="G50" s="3874" t="n">
        <v>235.3090791744</v>
      </c>
      <c r="H50" s="3874" t="n">
        <v>0.63029217636</v>
      </c>
      <c r="I50" s="3874" t="n">
        <v>0.0084038956848</v>
      </c>
      <c r="J50" s="3874" t="s">
        <v>2945</v>
      </c>
    </row>
    <row r="51" spans="1:10" x14ac:dyDescent="0.2">
      <c r="A51" s="1003" t="s">
        <v>121</v>
      </c>
      <c r="B51" s="3874" t="n">
        <v>77867.7727464</v>
      </c>
      <c r="C51" s="3874" t="s">
        <v>2948</v>
      </c>
      <c r="D51" s="3872" t="s">
        <v>1185</v>
      </c>
      <c r="E51" s="3872" t="s">
        <v>1185</v>
      </c>
      <c r="F51" s="3872" t="s">
        <v>1185</v>
      </c>
      <c r="G51" s="3874" t="n">
        <v>4648.488594600312</v>
      </c>
      <c r="H51" s="3874" t="n">
        <v>1.7768389869468</v>
      </c>
      <c r="I51" s="3874" t="n">
        <v>0.02857024012702</v>
      </c>
      <c r="J51" s="3874" t="s">
        <v>2945</v>
      </c>
    </row>
    <row r="52" spans="1:10" x14ac:dyDescent="0.2">
      <c r="A52" s="987" t="s">
        <v>87</v>
      </c>
      <c r="B52" s="3871" t="n">
        <v>19721.670192</v>
      </c>
      <c r="C52" s="3874" t="s">
        <v>2948</v>
      </c>
      <c r="D52" s="3874" t="n">
        <v>75.63655575699936</v>
      </c>
      <c r="E52" s="3874" t="n">
        <v>9.4190542709386</v>
      </c>
      <c r="F52" s="3874" t="n">
        <v>0.54190542709386</v>
      </c>
      <c r="G52" s="3871" t="n">
        <v>1491.6792070983602</v>
      </c>
      <c r="H52" s="3871" t="n">
        <v>0.185759481852</v>
      </c>
      <c r="I52" s="3871" t="n">
        <v>0.0106872801084</v>
      </c>
      <c r="J52" s="3871" t="s">
        <v>2945</v>
      </c>
    </row>
    <row r="53" spans="1:10" x14ac:dyDescent="0.2">
      <c r="A53" s="987" t="s">
        <v>88</v>
      </c>
      <c r="B53" s="3871" t="n">
        <v>2049.0818846399998</v>
      </c>
      <c r="C53" s="3874" t="s">
        <v>2948</v>
      </c>
      <c r="D53" s="3874" t="n">
        <v>95.9326693021952</v>
      </c>
      <c r="E53" s="3874" t="n">
        <v>300.00000000000006</v>
      </c>
      <c r="F53" s="3874" t="n">
        <v>1.5</v>
      </c>
      <c r="G53" s="3871" t="n">
        <v>196.573894812288</v>
      </c>
      <c r="H53" s="3871" t="n">
        <v>0.614724565392</v>
      </c>
      <c r="I53" s="3871" t="n">
        <v>0.00307362282696</v>
      </c>
      <c r="J53" s="3871" t="s">
        <v>2945</v>
      </c>
    </row>
    <row r="54" spans="1:10" x14ac:dyDescent="0.2">
      <c r="A54" s="987" t="s">
        <v>89</v>
      </c>
      <c r="B54" s="3871" t="n">
        <v>53738.13986856</v>
      </c>
      <c r="C54" s="3874" t="s">
        <v>2948</v>
      </c>
      <c r="D54" s="3874" t="n">
        <v>54.4</v>
      </c>
      <c r="E54" s="3874" t="n">
        <v>5.0</v>
      </c>
      <c r="F54" s="3874" t="n">
        <v>0.10000000000007</v>
      </c>
      <c r="G54" s="3871" t="n">
        <v>2923.354808849664</v>
      </c>
      <c r="H54" s="3871" t="n">
        <v>0.2686906993428</v>
      </c>
      <c r="I54" s="3871" t="n">
        <v>0.00537381398686</v>
      </c>
      <c r="J54" s="3871" t="s">
        <v>2945</v>
      </c>
    </row>
    <row r="55" spans="1:10" ht="13.5" x14ac:dyDescent="0.2">
      <c r="A55" s="987" t="s">
        <v>103</v>
      </c>
      <c r="B55" s="3871" t="n">
        <v>257.90688</v>
      </c>
      <c r="C55" s="3874" t="s">
        <v>2948</v>
      </c>
      <c r="D55" s="3874" t="n">
        <v>143.0</v>
      </c>
      <c r="E55" s="3874" t="n">
        <v>300.0</v>
      </c>
      <c r="F55" s="3874" t="n">
        <v>4.0</v>
      </c>
      <c r="G55" s="3871" t="n">
        <v>36.88068384</v>
      </c>
      <c r="H55" s="3871" t="n">
        <v>0.077372064</v>
      </c>
      <c r="I55" s="3871" t="n">
        <v>0.00103162752</v>
      </c>
      <c r="J55" s="3871" t="s">
        <v>2945</v>
      </c>
    </row>
    <row r="56" spans="1:10" ht="13.5" x14ac:dyDescent="0.2">
      <c r="A56" s="987" t="s">
        <v>1951</v>
      </c>
      <c r="B56" s="3871" t="s">
        <v>2942</v>
      </c>
      <c r="C56" s="3874" t="s">
        <v>2948</v>
      </c>
      <c r="D56" s="3874" t="s">
        <v>2946</v>
      </c>
      <c r="E56" s="3874" t="s">
        <v>2942</v>
      </c>
      <c r="F56" s="3874" t="s">
        <v>2942</v>
      </c>
      <c r="G56" s="3871" t="s">
        <v>2942</v>
      </c>
      <c r="H56" s="3871" t="s">
        <v>2942</v>
      </c>
      <c r="I56" s="3871" t="s">
        <v>2942</v>
      </c>
      <c r="J56" s="3871" t="s">
        <v>2945</v>
      </c>
    </row>
    <row r="57" spans="1:10" ht="13.5" x14ac:dyDescent="0.2">
      <c r="A57" s="987" t="s">
        <v>104</v>
      </c>
      <c r="B57" s="3871" t="n">
        <v>2100.9739212</v>
      </c>
      <c r="C57" s="3874" t="s">
        <v>2948</v>
      </c>
      <c r="D57" s="3874" t="n">
        <v>112.00000000000001</v>
      </c>
      <c r="E57" s="3874" t="n">
        <v>300.0</v>
      </c>
      <c r="F57" s="3874" t="n">
        <v>4.0</v>
      </c>
      <c r="G57" s="3871" t="n">
        <v>235.3090791744</v>
      </c>
      <c r="H57" s="3871" t="n">
        <v>0.63029217636</v>
      </c>
      <c r="I57" s="3871" t="n">
        <v>0.0084038956848</v>
      </c>
      <c r="J57" s="3871" t="s">
        <v>2945</v>
      </c>
    </row>
    <row r="58" spans="1:10" x14ac:dyDescent="0.2">
      <c r="A58" s="1003" t="s">
        <v>122</v>
      </c>
      <c r="B58" s="3874" t="n">
        <v>142713.4168152</v>
      </c>
      <c r="C58" s="3874" t="s">
        <v>2948</v>
      </c>
      <c r="D58" s="3872" t="s">
        <v>1185</v>
      </c>
      <c r="E58" s="3872" t="s">
        <v>1185</v>
      </c>
      <c r="F58" s="3872" t="s">
        <v>1185</v>
      </c>
      <c r="G58" s="3874" t="n">
        <v>10452.81791921976</v>
      </c>
      <c r="H58" s="3874" t="n">
        <v>3.2660385630012</v>
      </c>
      <c r="I58" s="3874" t="n">
        <v>3.37581625719744</v>
      </c>
      <c r="J58" s="3872" t="s">
        <v>1185</v>
      </c>
    </row>
    <row r="59" spans="1:10" x14ac:dyDescent="0.2">
      <c r="A59" s="987" t="s">
        <v>109</v>
      </c>
      <c r="B59" s="3871" t="n">
        <v>25231.557607199997</v>
      </c>
      <c r="C59" s="3874" t="s">
        <v>2948</v>
      </c>
      <c r="D59" s="3874" t="n">
        <v>69.3</v>
      </c>
      <c r="E59" s="3874" t="n">
        <v>110.00000000000001</v>
      </c>
      <c r="F59" s="3874" t="n">
        <v>1.2</v>
      </c>
      <c r="G59" s="3871" t="n">
        <v>1748.5469421789599</v>
      </c>
      <c r="H59" s="3871" t="n">
        <v>2.775471336792</v>
      </c>
      <c r="I59" s="3871" t="n">
        <v>0.03027786912864</v>
      </c>
      <c r="J59" s="3872" t="s">
        <v>1185</v>
      </c>
    </row>
    <row r="60" spans="1:10" x14ac:dyDescent="0.2">
      <c r="A60" s="987" t="s">
        <v>110</v>
      </c>
      <c r="B60" s="3871" t="n">
        <v>116966.045448</v>
      </c>
      <c r="C60" s="3874" t="s">
        <v>2948</v>
      </c>
      <c r="D60" s="3874" t="n">
        <v>74.10000000000001</v>
      </c>
      <c r="E60" s="3874" t="n">
        <v>4.15</v>
      </c>
      <c r="F60" s="3874" t="n">
        <v>28.6</v>
      </c>
      <c r="G60" s="3871" t="n">
        <v>8667.183967696801</v>
      </c>
      <c r="H60" s="3871" t="n">
        <v>0.4854090886092</v>
      </c>
      <c r="I60" s="3871" t="n">
        <v>3.3452288998128</v>
      </c>
      <c r="J60" s="3872" t="s">
        <v>1185</v>
      </c>
    </row>
    <row r="61" spans="1:10" x14ac:dyDescent="0.2">
      <c r="A61" s="987" t="s">
        <v>111</v>
      </c>
      <c r="B61" s="3871" t="s">
        <v>2942</v>
      </c>
      <c r="C61" s="3874" t="s">
        <v>2948</v>
      </c>
      <c r="D61" s="3874" t="s">
        <v>2942</v>
      </c>
      <c r="E61" s="3874" t="s">
        <v>2942</v>
      </c>
      <c r="F61" s="3874" t="s">
        <v>2942</v>
      </c>
      <c r="G61" s="3871" t="s">
        <v>2942</v>
      </c>
      <c r="H61" s="3871" t="s">
        <v>2942</v>
      </c>
      <c r="I61" s="3871" t="s">
        <v>2942</v>
      </c>
      <c r="J61" s="3872" t="s">
        <v>1185</v>
      </c>
    </row>
    <row r="62" spans="1:10" x14ac:dyDescent="0.2">
      <c r="A62" s="987" t="s">
        <v>1957</v>
      </c>
      <c r="B62" s="3874" t="n">
        <v>515.81376</v>
      </c>
      <c r="C62" s="3874" t="s">
        <v>2948</v>
      </c>
      <c r="D62" s="3872" t="s">
        <v>1185</v>
      </c>
      <c r="E62" s="3872" t="s">
        <v>1185</v>
      </c>
      <c r="F62" s="3872" t="s">
        <v>1185</v>
      </c>
      <c r="G62" s="3874" t="n">
        <v>37.087009344</v>
      </c>
      <c r="H62" s="3874" t="n">
        <v>0.0051581376</v>
      </c>
      <c r="I62" s="3874" t="n">
        <v>3.09488256E-4</v>
      </c>
      <c r="J62" s="3872" t="s">
        <v>1185</v>
      </c>
    </row>
    <row r="63" spans="1:10" x14ac:dyDescent="0.2">
      <c r="A63" s="3899" t="s">
        <v>2960</v>
      </c>
      <c r="B63" s="3874" t="n">
        <v>515.81376</v>
      </c>
      <c r="C63" s="3874" t="s">
        <v>2948</v>
      </c>
      <c r="D63" s="3872"/>
      <c r="E63" s="3872"/>
      <c r="F63" s="3872"/>
      <c r="G63" s="3874" t="n">
        <v>37.087009344</v>
      </c>
      <c r="H63" s="3874" t="n">
        <v>0.0051581376</v>
      </c>
      <c r="I63" s="3874" t="n">
        <v>3.09488256E-4</v>
      </c>
      <c r="J63" s="3872" t="s">
        <v>1185</v>
      </c>
    </row>
    <row r="64" spans="1:10" x14ac:dyDescent="0.2">
      <c r="A64" s="987" t="s">
        <v>89</v>
      </c>
      <c r="B64" s="3871" t="s">
        <v>2945</v>
      </c>
      <c r="C64" s="3874" t="s">
        <v>2948</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2948</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2948</v>
      </c>
      <c r="D66" s="3872" t="s">
        <v>1185</v>
      </c>
      <c r="E66" s="3872" t="s">
        <v>1185</v>
      </c>
      <c r="F66" s="3872" t="s">
        <v>1185</v>
      </c>
      <c r="G66" s="3874" t="s">
        <v>2945</v>
      </c>
      <c r="H66" s="3874" t="s">
        <v>2945</v>
      </c>
      <c r="I66" s="3874" t="s">
        <v>2945</v>
      </c>
      <c r="J66" s="3872" t="s">
        <v>1185</v>
      </c>
    </row>
    <row r="67" spans="1:10" x14ac:dyDescent="0.2">
      <c r="A67" s="1003" t="s">
        <v>123</v>
      </c>
      <c r="B67" s="3874" t="s">
        <v>2956</v>
      </c>
      <c r="C67" s="3874" t="s">
        <v>2948</v>
      </c>
      <c r="D67" s="3872" t="s">
        <v>1185</v>
      </c>
      <c r="E67" s="3872" t="s">
        <v>1185</v>
      </c>
      <c r="F67" s="3872" t="s">
        <v>1185</v>
      </c>
      <c r="G67" s="3874" t="s">
        <v>2956</v>
      </c>
      <c r="H67" s="3874" t="s">
        <v>2956</v>
      </c>
      <c r="I67" s="3874" t="s">
        <v>2956</v>
      </c>
      <c r="J67" s="3872" t="s">
        <v>1185</v>
      </c>
    </row>
    <row r="68" spans="1:10" x14ac:dyDescent="0.2">
      <c r="A68" s="987" t="s">
        <v>117</v>
      </c>
      <c r="B68" s="3871" t="s">
        <v>2945</v>
      </c>
      <c r="C68" s="3874" t="s">
        <v>2948</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2948</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2948</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2948</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2948</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2948</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2948</v>
      </c>
      <c r="D74" s="3872" t="s">
        <v>1185</v>
      </c>
      <c r="E74" s="3872" t="s">
        <v>1185</v>
      </c>
      <c r="F74" s="3872" t="s">
        <v>1185</v>
      </c>
      <c r="G74" s="3874" t="s">
        <v>2945</v>
      </c>
      <c r="H74" s="3874" t="s">
        <v>2945</v>
      </c>
      <c r="I74" s="3874" t="s">
        <v>2945</v>
      </c>
      <c r="J74" s="3872" t="s">
        <v>1185</v>
      </c>
    </row>
    <row r="75" spans="1:10" ht="14.25" x14ac:dyDescent="0.2">
      <c r="A75" s="914" t="s">
        <v>1968</v>
      </c>
      <c r="B75" s="3874" t="n">
        <v>436379.2841924687</v>
      </c>
      <c r="C75" s="3874" t="s">
        <v>2948</v>
      </c>
      <c r="D75" s="3872" t="s">
        <v>1185</v>
      </c>
      <c r="E75" s="3872" t="s">
        <v>1185</v>
      </c>
      <c r="F75" s="3872" t="s">
        <v>1185</v>
      </c>
      <c r="G75" s="3874" t="n">
        <v>27241.81950151183</v>
      </c>
      <c r="H75" s="3874" t="n">
        <v>21.7009223640566</v>
      </c>
      <c r="I75" s="3874" t="n">
        <v>0.37519420401202</v>
      </c>
      <c r="J75" s="3874" t="s">
        <v>2945</v>
      </c>
    </row>
    <row r="76" spans="1:10" x14ac:dyDescent="0.2">
      <c r="A76" s="1061" t="s">
        <v>1969</v>
      </c>
      <c r="B76" s="3874" t="n">
        <v>436379.2841924687</v>
      </c>
      <c r="C76" s="3874" t="s">
        <v>2948</v>
      </c>
      <c r="D76" s="3872" t="s">
        <v>1185</v>
      </c>
      <c r="E76" s="3872" t="s">
        <v>1185</v>
      </c>
      <c r="F76" s="3872" t="s">
        <v>1185</v>
      </c>
      <c r="G76" s="3874" t="n">
        <v>27241.81950151183</v>
      </c>
      <c r="H76" s="3874" t="n">
        <v>21.7009223640566</v>
      </c>
      <c r="I76" s="3874" t="n">
        <v>0.37519420401202</v>
      </c>
      <c r="J76" s="3874" t="s">
        <v>2945</v>
      </c>
    </row>
    <row r="77" spans="1:10" x14ac:dyDescent="0.2">
      <c r="A77" s="3889" t="s">
        <v>553</v>
      </c>
      <c r="B77" s="3874" t="n">
        <v>436379.2841924687</v>
      </c>
      <c r="C77" s="3874" t="s">
        <v>2948</v>
      </c>
      <c r="D77" s="3872" t="s">
        <v>1185</v>
      </c>
      <c r="E77" s="3872" t="s">
        <v>1185</v>
      </c>
      <c r="F77" s="3872" t="s">
        <v>1185</v>
      </c>
      <c r="G77" s="3874" t="n">
        <v>27241.81950151183</v>
      </c>
      <c r="H77" s="3874" t="n">
        <v>21.7009223640566</v>
      </c>
      <c r="I77" s="3874" t="n">
        <v>0.37519420401202</v>
      </c>
      <c r="J77" s="3874" t="s">
        <v>2945</v>
      </c>
    </row>
    <row r="78">
      <c r="A78" s="3894" t="s">
        <v>2950</v>
      </c>
      <c r="B78" s="3871" t="n">
        <v>277404.8719551003</v>
      </c>
      <c r="C78" s="3874" t="s">
        <v>2948</v>
      </c>
      <c r="D78" s="3874" t="n">
        <v>73.52536150788931</v>
      </c>
      <c r="E78" s="3874" t="n">
        <v>9.96267942366319</v>
      </c>
      <c r="F78" s="3874" t="n">
        <v>0.59626794236632</v>
      </c>
      <c r="G78" s="3871" t="n">
        <v>20396.293494548492</v>
      </c>
      <c r="H78" s="3871" t="n">
        <v>2.763695809851</v>
      </c>
      <c r="I78" s="3871" t="n">
        <v>0.16540763220306</v>
      </c>
      <c r="J78" s="3871" t="s">
        <v>2945</v>
      </c>
    </row>
    <row r="79">
      <c r="A79" s="3894" t="s">
        <v>2951</v>
      </c>
      <c r="B79" s="3871" t="n">
        <v>18387.051910920003</v>
      </c>
      <c r="C79" s="3874" t="s">
        <v>2948</v>
      </c>
      <c r="D79" s="3874" t="n">
        <v>95.58535574117</v>
      </c>
      <c r="E79" s="3874" t="n">
        <v>299.99999999999994</v>
      </c>
      <c r="F79" s="3874" t="n">
        <v>1.5</v>
      </c>
      <c r="G79" s="3871" t="n">
        <v>1757.5328979366482</v>
      </c>
      <c r="H79" s="3871" t="n">
        <v>5.516115573276</v>
      </c>
      <c r="I79" s="3871" t="n">
        <v>0.02758057786638</v>
      </c>
      <c r="J79" s="3871" t="s">
        <v>2945</v>
      </c>
    </row>
    <row r="80">
      <c r="A80" s="3894" t="s">
        <v>2952</v>
      </c>
      <c r="B80" s="3871" t="n">
        <v>93051.63586152</v>
      </c>
      <c r="C80" s="3874" t="s">
        <v>2948</v>
      </c>
      <c r="D80" s="3874" t="n">
        <v>54.4</v>
      </c>
      <c r="E80" s="3874" t="n">
        <v>5.0</v>
      </c>
      <c r="F80" s="3874" t="n">
        <v>0.09999999999998</v>
      </c>
      <c r="G80" s="3871" t="n">
        <v>5062.008990866688</v>
      </c>
      <c r="H80" s="3871" t="n">
        <v>0.4652581793076</v>
      </c>
      <c r="I80" s="3871" t="n">
        <v>0.00930516358615</v>
      </c>
      <c r="J80" s="3871" t="s">
        <v>2945</v>
      </c>
    </row>
    <row r="81">
      <c r="A81" s="3894" t="s">
        <v>2953</v>
      </c>
      <c r="B81" s="3871" t="n">
        <v>181.70712</v>
      </c>
      <c r="C81" s="3874" t="s">
        <v>2948</v>
      </c>
      <c r="D81" s="3874" t="n">
        <v>143.0</v>
      </c>
      <c r="E81" s="3874" t="n">
        <v>300.0</v>
      </c>
      <c r="F81" s="3874" t="n">
        <v>4.0</v>
      </c>
      <c r="G81" s="3871" t="n">
        <v>25.98411816</v>
      </c>
      <c r="H81" s="3871" t="n">
        <v>0.054512136</v>
      </c>
      <c r="I81" s="3871" t="n">
        <v>7.2682848E-4</v>
      </c>
      <c r="J81" s="3871" t="s">
        <v>2945</v>
      </c>
    </row>
    <row r="82">
      <c r="A82" s="3894" t="s">
        <v>93</v>
      </c>
      <c r="B82" s="3871" t="s">
        <v>2942</v>
      </c>
      <c r="C82" s="3874" t="s">
        <v>2948</v>
      </c>
      <c r="D82" s="3874" t="s">
        <v>2946</v>
      </c>
      <c r="E82" s="3874" t="s">
        <v>2942</v>
      </c>
      <c r="F82" s="3874" t="s">
        <v>2942</v>
      </c>
      <c r="G82" s="3871" t="s">
        <v>2942</v>
      </c>
      <c r="H82" s="3871" t="s">
        <v>2942</v>
      </c>
      <c r="I82" s="3871" t="s">
        <v>2942</v>
      </c>
      <c r="J82" s="3871" t="s">
        <v>2945</v>
      </c>
    </row>
    <row r="83">
      <c r="A83" s="3894" t="s">
        <v>65</v>
      </c>
      <c r="B83" s="3871" t="n">
        <v>47354.01734492842</v>
      </c>
      <c r="C83" s="3874" t="s">
        <v>2948</v>
      </c>
      <c r="D83" s="3874" t="n">
        <v>106.70164344540377</v>
      </c>
      <c r="E83" s="3874" t="n">
        <v>272.4444807216282</v>
      </c>
      <c r="F83" s="3874" t="n">
        <v>3.63589007923675</v>
      </c>
      <c r="G83" s="3871" t="n">
        <v>5052.751474446018</v>
      </c>
      <c r="H83" s="3871" t="n">
        <v>12.901340665622</v>
      </c>
      <c r="I83" s="3871" t="n">
        <v>0.17217400187643</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8823.44640433398</v>
      </c>
      <c r="C87" s="3874" t="s">
        <v>2948</v>
      </c>
      <c r="D87" s="3874" t="n">
        <v>89.82707490905459</v>
      </c>
      <c r="E87" s="3874" t="n">
        <v>6.47154625560285</v>
      </c>
      <c r="F87" s="3874" t="n">
        <v>13.59121040612044</v>
      </c>
      <c r="G87" s="3871" t="n">
        <v>792.5843811181368</v>
      </c>
      <c r="H87" s="3871" t="n">
        <v>0.05710134153948</v>
      </c>
      <c r="I87" s="3871" t="n">
        <v>0.11992131658843</v>
      </c>
      <c r="J87" s="3871" t="s">
        <v>2945</v>
      </c>
    </row>
    <row r="88" spans="1:10" s="33" customFormat="1" ht="13.5" x14ac:dyDescent="0.2">
      <c r="A88" s="1003" t="s">
        <v>1972</v>
      </c>
      <c r="B88" s="3871" t="n">
        <v>773.647515834437</v>
      </c>
      <c r="C88" s="3874" t="s">
        <v>2948</v>
      </c>
      <c r="D88" s="3874" t="n">
        <v>144.45588235294116</v>
      </c>
      <c r="E88" s="3874" t="n">
        <v>10.38062283737578</v>
      </c>
      <c r="F88" s="3874" t="n">
        <v>10.38062283737578</v>
      </c>
      <c r="G88" s="3871" t="n">
        <v>111.75793453002461</v>
      </c>
      <c r="H88" s="3871" t="n">
        <v>0.00803094307095</v>
      </c>
      <c r="I88" s="3871" t="n">
        <v>0.00803094307095</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2963</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2981</v>
      </c>
      <c r="E8" s="3871" t="n">
        <v>2.28774821387112E7</v>
      </c>
      <c r="F8" s="3871" t="n">
        <v>26160.1396056</v>
      </c>
      <c r="G8" s="3871" t="n">
        <v>1.0594542216257999E7</v>
      </c>
      <c r="H8" s="3872" t="s">
        <v>1185</v>
      </c>
      <c r="I8" s="3871" t="n">
        <v>-4773.533965199952</v>
      </c>
      <c r="J8" s="3874" t="n">
        <v>1.2313873596024E7</v>
      </c>
      <c r="K8" s="3871" t="n">
        <v>1.0</v>
      </c>
      <c r="L8" s="3874" t="s">
        <v>2948</v>
      </c>
      <c r="M8" s="3874" t="n">
        <v>1.2313873596024E7</v>
      </c>
      <c r="N8" s="3871" t="n">
        <v>19.99090909090909</v>
      </c>
      <c r="O8" s="3874" t="n">
        <v>246165.52761506158</v>
      </c>
      <c r="P8" s="3871" t="s">
        <v>2942</v>
      </c>
      <c r="Q8" s="3874" t="n">
        <v>246165.52761506158</v>
      </c>
      <c r="R8" s="3871" t="n">
        <v>1.0</v>
      </c>
      <c r="S8" s="3874" t="n">
        <v>902606.93458856</v>
      </c>
      <c r="T8" s="232"/>
      <c r="U8" s="232"/>
      <c r="V8" s="232"/>
      <c r="W8" s="232"/>
      <c r="X8" s="232"/>
      <c r="Y8" s="232"/>
    </row>
    <row r="9" spans="1:25" ht="12" customHeight="1" x14ac:dyDescent="0.2">
      <c r="A9" s="2919"/>
      <c r="B9" s="2922"/>
      <c r="C9" s="130" t="s">
        <v>164</v>
      </c>
      <c r="D9" s="3871" t="s">
        <v>2981</v>
      </c>
      <c r="E9" s="3871" t="s">
        <v>2945</v>
      </c>
      <c r="F9" s="3871" t="s">
        <v>2945</v>
      </c>
      <c r="G9" s="3871" t="s">
        <v>2945</v>
      </c>
      <c r="H9" s="3872" t="s">
        <v>1185</v>
      </c>
      <c r="I9" s="3871" t="s">
        <v>2945</v>
      </c>
      <c r="J9" s="3874" t="s">
        <v>2945</v>
      </c>
      <c r="K9" s="3871" t="s">
        <v>2945</v>
      </c>
      <c r="L9" s="3874" t="s">
        <v>2948</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2981</v>
      </c>
      <c r="E10" s="3871" t="s">
        <v>2942</v>
      </c>
      <c r="F10" s="3871" t="s">
        <v>2942</v>
      </c>
      <c r="G10" s="3871" t="s">
        <v>2942</v>
      </c>
      <c r="H10" s="3872" t="s">
        <v>1185</v>
      </c>
      <c r="I10" s="3871" t="s">
        <v>2942</v>
      </c>
      <c r="J10" s="3874" t="s">
        <v>2942</v>
      </c>
      <c r="K10" s="3871" t="n">
        <v>1.0</v>
      </c>
      <c r="L10" s="3874" t="s">
        <v>2948</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2981</v>
      </c>
      <c r="E11" s="3872" t="s">
        <v>1185</v>
      </c>
      <c r="F11" s="3871" t="n">
        <v>1091.7081</v>
      </c>
      <c r="G11" s="3871" t="n">
        <v>173188.572984</v>
      </c>
      <c r="H11" s="3871" t="s">
        <v>2942</v>
      </c>
      <c r="I11" s="3871" t="n">
        <v>7947.6349679999985</v>
      </c>
      <c r="J11" s="3874" t="n">
        <v>-180044.499852</v>
      </c>
      <c r="K11" s="3871" t="n">
        <v>1.0</v>
      </c>
      <c r="L11" s="3874" t="s">
        <v>2948</v>
      </c>
      <c r="M11" s="3874" t="n">
        <v>-180044.499852</v>
      </c>
      <c r="N11" s="3871" t="n">
        <v>18.9</v>
      </c>
      <c r="O11" s="3874" t="n">
        <v>-3402.8410472028</v>
      </c>
      <c r="P11" s="3871" t="s">
        <v>2942</v>
      </c>
      <c r="Q11" s="3874" t="n">
        <v>-3402.8410472028</v>
      </c>
      <c r="R11" s="3871" t="n">
        <v>1.0</v>
      </c>
      <c r="S11" s="3874" t="n">
        <v>-12477.083839743611</v>
      </c>
      <c r="T11" s="232"/>
      <c r="U11" s="232"/>
      <c r="V11" s="232"/>
      <c r="W11" s="232"/>
      <c r="X11" s="232"/>
      <c r="Y11" s="232"/>
    </row>
    <row r="12" spans="1:25" ht="12" customHeight="1" x14ac:dyDescent="0.2">
      <c r="A12" s="2919"/>
      <c r="B12" s="2919"/>
      <c r="C12" s="130" t="s">
        <v>108</v>
      </c>
      <c r="D12" s="3871" t="s">
        <v>2981</v>
      </c>
      <c r="E12" s="3872" t="s">
        <v>1185</v>
      </c>
      <c r="F12" s="3871" t="s">
        <v>2942</v>
      </c>
      <c r="G12" s="3871" t="s">
        <v>2942</v>
      </c>
      <c r="H12" s="3871" t="n">
        <v>137698.50956827973</v>
      </c>
      <c r="I12" s="3871" t="s">
        <v>2942</v>
      </c>
      <c r="J12" s="3874" t="n">
        <v>-137698.50956827973</v>
      </c>
      <c r="K12" s="3871" t="n">
        <v>1.0</v>
      </c>
      <c r="L12" s="3874" t="s">
        <v>2948</v>
      </c>
      <c r="M12" s="3874" t="n">
        <v>-137698.50956827973</v>
      </c>
      <c r="N12" s="3871" t="n">
        <v>19.5</v>
      </c>
      <c r="O12" s="3874" t="n">
        <v>-2685.1209365814548</v>
      </c>
      <c r="P12" s="3871" t="s">
        <v>2942</v>
      </c>
      <c r="Q12" s="3874" t="n">
        <v>-2685.1209365814548</v>
      </c>
      <c r="R12" s="3871" t="n">
        <v>1.0</v>
      </c>
      <c r="S12" s="3874" t="n">
        <v>-9845.44343413201</v>
      </c>
      <c r="T12" s="232"/>
      <c r="U12" s="232"/>
      <c r="V12" s="232"/>
      <c r="W12" s="232"/>
      <c r="X12" s="232"/>
      <c r="Y12" s="232"/>
    </row>
    <row r="13" spans="1:25" ht="12" customHeight="1" x14ac:dyDescent="0.2">
      <c r="A13" s="2919"/>
      <c r="B13" s="2919"/>
      <c r="C13" s="130" t="s">
        <v>167</v>
      </c>
      <c r="D13" s="3871" t="s">
        <v>2981</v>
      </c>
      <c r="E13" s="3872" t="s">
        <v>1185</v>
      </c>
      <c r="F13" s="3871" t="s">
        <v>2943</v>
      </c>
      <c r="G13" s="3871" t="s">
        <v>2942</v>
      </c>
      <c r="H13" s="3871" t="s">
        <v>2942</v>
      </c>
      <c r="I13" s="3871" t="s">
        <v>2943</v>
      </c>
      <c r="J13" s="3874" t="s">
        <v>2972</v>
      </c>
      <c r="K13" s="3871" t="n">
        <v>1.0</v>
      </c>
      <c r="L13" s="3874" t="s">
        <v>2948</v>
      </c>
      <c r="M13" s="3874" t="s">
        <v>2972</v>
      </c>
      <c r="N13" s="3871" t="n">
        <v>19.60909090909091</v>
      </c>
      <c r="O13" s="3874" t="s">
        <v>2972</v>
      </c>
      <c r="P13" s="3871" t="s">
        <v>2942</v>
      </c>
      <c r="Q13" s="3874" t="s">
        <v>2972</v>
      </c>
      <c r="R13" s="3871" t="n">
        <v>1.0</v>
      </c>
      <c r="S13" s="3874" t="s">
        <v>2972</v>
      </c>
      <c r="T13" s="232"/>
      <c r="U13" s="232"/>
      <c r="V13" s="232"/>
      <c r="W13" s="232"/>
      <c r="X13" s="232"/>
      <c r="Y13" s="232"/>
    </row>
    <row r="14" spans="1:25" ht="12" customHeight="1" x14ac:dyDescent="0.2">
      <c r="A14" s="2919"/>
      <c r="B14" s="2919"/>
      <c r="C14" s="130" t="s">
        <v>168</v>
      </c>
      <c r="D14" s="3871" t="s">
        <v>2981</v>
      </c>
      <c r="E14" s="3872" t="s">
        <v>1185</v>
      </c>
      <c r="F14" s="3871" t="s">
        <v>2945</v>
      </c>
      <c r="G14" s="3871" t="s">
        <v>2945</v>
      </c>
      <c r="H14" s="3872" t="s">
        <v>1185</v>
      </c>
      <c r="I14" s="3871" t="s">
        <v>2945</v>
      </c>
      <c r="J14" s="3874" t="s">
        <v>2945</v>
      </c>
      <c r="K14" s="3871" t="s">
        <v>2945</v>
      </c>
      <c r="L14" s="3874" t="s">
        <v>2948</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2981</v>
      </c>
      <c r="E15" s="3872" t="s">
        <v>1185</v>
      </c>
      <c r="F15" s="3871" t="n">
        <v>3569.66568</v>
      </c>
      <c r="G15" s="3871" t="n">
        <v>1402663.45486184</v>
      </c>
      <c r="H15" s="3871" t="n">
        <v>96447.0547</v>
      </c>
      <c r="I15" s="3871" t="n">
        <v>11898.885600000018</v>
      </c>
      <c r="J15" s="3874" t="n">
        <v>-1507439.72948184</v>
      </c>
      <c r="K15" s="3871" t="n">
        <v>1.0</v>
      </c>
      <c r="L15" s="3874" t="s">
        <v>2948</v>
      </c>
      <c r="M15" s="3874" t="n">
        <v>-1507439.72948184</v>
      </c>
      <c r="N15" s="3871" t="n">
        <v>20.20909090909091</v>
      </c>
      <c r="O15" s="3874" t="n">
        <v>-30463.986533073912</v>
      </c>
      <c r="P15" s="3874" t="n">
        <v>357.1773868919455</v>
      </c>
      <c r="Q15" s="3874" t="n">
        <v>-30821.16391996586</v>
      </c>
      <c r="R15" s="3871" t="n">
        <v>1.0</v>
      </c>
      <c r="S15" s="3874" t="n">
        <v>-113010.93437320825</v>
      </c>
      <c r="T15" s="232"/>
      <c r="U15" s="232"/>
      <c r="V15" s="232"/>
      <c r="W15" s="232"/>
      <c r="X15" s="232"/>
      <c r="Y15" s="232"/>
    </row>
    <row r="16" spans="1:25" ht="12" customHeight="1" x14ac:dyDescent="0.2">
      <c r="A16" s="2919"/>
      <c r="B16" s="2919"/>
      <c r="C16" s="130" t="s">
        <v>117</v>
      </c>
      <c r="D16" s="3871" t="s">
        <v>2981</v>
      </c>
      <c r="E16" s="3872" t="s">
        <v>1185</v>
      </c>
      <c r="F16" s="3871" t="n">
        <v>281.059884</v>
      </c>
      <c r="G16" s="3871" t="n">
        <v>1478975.5802736</v>
      </c>
      <c r="H16" s="3871" t="n">
        <v>356457.8862</v>
      </c>
      <c r="I16" s="3871" t="n">
        <v>-6384.074508000004</v>
      </c>
      <c r="J16" s="3874" t="n">
        <v>-1828768.3320816</v>
      </c>
      <c r="K16" s="3871" t="n">
        <v>1.0</v>
      </c>
      <c r="L16" s="3874" t="s">
        <v>2948</v>
      </c>
      <c r="M16" s="3874" t="n">
        <v>-1828768.3320816</v>
      </c>
      <c r="N16" s="3871" t="n">
        <v>21.10909090909091</v>
      </c>
      <c r="O16" s="3874" t="n">
        <v>-38603.63697357705</v>
      </c>
      <c r="P16" s="3871" t="s">
        <v>2942</v>
      </c>
      <c r="Q16" s="3874" t="n">
        <v>-38603.63697357705</v>
      </c>
      <c r="R16" s="3871" t="n">
        <v>1.0</v>
      </c>
      <c r="S16" s="3874" t="n">
        <v>-141546.668903116</v>
      </c>
      <c r="T16" s="232"/>
      <c r="U16" s="232"/>
      <c r="V16" s="232"/>
      <c r="W16" s="232"/>
      <c r="X16" s="232"/>
      <c r="Y16" s="232"/>
    </row>
    <row r="17" spans="1:25" ht="12" customHeight="1" x14ac:dyDescent="0.2">
      <c r="A17" s="2919"/>
      <c r="B17" s="2919"/>
      <c r="C17" s="130" t="s">
        <v>111</v>
      </c>
      <c r="D17" s="3871" t="s">
        <v>2981</v>
      </c>
      <c r="E17" s="3872" t="s">
        <v>1185</v>
      </c>
      <c r="F17" s="3871" t="n">
        <v>6579.849276000001</v>
      </c>
      <c r="G17" s="3871" t="n">
        <v>205401.728448</v>
      </c>
      <c r="H17" s="3872" t="s">
        <v>1185</v>
      </c>
      <c r="I17" s="3871" t="n">
        <v>3727.0474920000006</v>
      </c>
      <c r="J17" s="3874" t="n">
        <v>-202548.926664</v>
      </c>
      <c r="K17" s="3871" t="n">
        <v>1.0</v>
      </c>
      <c r="L17" s="3874" t="s">
        <v>2948</v>
      </c>
      <c r="M17" s="3874" t="n">
        <v>-202548.926664</v>
      </c>
      <c r="N17" s="3871" t="n">
        <v>17.20909090909091</v>
      </c>
      <c r="O17" s="3874" t="n">
        <v>-3485.682892499564</v>
      </c>
      <c r="P17" s="3874" t="n">
        <v>8802.101552254693</v>
      </c>
      <c r="Q17" s="3874" t="n">
        <v>-12287.784444754257</v>
      </c>
      <c r="R17" s="3871" t="n">
        <v>1.0</v>
      </c>
      <c r="S17" s="3874" t="n">
        <v>-45055.209630765654</v>
      </c>
      <c r="T17" s="232"/>
      <c r="U17" s="232"/>
      <c r="V17" s="232"/>
      <c r="W17" s="232"/>
      <c r="X17" s="232"/>
      <c r="Y17" s="232"/>
    </row>
    <row r="18" spans="1:25" ht="12" customHeight="1" x14ac:dyDescent="0.2">
      <c r="A18" s="2919"/>
      <c r="B18" s="2919"/>
      <c r="C18" s="130" t="s">
        <v>169</v>
      </c>
      <c r="D18" s="3871" t="s">
        <v>2981</v>
      </c>
      <c r="E18" s="3872" t="s">
        <v>1185</v>
      </c>
      <c r="F18" s="3871" t="s">
        <v>2942</v>
      </c>
      <c r="G18" s="3871" t="s">
        <v>2942</v>
      </c>
      <c r="H18" s="3872" t="s">
        <v>1185</v>
      </c>
      <c r="I18" s="3871" t="s">
        <v>2942</v>
      </c>
      <c r="J18" s="3874" t="s">
        <v>2942</v>
      </c>
      <c r="K18" s="3871" t="s">
        <v>2945</v>
      </c>
      <c r="L18" s="3874" t="s">
        <v>2948</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2981</v>
      </c>
      <c r="E19" s="3872" t="s">
        <v>1185</v>
      </c>
      <c r="F19" s="3871" t="s">
        <v>2943</v>
      </c>
      <c r="G19" s="3871" t="s">
        <v>2943</v>
      </c>
      <c r="H19" s="3872" t="s">
        <v>1185</v>
      </c>
      <c r="I19" s="3871" t="s">
        <v>2943</v>
      </c>
      <c r="J19" s="3874" t="s">
        <v>2943</v>
      </c>
      <c r="K19" s="3871" t="n">
        <v>1.0</v>
      </c>
      <c r="L19" s="3874" t="s">
        <v>2948</v>
      </c>
      <c r="M19" s="3874" t="s">
        <v>2943</v>
      </c>
      <c r="N19" s="3871" t="n">
        <v>20.0</v>
      </c>
      <c r="O19" s="3874" t="s">
        <v>2943</v>
      </c>
      <c r="P19" s="3874" t="s">
        <v>2942</v>
      </c>
      <c r="Q19" s="3874" t="s">
        <v>2972</v>
      </c>
      <c r="R19" s="3871" t="n">
        <v>1.0</v>
      </c>
      <c r="S19" s="3874" t="s">
        <v>2972</v>
      </c>
      <c r="T19" s="232"/>
      <c r="U19" s="232"/>
      <c r="V19" s="232"/>
      <c r="W19" s="232"/>
      <c r="X19" s="232"/>
      <c r="Y19" s="232"/>
    </row>
    <row r="20" spans="1:25" ht="12" customHeight="1" x14ac:dyDescent="0.2">
      <c r="A20" s="2919"/>
      <c r="B20" s="2919"/>
      <c r="C20" s="130" t="s">
        <v>171</v>
      </c>
      <c r="D20" s="3871" t="s">
        <v>2981</v>
      </c>
      <c r="E20" s="3872" t="s">
        <v>1185</v>
      </c>
      <c r="F20" s="3871" t="s">
        <v>2943</v>
      </c>
      <c r="G20" s="3871" t="s">
        <v>2943</v>
      </c>
      <c r="H20" s="3872" t="s">
        <v>1185</v>
      </c>
      <c r="I20" s="3871" t="s">
        <v>2943</v>
      </c>
      <c r="J20" s="3874" t="s">
        <v>2943</v>
      </c>
      <c r="K20" s="3871" t="n">
        <v>1.0</v>
      </c>
      <c r="L20" s="3874" t="s">
        <v>2948</v>
      </c>
      <c r="M20" s="3874" t="s">
        <v>2943</v>
      </c>
      <c r="N20" s="3871" t="n">
        <v>22.00909090909091</v>
      </c>
      <c r="O20" s="3874" t="s">
        <v>2943</v>
      </c>
      <c r="P20" s="3874" t="n">
        <v>5430.321069463636</v>
      </c>
      <c r="Q20" s="3874" t="n">
        <v>-5430.321069463636</v>
      </c>
      <c r="R20" s="3871" t="n">
        <v>1.0</v>
      </c>
      <c r="S20" s="3874" t="n">
        <v>-19911.17725470002</v>
      </c>
      <c r="T20" s="232"/>
      <c r="U20" s="232"/>
      <c r="V20" s="232"/>
      <c r="W20" s="232"/>
      <c r="X20" s="232"/>
      <c r="Y20" s="232"/>
    </row>
    <row r="21" spans="1:25" ht="12" customHeight="1" x14ac:dyDescent="0.2">
      <c r="A21" s="2919"/>
      <c r="B21" s="2919"/>
      <c r="C21" s="130" t="s">
        <v>172</v>
      </c>
      <c r="D21" s="3871" t="s">
        <v>2981</v>
      </c>
      <c r="E21" s="3872" t="s">
        <v>1185</v>
      </c>
      <c r="F21" s="3871" t="s">
        <v>2943</v>
      </c>
      <c r="G21" s="3871" t="s">
        <v>2943</v>
      </c>
      <c r="H21" s="3871" t="s">
        <v>2942</v>
      </c>
      <c r="I21" s="3871" t="s">
        <v>2943</v>
      </c>
      <c r="J21" s="3874" t="s">
        <v>2972</v>
      </c>
      <c r="K21" s="3871" t="s">
        <v>2945</v>
      </c>
      <c r="L21" s="3874" t="s">
        <v>2948</v>
      </c>
      <c r="M21" s="3874" t="s">
        <v>2982</v>
      </c>
      <c r="N21" s="3871" t="n">
        <v>19.99090909090909</v>
      </c>
      <c r="O21" s="3874" t="s">
        <v>2982</v>
      </c>
      <c r="P21" s="3874" t="n">
        <v>1906.3526506485773</v>
      </c>
      <c r="Q21" s="3874" t="n">
        <v>-1906.3526506485773</v>
      </c>
      <c r="R21" s="3871" t="n">
        <v>1.0</v>
      </c>
      <c r="S21" s="3874" t="n">
        <v>-6989.959719044789</v>
      </c>
      <c r="T21" s="232"/>
      <c r="U21" s="232"/>
      <c r="V21" s="232"/>
      <c r="W21" s="232"/>
      <c r="X21" s="232"/>
      <c r="Y21" s="232" t="s">
        <v>173</v>
      </c>
    </row>
    <row r="22" spans="1:25" ht="12" customHeight="1" x14ac:dyDescent="0.2">
      <c r="A22" s="2919"/>
      <c r="B22" s="2919"/>
      <c r="C22" s="130" t="s">
        <v>174</v>
      </c>
      <c r="D22" s="3871" t="s">
        <v>2981</v>
      </c>
      <c r="E22" s="3872" t="s">
        <v>1185</v>
      </c>
      <c r="F22" s="3871" t="s">
        <v>2943</v>
      </c>
      <c r="G22" s="3871" t="s">
        <v>2943</v>
      </c>
      <c r="H22" s="3872" t="s">
        <v>1185</v>
      </c>
      <c r="I22" s="3871" t="s">
        <v>2943</v>
      </c>
      <c r="J22" s="3874" t="s">
        <v>2943</v>
      </c>
      <c r="K22" s="3871" t="n">
        <v>1.0</v>
      </c>
      <c r="L22" s="3874" t="s">
        <v>2948</v>
      </c>
      <c r="M22" s="3874" t="s">
        <v>2943</v>
      </c>
      <c r="N22" s="3871" t="n">
        <v>26.6</v>
      </c>
      <c r="O22" s="3874" t="s">
        <v>2943</v>
      </c>
      <c r="P22" s="3871" t="s">
        <v>2942</v>
      </c>
      <c r="Q22" s="3874" t="s">
        <v>2972</v>
      </c>
      <c r="R22" s="3871" t="n">
        <v>1.0</v>
      </c>
      <c r="S22" s="3874" t="s">
        <v>2972</v>
      </c>
      <c r="T22" s="232"/>
      <c r="U22" s="232"/>
      <c r="V22" s="232"/>
      <c r="W22" s="232"/>
      <c r="X22" s="232"/>
      <c r="Y22" s="232"/>
    </row>
    <row r="23" spans="1:25" ht="12" customHeight="1" x14ac:dyDescent="0.2">
      <c r="A23" s="2919"/>
      <c r="B23" s="2919"/>
      <c r="C23" s="130" t="s">
        <v>175</v>
      </c>
      <c r="D23" s="3871" t="s">
        <v>2981</v>
      </c>
      <c r="E23" s="3872" t="s">
        <v>1185</v>
      </c>
      <c r="F23" s="3871" t="s">
        <v>2942</v>
      </c>
      <c r="G23" s="3871" t="s">
        <v>2942</v>
      </c>
      <c r="H23" s="3872" t="s">
        <v>1185</v>
      </c>
      <c r="I23" s="3871" t="s">
        <v>2942</v>
      </c>
      <c r="J23" s="3874" t="s">
        <v>2942</v>
      </c>
      <c r="K23" s="3871" t="s">
        <v>2945</v>
      </c>
      <c r="L23" s="3874" t="s">
        <v>2948</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2981</v>
      </c>
      <c r="E24" s="3872" t="s">
        <v>1185</v>
      </c>
      <c r="F24" s="3871" t="n">
        <v>22854.066479999998</v>
      </c>
      <c r="G24" s="3871" t="n">
        <v>975078.8240400001</v>
      </c>
      <c r="H24" s="3872" t="s">
        <v>1185</v>
      </c>
      <c r="I24" s="3871" t="n">
        <v>6169.2498000000005</v>
      </c>
      <c r="J24" s="3874" t="n">
        <v>-958394.00736</v>
      </c>
      <c r="K24" s="3871" t="n">
        <v>1.0</v>
      </c>
      <c r="L24" s="3874" t="s">
        <v>2948</v>
      </c>
      <c r="M24" s="3874" t="n">
        <v>-958394.00736</v>
      </c>
      <c r="N24" s="3871" t="n">
        <v>19.99090909090909</v>
      </c>
      <c r="O24" s="3874" t="n">
        <v>-19159.16747440582</v>
      </c>
      <c r="P24" s="3871" t="n">
        <v>7215.789867336875</v>
      </c>
      <c r="Q24" s="3874" t="n">
        <v>-26374.957341742695</v>
      </c>
      <c r="R24" s="3871" t="n">
        <v>1.0</v>
      </c>
      <c r="S24" s="3874" t="n">
        <v>-96708.17691972331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7498979.59101628</v>
      </c>
      <c r="N26" s="3872" t="s">
        <v>1185</v>
      </c>
      <c r="O26" s="3874" t="n">
        <v>148365.09175772098</v>
      </c>
      <c r="P26" s="3874" t="n">
        <v>23711.742526595728</v>
      </c>
      <c r="Q26" s="3874" t="n">
        <v>124653.34923112526</v>
      </c>
      <c r="R26" s="3872" t="s">
        <v>1185</v>
      </c>
      <c r="S26" s="3874" t="n">
        <v>457062.28051412635</v>
      </c>
      <c r="T26" s="232"/>
      <c r="U26" s="232"/>
      <c r="V26" s="232"/>
      <c r="W26" s="232"/>
      <c r="X26" s="232"/>
      <c r="Y26" s="232"/>
    </row>
    <row r="27" spans="1:25" ht="13.5" customHeight="1" x14ac:dyDescent="0.2">
      <c r="A27" s="2924" t="s">
        <v>179</v>
      </c>
      <c r="B27" s="2924" t="s">
        <v>180</v>
      </c>
      <c r="C27" s="141" t="s">
        <v>181</v>
      </c>
      <c r="D27" s="3871" t="s">
        <v>2981</v>
      </c>
      <c r="E27" s="3871" t="n">
        <v>360645.9307080166</v>
      </c>
      <c r="F27" s="3871" t="n">
        <v>29156.075588234104</v>
      </c>
      <c r="G27" s="3871" t="n">
        <v>229753.8271124506</v>
      </c>
      <c r="H27" s="3872" t="s">
        <v>1185</v>
      </c>
      <c r="I27" s="3871" t="n">
        <v>13585.73575583108</v>
      </c>
      <c r="J27" s="3874" t="n">
        <v>146462.44342796903</v>
      </c>
      <c r="K27" s="3871" t="n">
        <v>1.0</v>
      </c>
      <c r="L27" s="3874" t="s">
        <v>2948</v>
      </c>
      <c r="M27" s="3874" t="n">
        <v>146462.44342796903</v>
      </c>
      <c r="N27" s="3871" t="n">
        <v>25.6909090909091</v>
      </c>
      <c r="O27" s="3874" t="n">
        <v>3762.753319340369</v>
      </c>
      <c r="P27" s="3871" t="s">
        <v>2942</v>
      </c>
      <c r="Q27" s="3874" t="n">
        <v>3762.753319340369</v>
      </c>
      <c r="R27" s="3871" t="n">
        <v>1.0</v>
      </c>
      <c r="S27" s="3874" t="n">
        <v>13796.7621709147</v>
      </c>
      <c r="T27" s="232"/>
      <c r="U27" s="232"/>
      <c r="V27" s="232"/>
      <c r="W27" s="232"/>
      <c r="X27" s="232"/>
      <c r="Y27" s="232"/>
    </row>
    <row r="28" spans="1:25" ht="12" customHeight="1" x14ac:dyDescent="0.2">
      <c r="A28" s="2919"/>
      <c r="B28" s="2919"/>
      <c r="C28" s="130" t="s">
        <v>183</v>
      </c>
      <c r="D28" s="3871" t="s">
        <v>2981</v>
      </c>
      <c r="E28" s="3871" t="n">
        <v>1615660.7739469188</v>
      </c>
      <c r="F28" s="3871" t="n">
        <v>130616.55113552087</v>
      </c>
      <c r="G28" s="3871" t="n">
        <v>1029276.1252040855</v>
      </c>
      <c r="H28" s="3872" t="s">
        <v>1185</v>
      </c>
      <c r="I28" s="3871" t="n">
        <v>60862.853222307145</v>
      </c>
      <c r="J28" s="3874" t="n">
        <v>656138.346656047</v>
      </c>
      <c r="K28" s="3871" t="n">
        <v>1.0</v>
      </c>
      <c r="L28" s="3874" t="s">
        <v>2948</v>
      </c>
      <c r="M28" s="3874" t="n">
        <v>656138.346656047</v>
      </c>
      <c r="N28" s="3871" t="n">
        <v>25.6909090909091</v>
      </c>
      <c r="O28" s="3874" t="n">
        <v>16856.790614999903</v>
      </c>
      <c r="P28" s="3874" t="n">
        <v>866.4605112296123</v>
      </c>
      <c r="Q28" s="3874" t="n">
        <v>15990.330103770293</v>
      </c>
      <c r="R28" s="3871" t="n">
        <v>1.0</v>
      </c>
      <c r="S28" s="3874" t="n">
        <v>58631.210380491124</v>
      </c>
      <c r="T28" s="232"/>
      <c r="U28" s="232"/>
      <c r="V28" s="232"/>
      <c r="W28" s="232"/>
      <c r="X28" s="232"/>
      <c r="Y28" s="232"/>
    </row>
    <row r="29" spans="1:25" ht="12" customHeight="1" x14ac:dyDescent="0.2">
      <c r="A29" s="2919"/>
      <c r="B29" s="2919"/>
      <c r="C29" s="130" t="s">
        <v>184</v>
      </c>
      <c r="D29" s="3871" t="s">
        <v>2981</v>
      </c>
      <c r="E29" s="3871" t="n">
        <v>4316258.942290242</v>
      </c>
      <c r="F29" s="3871" t="n">
        <v>348943.829014645</v>
      </c>
      <c r="G29" s="3871" t="n">
        <v>2749724.664444904</v>
      </c>
      <c r="H29" s="3871" t="s">
        <v>2945</v>
      </c>
      <c r="I29" s="3871" t="n">
        <v>162595.91042266184</v>
      </c>
      <c r="J29" s="3874" t="n">
        <v>1752882.1964373211</v>
      </c>
      <c r="K29" s="3871" t="n">
        <v>1.0</v>
      </c>
      <c r="L29" s="3874" t="s">
        <v>2948</v>
      </c>
      <c r="M29" s="3874" t="n">
        <v>1752882.1964373211</v>
      </c>
      <c r="N29" s="3871" t="n">
        <v>25.6909090909091</v>
      </c>
      <c r="O29" s="3874" t="n">
        <v>45033.13715574428</v>
      </c>
      <c r="P29" s="3871" t="n">
        <v>739.6349658762764</v>
      </c>
      <c r="Q29" s="3874" t="n">
        <v>44293.502189868006</v>
      </c>
      <c r="R29" s="3871" t="n">
        <v>1.0</v>
      </c>
      <c r="S29" s="3874" t="n">
        <v>162409.50802951618</v>
      </c>
      <c r="T29" s="232"/>
      <c r="U29" s="232"/>
      <c r="V29" s="232"/>
      <c r="W29" s="232"/>
      <c r="X29" s="232"/>
      <c r="Y29" s="232"/>
    </row>
    <row r="30" spans="1:25" ht="12" customHeight="1" x14ac:dyDescent="0.2">
      <c r="A30" s="2919"/>
      <c r="B30" s="2919"/>
      <c r="C30" s="130" t="s">
        <v>185</v>
      </c>
      <c r="D30" s="3871" t="s">
        <v>2981</v>
      </c>
      <c r="E30" s="3871" t="s">
        <v>2945</v>
      </c>
      <c r="F30" s="3871" t="s">
        <v>2945</v>
      </c>
      <c r="G30" s="3871" t="s">
        <v>2945</v>
      </c>
      <c r="H30" s="3871" t="s">
        <v>2945</v>
      </c>
      <c r="I30" s="3871" t="s">
        <v>2945</v>
      </c>
      <c r="J30" s="3874" t="s">
        <v>2945</v>
      </c>
      <c r="K30" s="3871" t="s">
        <v>2945</v>
      </c>
      <c r="L30" s="3874" t="s">
        <v>2948</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2981</v>
      </c>
      <c r="E31" s="3871" t="n">
        <v>982888.7467392</v>
      </c>
      <c r="F31" s="3871" t="n">
        <v>34623.6762564</v>
      </c>
      <c r="G31" s="3871" t="n">
        <v>129802.23791892</v>
      </c>
      <c r="H31" s="3872" t="s">
        <v>1185</v>
      </c>
      <c r="I31" s="3871" t="n">
        <v>-24792.998680800003</v>
      </c>
      <c r="J31" s="3874" t="n">
        <v>912503.18375748</v>
      </c>
      <c r="K31" s="3871" t="n">
        <v>1.0</v>
      </c>
      <c r="L31" s="3874" t="s">
        <v>2948</v>
      </c>
      <c r="M31" s="3874" t="n">
        <v>912503.18375748</v>
      </c>
      <c r="N31" s="3871" t="n">
        <v>27.54545454545455</v>
      </c>
      <c r="O31" s="3874" t="n">
        <v>25135.314970774227</v>
      </c>
      <c r="P31" s="3871" t="s">
        <v>2942</v>
      </c>
      <c r="Q31" s="3874" t="n">
        <v>25135.314970774227</v>
      </c>
      <c r="R31" s="3871" t="n">
        <v>1.0</v>
      </c>
      <c r="S31" s="3874" t="n">
        <v>92162.82155950558</v>
      </c>
      <c r="T31" s="232"/>
      <c r="U31" s="232"/>
      <c r="V31" s="232"/>
      <c r="W31" s="232"/>
      <c r="X31" s="232"/>
      <c r="Y31" s="232"/>
    </row>
    <row r="32" spans="1:25" ht="12" customHeight="1" x14ac:dyDescent="0.2">
      <c r="A32" s="2919"/>
      <c r="B32" s="2920"/>
      <c r="C32" s="130" t="s">
        <v>188</v>
      </c>
      <c r="D32" s="3871" t="s">
        <v>2981</v>
      </c>
      <c r="E32" s="3871" t="s">
        <v>2942</v>
      </c>
      <c r="F32" s="3871" t="s">
        <v>2942</v>
      </c>
      <c r="G32" s="3871" t="s">
        <v>2942</v>
      </c>
      <c r="H32" s="3872" t="s">
        <v>1185</v>
      </c>
      <c r="I32" s="3871" t="s">
        <v>2942</v>
      </c>
      <c r="J32" s="3874" t="s">
        <v>2942</v>
      </c>
      <c r="K32" s="3871" t="n">
        <v>1.0</v>
      </c>
      <c r="L32" s="3874" t="s">
        <v>2948</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2981</v>
      </c>
      <c r="E33" s="3872" t="s">
        <v>1185</v>
      </c>
      <c r="F33" s="3871" t="s">
        <v>2942</v>
      </c>
      <c r="G33" s="3871" t="s">
        <v>2942</v>
      </c>
      <c r="H33" s="3872" t="s">
        <v>1185</v>
      </c>
      <c r="I33" s="3871" t="s">
        <v>2942</v>
      </c>
      <c r="J33" s="3874" t="s">
        <v>2942</v>
      </c>
      <c r="K33" s="3871" t="n">
        <v>1.0</v>
      </c>
      <c r="L33" s="3874" t="s">
        <v>2948</v>
      </c>
      <c r="M33" s="3874" t="s">
        <v>2942</v>
      </c>
      <c r="N33" s="3871" t="n">
        <v>26.6</v>
      </c>
      <c r="O33" s="3874" t="s">
        <v>2942</v>
      </c>
      <c r="P33" s="3871" t="s">
        <v>2942</v>
      </c>
      <c r="Q33" s="3874" t="s">
        <v>2942</v>
      </c>
      <c r="R33" s="3871" t="n">
        <v>1.0</v>
      </c>
      <c r="S33" s="3874" t="s">
        <v>2942</v>
      </c>
      <c r="T33" s="232"/>
      <c r="U33" s="232"/>
      <c r="V33" s="232"/>
      <c r="W33" s="232"/>
      <c r="X33" s="232"/>
      <c r="Y33" s="232"/>
    </row>
    <row r="34" spans="1:25" ht="12" customHeight="1" x14ac:dyDescent="0.2">
      <c r="A34" s="2919"/>
      <c r="B34" s="2919"/>
      <c r="C34" s="130" t="s">
        <v>191</v>
      </c>
      <c r="D34" s="3871" t="s">
        <v>2981</v>
      </c>
      <c r="E34" s="3872" t="s">
        <v>1185</v>
      </c>
      <c r="F34" s="3871" t="n">
        <v>3046.52502</v>
      </c>
      <c r="G34" s="3871" t="n">
        <v>84710.8042704</v>
      </c>
      <c r="H34" s="3872" t="s">
        <v>1185</v>
      </c>
      <c r="I34" s="3871" t="n">
        <v>-1798.900487999999</v>
      </c>
      <c r="J34" s="3874" t="n">
        <v>-79865.3787624</v>
      </c>
      <c r="K34" s="3871" t="n">
        <v>1.0</v>
      </c>
      <c r="L34" s="3874" t="s">
        <v>2948</v>
      </c>
      <c r="M34" s="3874" t="n">
        <v>-79865.3787624</v>
      </c>
      <c r="N34" s="3871" t="n">
        <v>29.18181818181818</v>
      </c>
      <c r="O34" s="3874" t="n">
        <v>-2330.6169620663995</v>
      </c>
      <c r="P34" s="3871" t="n">
        <v>18180.799868419934</v>
      </c>
      <c r="Q34" s="3874" t="n">
        <v>-20511.416830486334</v>
      </c>
      <c r="R34" s="3871" t="n">
        <v>1.0</v>
      </c>
      <c r="S34" s="3874" t="n">
        <v>-75208.52837844996</v>
      </c>
      <c r="T34" s="232"/>
      <c r="U34" s="232"/>
      <c r="V34" s="232"/>
      <c r="W34" s="232"/>
      <c r="X34" s="232"/>
      <c r="Y34" s="232"/>
    </row>
    <row r="35" spans="1:25" ht="12" customHeight="1" x14ac:dyDescent="0.2">
      <c r="A35" s="2920"/>
      <c r="B35" s="2920"/>
      <c r="C35" s="130" t="s">
        <v>192</v>
      </c>
      <c r="D35" s="3871" t="s">
        <v>2981</v>
      </c>
      <c r="E35" s="3872" t="s">
        <v>1185</v>
      </c>
      <c r="F35" s="3871" t="s">
        <v>2942</v>
      </c>
      <c r="G35" s="3871" t="s">
        <v>2942</v>
      </c>
      <c r="H35" s="3872" t="s">
        <v>1185</v>
      </c>
      <c r="I35" s="3871" t="s">
        <v>2942</v>
      </c>
      <c r="J35" s="3874" t="s">
        <v>2942</v>
      </c>
      <c r="K35" s="3871" t="s">
        <v>2945</v>
      </c>
      <c r="L35" s="3874" t="s">
        <v>2948</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3388120.791516417</v>
      </c>
      <c r="N37" s="3872" t="s">
        <v>1185</v>
      </c>
      <c r="O37" s="3874" t="n">
        <v>88457.37909879239</v>
      </c>
      <c r="P37" s="3874" t="n">
        <v>19786.895345525823</v>
      </c>
      <c r="Q37" s="3874" t="n">
        <v>68670.48375326657</v>
      </c>
      <c r="R37" s="3872" t="s">
        <v>1185</v>
      </c>
      <c r="S37" s="3874" t="n">
        <v>251791.77376197762</v>
      </c>
      <c r="T37" s="232"/>
      <c r="U37" s="232"/>
      <c r="V37" s="232"/>
      <c r="W37" s="232"/>
      <c r="X37" s="232"/>
      <c r="Y37" s="232"/>
    </row>
    <row r="38" spans="1:25" ht="12" customHeight="1" x14ac:dyDescent="0.2">
      <c r="A38" s="1072" t="s">
        <v>195</v>
      </c>
      <c r="B38" s="1074"/>
      <c r="C38" s="1072" t="s">
        <v>196</v>
      </c>
      <c r="D38" s="3871" t="s">
        <v>2981</v>
      </c>
      <c r="E38" s="3871" t="n">
        <v>2.3333341136237998E7</v>
      </c>
      <c r="F38" s="3871" t="n">
        <v>297015.7620528</v>
      </c>
      <c r="G38" s="3871" t="n">
        <v>7196514.01623504</v>
      </c>
      <c r="H38" s="3872" t="s">
        <v>1185</v>
      </c>
      <c r="I38" s="3871" t="n">
        <v>505379.99649312004</v>
      </c>
      <c r="J38" s="3874" t="n">
        <v>1.5928462885562638E7</v>
      </c>
      <c r="K38" s="3871" t="n">
        <v>1.0</v>
      </c>
      <c r="L38" s="3874" t="s">
        <v>2948</v>
      </c>
      <c r="M38" s="3874" t="n">
        <v>1.5928462885562638E7</v>
      </c>
      <c r="N38" s="3871" t="n">
        <v>14.83636363636364</v>
      </c>
      <c r="O38" s="3874" t="n">
        <v>236320.4675385294</v>
      </c>
      <c r="P38" s="3874" t="n">
        <v>23636.628884740618</v>
      </c>
      <c r="Q38" s="3874" t="n">
        <v>212683.83865378876</v>
      </c>
      <c r="R38" s="3871" t="n">
        <v>1.0</v>
      </c>
      <c r="S38" s="3874" t="n">
        <v>779840.7417305595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1.5928462885562638E7</v>
      </c>
      <c r="N40" s="3872" t="s">
        <v>1185</v>
      </c>
      <c r="O40" s="3874" t="n">
        <v>236320.4675385294</v>
      </c>
      <c r="P40" s="3874" t="n">
        <v>23636.628884740618</v>
      </c>
      <c r="Q40" s="3874" t="n">
        <v>212683.83865378876</v>
      </c>
      <c r="R40" s="3872" t="s">
        <v>1185</v>
      </c>
      <c r="S40" s="3874" t="n">
        <v>779840.7417305595</v>
      </c>
      <c r="T40" s="232"/>
      <c r="U40" s="232"/>
      <c r="V40" s="232"/>
      <c r="W40" s="232"/>
      <c r="X40" s="232"/>
      <c r="Y40" s="232"/>
    </row>
    <row r="41" spans="1:25" x14ac:dyDescent="0.2">
      <c r="A41" s="2925" t="s">
        <v>199</v>
      </c>
      <c r="B41" s="2926"/>
      <c r="C41" s="2927"/>
      <c r="D41" s="3871" t="s">
        <v>2981</v>
      </c>
      <c r="E41" s="3871" t="s">
        <v>2942</v>
      </c>
      <c r="F41" s="3871" t="s">
        <v>2942</v>
      </c>
      <c r="G41" s="3871" t="s">
        <v>2942</v>
      </c>
      <c r="H41" s="3871" t="s">
        <v>2942</v>
      </c>
      <c r="I41" s="3871" t="n">
        <v>-351.6912</v>
      </c>
      <c r="J41" s="3874" t="n">
        <v>351.6912</v>
      </c>
      <c r="K41" s="3871" t="n">
        <v>1.0</v>
      </c>
      <c r="L41" s="3874" t="s">
        <v>2948</v>
      </c>
      <c r="M41" s="3874" t="n">
        <v>351.6912</v>
      </c>
      <c r="N41" s="3871" t="n">
        <v>39.0</v>
      </c>
      <c r="O41" s="3874" t="n">
        <v>13.7159568</v>
      </c>
      <c r="P41" s="3874" t="s">
        <v>2942</v>
      </c>
      <c r="Q41" s="3874" t="n">
        <v>13.7159568</v>
      </c>
      <c r="R41" s="3871" t="n">
        <v>1.0</v>
      </c>
      <c r="S41" s="3874" t="n">
        <v>50.29184160000005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2981</v>
      </c>
      <c r="E43" s="3871" t="n">
        <v>8999.015810400002</v>
      </c>
      <c r="F43" s="3871" t="n">
        <v>406.5550272</v>
      </c>
      <c r="G43" s="3871" t="n">
        <v>1013.3981928000001</v>
      </c>
      <c r="H43" s="3871" t="s">
        <v>2942</v>
      </c>
      <c r="I43" s="3871" t="n">
        <v>-1076.175072</v>
      </c>
      <c r="J43" s="3874" t="n">
        <v>9468.347716800003</v>
      </c>
      <c r="K43" s="3871" t="n">
        <v>1.0</v>
      </c>
      <c r="L43" s="3874" t="s">
        <v>2948</v>
      </c>
      <c r="M43" s="3874" t="n">
        <v>9468.347716800003</v>
      </c>
      <c r="N43" s="3871" t="n">
        <v>28.90909090909091</v>
      </c>
      <c r="O43" s="3874" t="n">
        <v>273.7213249038546</v>
      </c>
      <c r="P43" s="3874" t="s">
        <v>2942</v>
      </c>
      <c r="Q43" s="3874" t="n">
        <v>273.7213249038546</v>
      </c>
      <c r="R43" s="3871" t="n">
        <v>1.0</v>
      </c>
      <c r="S43" s="3874" t="n">
        <v>1003.6448579808011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2.6825383307012137E7</v>
      </c>
      <c r="N44" s="3872" t="s">
        <v>1185</v>
      </c>
      <c r="O44" s="3874" t="n">
        <v>473430.3756767466</v>
      </c>
      <c r="P44" s="3874" t="n">
        <v>67135.26675686217</v>
      </c>
      <c r="Q44" s="3874" t="n">
        <v>406295.1089198844</v>
      </c>
      <c r="R44" s="3872" t="s">
        <v>1185</v>
      </c>
      <c r="S44" s="3874" t="n">
        <v>1489748.7327062443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125156.31691292842</v>
      </c>
      <c r="N45" s="3872" t="s">
        <v>1185</v>
      </c>
      <c r="O45" s="3874" t="n">
        <v>3753.765696313027</v>
      </c>
      <c r="P45" s="3874" t="s">
        <v>2946</v>
      </c>
      <c r="Q45" s="3874" t="n">
        <v>3753.765696313027</v>
      </c>
      <c r="R45" s="3872" t="s">
        <v>1185</v>
      </c>
      <c r="S45" s="3874" t="n">
        <v>13763.807553147779</v>
      </c>
      <c r="T45" s="232"/>
      <c r="U45" s="232"/>
      <c r="V45" s="232"/>
      <c r="W45" s="232"/>
      <c r="X45" s="232"/>
      <c r="Y45" s="232"/>
    </row>
    <row r="46" spans="1:25" ht="12" customHeight="1" x14ac:dyDescent="0.2">
      <c r="A46" s="1087"/>
      <c r="B46" s="142"/>
      <c r="C46" s="1072" t="s">
        <v>203</v>
      </c>
      <c r="D46" s="3871" t="s">
        <v>2981</v>
      </c>
      <c r="E46" s="3871" t="n">
        <v>119088.97076160001</v>
      </c>
      <c r="F46" s="3871" t="s">
        <v>2942</v>
      </c>
      <c r="G46" s="3871" t="s">
        <v>2942</v>
      </c>
      <c r="H46" s="3872" t="s">
        <v>1185</v>
      </c>
      <c r="I46" s="3871" t="n">
        <v>-1644.918357600001</v>
      </c>
      <c r="J46" s="3874" t="n">
        <v>120733.88911920002</v>
      </c>
      <c r="K46" s="3871" t="n">
        <v>1.0</v>
      </c>
      <c r="L46" s="3874" t="s">
        <v>2948</v>
      </c>
      <c r="M46" s="3874" t="n">
        <v>120733.88911920002</v>
      </c>
      <c r="N46" s="3871" t="n">
        <v>30.54545454545455</v>
      </c>
      <c r="O46" s="3874" t="n">
        <v>3687.8715221864736</v>
      </c>
      <c r="P46" s="3871" t="s">
        <v>2942</v>
      </c>
      <c r="Q46" s="3874" t="n">
        <v>3687.8715221864736</v>
      </c>
      <c r="R46" s="3871" t="n">
        <v>1.0</v>
      </c>
      <c r="S46" s="3874" t="n">
        <v>13522.195581350416</v>
      </c>
      <c r="T46" s="232"/>
      <c r="U46" s="232"/>
      <c r="V46" s="232"/>
      <c r="W46" s="232"/>
      <c r="X46" s="232"/>
      <c r="Y46" s="232"/>
    </row>
    <row r="47" spans="1:25" ht="12" customHeight="1" x14ac:dyDescent="0.2">
      <c r="A47" s="1087"/>
      <c r="B47" s="142"/>
      <c r="C47" s="1072" t="s">
        <v>204</v>
      </c>
      <c r="D47" s="3871" t="s">
        <v>2981</v>
      </c>
      <c r="E47" s="3871" t="s">
        <v>2942</v>
      </c>
      <c r="F47" s="3871" t="s">
        <v>2942</v>
      </c>
      <c r="G47" s="3871" t="s">
        <v>2942</v>
      </c>
      <c r="H47" s="3872" t="s">
        <v>1185</v>
      </c>
      <c r="I47" s="3871" t="s">
        <v>2942</v>
      </c>
      <c r="J47" s="3874" t="s">
        <v>2942</v>
      </c>
      <c r="K47" s="3871" t="s">
        <v>2945</v>
      </c>
      <c r="L47" s="3874" t="s">
        <v>2948</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2981</v>
      </c>
      <c r="E48" s="3871" t="n">
        <v>4422.427793728416</v>
      </c>
      <c r="F48" s="3871" t="s">
        <v>2942</v>
      </c>
      <c r="G48" s="3871" t="s">
        <v>2942</v>
      </c>
      <c r="H48" s="3872" t="s">
        <v>1185</v>
      </c>
      <c r="I48" s="3871" t="s">
        <v>2942</v>
      </c>
      <c r="J48" s="3874" t="n">
        <v>4422.427793728416</v>
      </c>
      <c r="K48" s="3871" t="n">
        <v>1.0</v>
      </c>
      <c r="L48" s="3874" t="s">
        <v>2948</v>
      </c>
      <c r="M48" s="3874" t="n">
        <v>4422.427793728416</v>
      </c>
      <c r="N48" s="3871" t="n">
        <v>14.9</v>
      </c>
      <c r="O48" s="3874" t="n">
        <v>65.8941741265534</v>
      </c>
      <c r="P48" s="3871" t="s">
        <v>2942</v>
      </c>
      <c r="Q48" s="3874" t="n">
        <v>65.8941741265534</v>
      </c>
      <c r="R48" s="3871" t="n">
        <v>1.0</v>
      </c>
      <c r="S48" s="3874" t="n">
        <v>241.61197179736268</v>
      </c>
      <c r="T48" s="232"/>
      <c r="U48" s="232"/>
      <c r="V48" s="232"/>
      <c r="W48" s="232"/>
      <c r="X48" s="232"/>
      <c r="Y48" s="232"/>
    </row>
    <row r="49" spans="1:25" ht="13.5" customHeight="1" x14ac:dyDescent="0.2">
      <c r="A49" s="1067"/>
      <c r="B49" s="1088"/>
      <c r="C49" s="1075" t="s">
        <v>206</v>
      </c>
      <c r="D49" s="3871" t="s">
        <v>2981</v>
      </c>
      <c r="E49" s="3871" t="s">
        <v>2942</v>
      </c>
      <c r="F49" s="3871" t="s">
        <v>2942</v>
      </c>
      <c r="G49" s="3871" t="s">
        <v>2942</v>
      </c>
      <c r="H49" s="3872" t="s">
        <v>1185</v>
      </c>
      <c r="I49" s="3871" t="s">
        <v>2942</v>
      </c>
      <c r="J49" s="3874" t="s">
        <v>2942</v>
      </c>
      <c r="K49" s="3871" t="s">
        <v>2945</v>
      </c>
      <c r="L49" s="3874" t="s">
        <v>2948</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7498.97959101628</v>
      </c>
      <c r="C9" s="3871" t="n">
        <v>6266.780381554558</v>
      </c>
      <c r="D9" s="3874" t="n">
        <v>457062.28051412635</v>
      </c>
      <c r="E9" s="3874" t="n">
        <v>5032.2494711916115</v>
      </c>
      <c r="F9" s="3874" t="n">
        <v>364798.9105746574</v>
      </c>
      <c r="G9" s="3874" t="n">
        <v>24.5323869063</v>
      </c>
      <c r="H9" s="3874" t="n">
        <v>25.291569482521</v>
      </c>
      <c r="I9" s="144"/>
      <c r="J9" s="144"/>
      <c r="K9" s="144"/>
    </row>
    <row r="10" spans="1:11" ht="13.5" customHeight="1" x14ac:dyDescent="0.2">
      <c r="A10" s="1095" t="s">
        <v>219</v>
      </c>
      <c r="B10" s="3874" t="n">
        <v>3388.1207915164173</v>
      </c>
      <c r="C10" s="3871" t="n">
        <v>2725.734426690203</v>
      </c>
      <c r="D10" s="3874" t="n">
        <v>251791.77376197762</v>
      </c>
      <c r="E10" s="3874" t="n">
        <v>3240.9515780458455</v>
      </c>
      <c r="F10" s="3874" t="n">
        <v>278309.17775481206</v>
      </c>
      <c r="G10" s="3874" t="n">
        <v>-15.897095002768</v>
      </c>
      <c r="H10" s="3874" t="n">
        <v>-9.528037920545</v>
      </c>
      <c r="I10" s="144"/>
      <c r="J10" s="144"/>
      <c r="K10" s="144"/>
    </row>
    <row r="11" spans="1:11" ht="12" customHeight="1" x14ac:dyDescent="0.2">
      <c r="A11" s="1095" t="s">
        <v>89</v>
      </c>
      <c r="B11" s="3874" t="n">
        <v>15928.462885562638</v>
      </c>
      <c r="C11" s="3871" t="n">
        <v>14335.30775239997</v>
      </c>
      <c r="D11" s="3874" t="n">
        <v>779840.7417305595</v>
      </c>
      <c r="E11" s="3874" t="n">
        <v>13676.211533373378</v>
      </c>
      <c r="F11" s="3874" t="n">
        <v>743985.9074155117</v>
      </c>
      <c r="G11" s="3874" t="n">
        <v>4.819289445898</v>
      </c>
      <c r="H11" s="3874" t="n">
        <v>4.819289445898</v>
      </c>
      <c r="I11" s="144"/>
      <c r="J11" s="144"/>
      <c r="K11" s="144"/>
    </row>
    <row r="12" spans="1:11" ht="12" customHeight="1" x14ac:dyDescent="0.2">
      <c r="A12" s="1095" t="s">
        <v>91</v>
      </c>
      <c r="B12" s="3874" t="n">
        <v>0.3516912</v>
      </c>
      <c r="C12" s="3871" t="n">
        <v>0.3516912</v>
      </c>
      <c r="D12" s="3874" t="n">
        <v>50.29184160000005</v>
      </c>
      <c r="E12" s="3874" t="n">
        <v>267.2999658</v>
      </c>
      <c r="F12" s="3874" t="n">
        <v>38223.8951094</v>
      </c>
      <c r="G12" s="3874" t="n">
        <v>-99.868428265994</v>
      </c>
      <c r="H12" s="3874" t="n">
        <v>-99.868428265994</v>
      </c>
      <c r="I12" s="144"/>
      <c r="J12" s="144"/>
      <c r="K12" s="144"/>
    </row>
    <row r="13" spans="1:11" ht="13.5" customHeight="1" x14ac:dyDescent="0.2">
      <c r="A13" s="1095" t="s">
        <v>93</v>
      </c>
      <c r="B13" s="3874" t="n">
        <v>9.4683477168</v>
      </c>
      <c r="C13" s="3871" t="n">
        <v>9.4683477168</v>
      </c>
      <c r="D13" s="3874" t="n">
        <v>1003.6448579808011</v>
      </c>
      <c r="E13" s="3874" t="n">
        <v>8.5684429384</v>
      </c>
      <c r="F13" s="3874" t="n">
        <v>908.2549514704</v>
      </c>
      <c r="G13" s="3874" t="n">
        <v>10.502547369103</v>
      </c>
      <c r="H13" s="3874" t="n">
        <v>10.502547369103</v>
      </c>
      <c r="I13" s="144"/>
      <c r="J13" s="144"/>
      <c r="K13" s="144"/>
    </row>
    <row r="14" spans="1:11" ht="14.25" customHeight="1" x14ac:dyDescent="0.2">
      <c r="A14" s="1099" t="s">
        <v>1992</v>
      </c>
      <c r="B14" s="3874" t="n">
        <v>26825.383307012136</v>
      </c>
      <c r="C14" s="3874" t="n">
        <v>23337.64259956153</v>
      </c>
      <c r="D14" s="3874" t="n">
        <v>1489748.7327062443</v>
      </c>
      <c r="E14" s="3874" t="n">
        <v>22225.280991349235</v>
      </c>
      <c r="F14" s="3874" t="n">
        <v>1426226.1458058516</v>
      </c>
      <c r="G14" s="3874" t="n">
        <v>5.004938334167</v>
      </c>
      <c r="H14" s="3874" t="n">
        <v>4.453893030022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2984</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2982</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17674.094718000004</v>
      </c>
      <c r="E16" s="3874" t="s">
        <v>2942</v>
      </c>
      <c r="F16" s="3871" t="n">
        <v>357.1773868919455</v>
      </c>
      <c r="G16" s="3874" t="n">
        <v>1309.6504186038</v>
      </c>
      <c r="H16" s="3874" t="n">
        <v>-1.17245780195</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511479.7521120001</v>
      </c>
      <c r="E18" s="3874" t="n">
        <v>1.92293727689994</v>
      </c>
      <c r="F18" s="3871" t="n">
        <v>8802.101552254693</v>
      </c>
      <c r="G18" s="3874" t="n">
        <v>32274.37235826721</v>
      </c>
      <c r="H18" s="3874" t="n">
        <v>-252.5215810995</v>
      </c>
      <c r="I18" s="3871" t="n">
        <v>3606.3260996242534</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246730.821</v>
      </c>
      <c r="E21" s="3874" t="s">
        <v>2945</v>
      </c>
      <c r="F21" s="3871" t="n">
        <v>5430.321069463636</v>
      </c>
      <c r="G21" s="3874" t="n">
        <v>19911.1772547</v>
      </c>
      <c r="H21" s="3874" t="s">
        <v>2943</v>
      </c>
      <c r="I21" s="3871" t="s">
        <v>2945</v>
      </c>
      <c r="J21" s="3871" t="s">
        <v>2985</v>
      </c>
      <c r="K21" s="144"/>
      <c r="L21" s="144"/>
      <c r="M21" s="144"/>
    </row>
    <row r="22" spans="1:13" ht="13.5" customHeight="1" x14ac:dyDescent="0.2">
      <c r="A22" s="1110"/>
      <c r="B22" s="2971"/>
      <c r="C22" s="148" t="s">
        <v>2011</v>
      </c>
      <c r="D22" s="3871" t="n">
        <v>95360.97843171602</v>
      </c>
      <c r="E22" s="3874" t="n">
        <v>3.97951237464075</v>
      </c>
      <c r="F22" s="3871" t="n">
        <v>1906.3526506485773</v>
      </c>
      <c r="G22" s="3874" t="n">
        <v>6989.959719044783</v>
      </c>
      <c r="H22" s="3874" t="s">
        <v>2982</v>
      </c>
      <c r="I22" s="3871" t="n">
        <v>1391.4640436651687</v>
      </c>
      <c r="J22" s="3871" t="s">
        <v>2986</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2987</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360953.56316828396</v>
      </c>
      <c r="E25" s="3874" t="n">
        <v>7.03873764192351</v>
      </c>
      <c r="F25" s="3871" t="n">
        <v>7215.789867336875</v>
      </c>
      <c r="G25" s="3874" t="n">
        <v>26457.89618023521</v>
      </c>
      <c r="H25" s="3874" t="n">
        <v>-37.66233515614</v>
      </c>
      <c r="I25" s="3871" t="n">
        <v>9315.743917549738</v>
      </c>
      <c r="J25" s="3871" t="s">
        <v>2988</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1232199.20943</v>
      </c>
      <c r="E27" s="3874" t="n">
        <v>3.16806818055612</v>
      </c>
      <c r="F27" s="3874" t="n">
        <v>23711.742526595728</v>
      </c>
      <c r="G27" s="3874" t="n">
        <v>86943.055930851</v>
      </c>
      <c r="H27" s="3874" t="n">
        <v>15.982022621141</v>
      </c>
      <c r="I27" s="3874" t="n">
        <v>14313.53406083916</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39368.300799362805</v>
      </c>
      <c r="E29" s="3874" t="s">
        <v>2945</v>
      </c>
      <c r="F29" s="3871" t="n">
        <v>866.4605112296123</v>
      </c>
      <c r="G29" s="3874" t="n">
        <v>3177.0218745085785</v>
      </c>
      <c r="H29" s="3874" t="n">
        <v>5.140127388535</v>
      </c>
      <c r="I29" s="3871" t="s">
        <v>2945</v>
      </c>
      <c r="J29" s="3871" t="s">
        <v>1185</v>
      </c>
      <c r="K29" s="144"/>
      <c r="L29" s="144"/>
      <c r="M29" s="144"/>
    </row>
    <row r="30" spans="1:13" ht="13.5" customHeight="1" x14ac:dyDescent="0.2">
      <c r="A30" s="149"/>
      <c r="B30" s="2971"/>
      <c r="C30" s="148" t="s">
        <v>184</v>
      </c>
      <c r="D30" s="3871" t="n">
        <v>28789.754510400002</v>
      </c>
      <c r="E30" s="3874" t="n">
        <v>30.08531656937581</v>
      </c>
      <c r="F30" s="3871" t="n">
        <v>739.6349658762764</v>
      </c>
      <c r="G30" s="3874" t="n">
        <v>2711.99487487968</v>
      </c>
      <c r="H30" s="3874" t="n">
        <v>1.642423807425</v>
      </c>
      <c r="I30" s="3871" t="n">
        <v>3175.8792208</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2946</v>
      </c>
      <c r="I34" s="3871" t="s">
        <v>2945</v>
      </c>
      <c r="J34" s="3871" t="s">
        <v>1185</v>
      </c>
      <c r="K34" s="144"/>
      <c r="L34" s="144"/>
      <c r="M34" s="144"/>
    </row>
    <row r="35" spans="1:13" ht="17.25" customHeight="1" x14ac:dyDescent="0.2">
      <c r="A35" s="149"/>
      <c r="B35" s="2971"/>
      <c r="C35" s="148" t="s">
        <v>191</v>
      </c>
      <c r="D35" s="3871" t="n">
        <v>623018.0640268513</v>
      </c>
      <c r="E35" s="3874" t="n">
        <v>24.98606255535998</v>
      </c>
      <c r="F35" s="3871" t="n">
        <v>18180.799868419934</v>
      </c>
      <c r="G35" s="3874" t="n">
        <v>66662.9328508731</v>
      </c>
      <c r="H35" s="3874" t="n">
        <v>-780.085280607426</v>
      </c>
      <c r="I35" s="3871" t="n">
        <v>57078.150509945364</v>
      </c>
      <c r="J35" s="3871" t="s">
        <v>2989</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691176.1193366142</v>
      </c>
      <c r="E38" s="3874" t="n">
        <v>23.7752965410124</v>
      </c>
      <c r="F38" s="3874" t="n">
        <v>19786.895345525823</v>
      </c>
      <c r="G38" s="3874" t="n">
        <v>72551.94960026135</v>
      </c>
      <c r="H38" s="3874" t="n">
        <v>22.368846496602</v>
      </c>
      <c r="I38" s="3874" t="n">
        <v>60254.029730745366</v>
      </c>
      <c r="J38" s="3872" t="s">
        <v>1185</v>
      </c>
      <c r="K38" s="144"/>
      <c r="L38" s="144"/>
      <c r="M38" s="144"/>
    </row>
    <row r="39" spans="1:13" ht="17.25" customHeight="1" x14ac:dyDescent="0.2">
      <c r="A39" s="1117" t="s">
        <v>195</v>
      </c>
      <c r="B39" s="1128"/>
      <c r="C39" s="1121" t="s">
        <v>2015</v>
      </c>
      <c r="D39" s="3871" t="n">
        <v>1593155.1331626642</v>
      </c>
      <c r="E39" s="3874" t="n">
        <v>9.30097994773649</v>
      </c>
      <c r="F39" s="3871" t="n">
        <v>23636.628884740618</v>
      </c>
      <c r="G39" s="3874" t="n">
        <v>86667.63924404893</v>
      </c>
      <c r="H39" s="3874" t="n">
        <v>10.001938947961</v>
      </c>
      <c r="I39" s="3871" t="n">
        <v>54332.314472991144</v>
      </c>
      <c r="J39" s="3871" t="s">
        <v>2990</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1593155.1331626642</v>
      </c>
      <c r="E41" s="3874" t="n">
        <v>9.30097994773649</v>
      </c>
      <c r="F41" s="3874" t="n">
        <v>23636.628884740618</v>
      </c>
      <c r="G41" s="3874" t="n">
        <v>86667.63924404893</v>
      </c>
      <c r="H41" s="3874" t="n">
        <v>10.001938947961</v>
      </c>
      <c r="I41" s="3874" t="n">
        <v>54332.314472991144</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2991</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411.113</v>
      </c>
      <c r="C9" s="3872" t="s">
        <v>1185</v>
      </c>
      <c r="D9" s="3872" t="s">
        <v>1185</v>
      </c>
      <c r="E9" s="3874" t="n">
        <v>48.984169</v>
      </c>
      <c r="F9" s="3874" t="n">
        <v>2602.614255225233</v>
      </c>
      <c r="G9" s="3874" t="s">
        <v>2940</v>
      </c>
    </row>
    <row r="10" spans="1:7" ht="13.5" customHeight="1" x14ac:dyDescent="0.2">
      <c r="A10" s="1144" t="s">
        <v>2028</v>
      </c>
      <c r="B10" s="3871" t="n">
        <v>105.366</v>
      </c>
      <c r="C10" s="3874" t="n">
        <v>13.98642090261523</v>
      </c>
      <c r="D10" s="3874" t="s">
        <v>2940</v>
      </c>
      <c r="E10" s="3874" t="n">
        <v>48.984169</v>
      </c>
      <c r="F10" s="3874" t="n">
        <v>1424.7090558249558</v>
      </c>
      <c r="G10" s="3874" t="s">
        <v>2940</v>
      </c>
    </row>
    <row r="11" spans="1:7" ht="12" customHeight="1" x14ac:dyDescent="0.2">
      <c r="A11" s="994" t="s">
        <v>249</v>
      </c>
      <c r="B11" s="3872" t="s">
        <v>1185</v>
      </c>
      <c r="C11" s="3874" t="n">
        <v>11.94252593612484</v>
      </c>
      <c r="D11" s="3874" t="s">
        <v>2941</v>
      </c>
      <c r="E11" s="3871" t="n">
        <v>48.984169</v>
      </c>
      <c r="F11" s="3871" t="n">
        <v>1209.35201878573</v>
      </c>
      <c r="G11" s="3871" t="s">
        <v>2941</v>
      </c>
    </row>
    <row r="12" spans="1:7" ht="12" customHeight="1" x14ac:dyDescent="0.2">
      <c r="A12" s="994" t="s">
        <v>250</v>
      </c>
      <c r="B12" s="3872" t="s">
        <v>1185</v>
      </c>
      <c r="C12" s="3874" t="n">
        <v>2.04389496649038</v>
      </c>
      <c r="D12" s="3874" t="s">
        <v>2941</v>
      </c>
      <c r="E12" s="3871" t="s">
        <v>2941</v>
      </c>
      <c r="F12" s="3871" t="n">
        <v>215.3570370392259</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305.747</v>
      </c>
      <c r="C14" s="3874" t="n">
        <v>3.85254867390449</v>
      </c>
      <c r="D14" s="3874" t="s">
        <v>2941</v>
      </c>
      <c r="E14" s="3874" t="s">
        <v>2941</v>
      </c>
      <c r="F14" s="3874" t="n">
        <v>1177.9051994002773</v>
      </c>
      <c r="G14" s="3874" t="s">
        <v>2941</v>
      </c>
    </row>
    <row r="15" spans="1:7" ht="12" customHeight="1" x14ac:dyDescent="0.2">
      <c r="A15" s="994" t="s">
        <v>249</v>
      </c>
      <c r="B15" s="3872" t="s">
        <v>1185</v>
      </c>
      <c r="C15" s="3874" t="n">
        <v>3.71880420772821</v>
      </c>
      <c r="D15" s="3874" t="s">
        <v>2941</v>
      </c>
      <c r="E15" s="3871" t="s">
        <v>2941</v>
      </c>
      <c r="F15" s="3871" t="n">
        <v>1137.0132301002773</v>
      </c>
      <c r="G15" s="3871" t="s">
        <v>2941</v>
      </c>
    </row>
    <row r="16" spans="1:7" ht="12.75" customHeight="1" x14ac:dyDescent="0.2">
      <c r="A16" s="1145" t="s">
        <v>250</v>
      </c>
      <c r="B16" s="3872" t="s">
        <v>1185</v>
      </c>
      <c r="C16" s="3874" t="n">
        <v>0.13374446617628</v>
      </c>
      <c r="D16" s="3874" t="s">
        <v>2941</v>
      </c>
      <c r="E16" s="3871" t="s">
        <v>2941</v>
      </c>
      <c r="F16" s="3871" t="n">
        <v>40.8919693</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5554.446545245813</v>
      </c>
      <c r="I9" s="3874" t="s">
        <v>2942</v>
      </c>
      <c r="J9" s="3874" t="n">
        <v>1288.5565983212693</v>
      </c>
      <c r="K9" s="3874" t="n">
        <v>0.04086837956412</v>
      </c>
      <c r="L9" s="144"/>
    </row>
    <row r="10" spans="1:12" ht="12" customHeight="1" x14ac:dyDescent="0.2">
      <c r="A10" s="1159" t="s">
        <v>262</v>
      </c>
      <c r="B10" s="3871" t="s">
        <v>2965</v>
      </c>
      <c r="C10" s="3871" t="s">
        <v>2966</v>
      </c>
      <c r="D10" s="3871" t="n">
        <v>601005.58182535</v>
      </c>
      <c r="E10" s="3874" t="n">
        <v>9101.900000000012</v>
      </c>
      <c r="F10" s="3874" t="n">
        <v>194.0000000000002</v>
      </c>
      <c r="G10" s="3874" t="n">
        <v>0.06799999999999</v>
      </c>
      <c r="H10" s="3871" t="n">
        <v>5470.29270521616</v>
      </c>
      <c r="I10" s="3871" t="s">
        <v>2942</v>
      </c>
      <c r="J10" s="3871" t="n">
        <v>116.595082874118</v>
      </c>
      <c r="K10" s="3871" t="n">
        <v>0.04086837956412</v>
      </c>
      <c r="L10" s="144"/>
    </row>
    <row r="11" spans="1:12" ht="13.5" customHeight="1" x14ac:dyDescent="0.2">
      <c r="A11" s="1160" t="s">
        <v>2046</v>
      </c>
      <c r="B11" s="3871" t="s">
        <v>2967</v>
      </c>
      <c r="C11" s="3871" t="s">
        <v>2968</v>
      </c>
      <c r="D11" s="3871" t="n">
        <v>642340.047445886</v>
      </c>
      <c r="E11" s="3874" t="n">
        <v>130.055</v>
      </c>
      <c r="F11" s="3874" t="n">
        <v>1800.7500000000011</v>
      </c>
      <c r="G11" s="3872" t="s">
        <v>1185</v>
      </c>
      <c r="H11" s="3871" t="n">
        <v>83.5395348705747</v>
      </c>
      <c r="I11" s="3871" t="s">
        <v>2942</v>
      </c>
      <c r="J11" s="3871" t="n">
        <v>1156.69384043818</v>
      </c>
      <c r="K11" s="3872" t="s">
        <v>1185</v>
      </c>
      <c r="L11" s="144"/>
    </row>
    <row r="12" spans="1:12" ht="12" customHeight="1" x14ac:dyDescent="0.2">
      <c r="A12" s="1159" t="s">
        <v>263</v>
      </c>
      <c r="B12" s="3871" t="s">
        <v>2969</v>
      </c>
      <c r="C12" s="3871" t="s">
        <v>2968</v>
      </c>
      <c r="D12" s="3871" t="n">
        <v>646320.42</v>
      </c>
      <c r="E12" s="3874" t="n">
        <v>0.49000000125249</v>
      </c>
      <c r="F12" s="3874" t="n">
        <v>5.40000001380292</v>
      </c>
      <c r="G12" s="3872" t="s">
        <v>1185</v>
      </c>
      <c r="H12" s="3871" t="n">
        <v>0.31669700660951</v>
      </c>
      <c r="I12" s="3871" t="s">
        <v>2942</v>
      </c>
      <c r="J12" s="3871" t="n">
        <v>3.49013027692111</v>
      </c>
      <c r="K12" s="3872" t="s">
        <v>1185</v>
      </c>
      <c r="L12" s="144"/>
    </row>
    <row r="13" spans="1:12" ht="12" customHeight="1" x14ac:dyDescent="0.2">
      <c r="A13" s="1160" t="s">
        <v>264</v>
      </c>
      <c r="B13" s="3871" t="s">
        <v>2970</v>
      </c>
      <c r="C13" s="3871" t="s">
        <v>2968</v>
      </c>
      <c r="D13" s="3871" t="n">
        <v>331685.94</v>
      </c>
      <c r="E13" s="3874" t="s">
        <v>2940</v>
      </c>
      <c r="F13" s="3874" t="n">
        <v>21.80000006569923</v>
      </c>
      <c r="G13" s="3874" t="s">
        <v>2941</v>
      </c>
      <c r="H13" s="3871" t="s">
        <v>2941</v>
      </c>
      <c r="I13" s="3871" t="s">
        <v>2942</v>
      </c>
      <c r="J13" s="3871" t="n">
        <v>7.23075351379151</v>
      </c>
      <c r="K13" s="3871" t="s">
        <v>2941</v>
      </c>
      <c r="L13" s="144"/>
    </row>
    <row r="14" spans="1:12" ht="12" customHeight="1" x14ac:dyDescent="0.2">
      <c r="A14" s="1160" t="s">
        <v>265</v>
      </c>
      <c r="B14" s="3871" t="s">
        <v>2970</v>
      </c>
      <c r="C14" s="3871" t="s">
        <v>2968</v>
      </c>
      <c r="D14" s="3871" t="n">
        <v>331685.94</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2971</v>
      </c>
      <c r="C15" s="3871" t="s">
        <v>2968</v>
      </c>
      <c r="D15" s="3871" t="n">
        <v>41334.47</v>
      </c>
      <c r="E15" s="3874" t="n">
        <v>7.19999923714662</v>
      </c>
      <c r="F15" s="3874" t="n">
        <v>109.99998834529389</v>
      </c>
      <c r="G15" s="3872" t="s">
        <v>1185</v>
      </c>
      <c r="H15" s="3871" t="n">
        <v>0.29760815246786</v>
      </c>
      <c r="I15" s="3871" t="s">
        <v>2942</v>
      </c>
      <c r="J15" s="3871" t="n">
        <v>4.5467912182589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31.7536171</v>
      </c>
      <c r="I16" s="3874" t="s">
        <v>2942</v>
      </c>
      <c r="J16" s="3874" t="n">
        <v>1844.0381100000002</v>
      </c>
      <c r="K16" s="3872" t="s">
        <v>1185</v>
      </c>
      <c r="L16" s="144"/>
    </row>
    <row r="17" spans="1:12" ht="12" customHeight="1" x14ac:dyDescent="0.2">
      <c r="A17" s="1159" t="s">
        <v>262</v>
      </c>
      <c r="B17" s="3871" t="s">
        <v>1185</v>
      </c>
      <c r="C17" s="3871" t="s">
        <v>2945</v>
      </c>
      <c r="D17" s="3871" t="s">
        <v>2945</v>
      </c>
      <c r="E17" s="3874" t="s">
        <v>2972</v>
      </c>
      <c r="F17" s="3874" t="s">
        <v>2943</v>
      </c>
      <c r="G17" s="3872" t="s">
        <v>1185</v>
      </c>
      <c r="H17" s="3871" t="s">
        <v>2943</v>
      </c>
      <c r="I17" s="3871" t="s">
        <v>2942</v>
      </c>
      <c r="J17" s="3871" t="s">
        <v>2943</v>
      </c>
      <c r="K17" s="3872" t="s">
        <v>1185</v>
      </c>
      <c r="L17" s="144"/>
    </row>
    <row r="18" spans="1:12" ht="13.5" customHeight="1" x14ac:dyDescent="0.2">
      <c r="A18" s="1160" t="s">
        <v>2046</v>
      </c>
      <c r="B18" s="3871" t="s">
        <v>2973</v>
      </c>
      <c r="C18" s="3871" t="s">
        <v>2974</v>
      </c>
      <c r="D18" s="3871" t="n">
        <v>605200.0</v>
      </c>
      <c r="E18" s="3874" t="n">
        <v>4.29</v>
      </c>
      <c r="F18" s="3874" t="n">
        <v>213.0</v>
      </c>
      <c r="G18" s="3872" t="s">
        <v>1185</v>
      </c>
      <c r="H18" s="3871" t="n">
        <v>2.596308</v>
      </c>
      <c r="I18" s="3871" t="s">
        <v>2942</v>
      </c>
      <c r="J18" s="3871" t="n">
        <v>128.9076</v>
      </c>
      <c r="K18" s="3872" t="s">
        <v>1185</v>
      </c>
      <c r="L18" s="144"/>
    </row>
    <row r="19" spans="1:12" ht="13.5" customHeight="1" x14ac:dyDescent="0.2">
      <c r="A19" s="1160" t="s">
        <v>268</v>
      </c>
      <c r="B19" s="3871" t="s">
        <v>2973</v>
      </c>
      <c r="C19" s="3871" t="s">
        <v>2974</v>
      </c>
      <c r="D19" s="3871" t="n">
        <v>605200.0</v>
      </c>
      <c r="E19" s="3874" t="s">
        <v>2972</v>
      </c>
      <c r="F19" s="3874" t="s">
        <v>2943</v>
      </c>
      <c r="G19" s="3872" t="s">
        <v>1185</v>
      </c>
      <c r="H19" s="3871" t="s">
        <v>2943</v>
      </c>
      <c r="I19" s="3871" t="s">
        <v>2942</v>
      </c>
      <c r="J19" s="3871" t="s">
        <v>2943</v>
      </c>
      <c r="K19" s="3872" t="s">
        <v>1185</v>
      </c>
      <c r="L19" s="144"/>
    </row>
    <row r="20" spans="1:12" ht="12" customHeight="1" x14ac:dyDescent="0.2">
      <c r="A20" s="1160" t="s">
        <v>269</v>
      </c>
      <c r="B20" s="3871" t="s">
        <v>2975</v>
      </c>
      <c r="C20" s="3871" t="s">
        <v>2974</v>
      </c>
      <c r="D20" s="3871" t="n">
        <v>686000.0</v>
      </c>
      <c r="E20" s="3874" t="n">
        <v>7.49</v>
      </c>
      <c r="F20" s="3874" t="n">
        <v>1745.0000000000002</v>
      </c>
      <c r="G20" s="3872" t="s">
        <v>1185</v>
      </c>
      <c r="H20" s="3871" t="n">
        <v>5.13814</v>
      </c>
      <c r="I20" s="3871" t="s">
        <v>2942</v>
      </c>
      <c r="J20" s="3871" t="n">
        <v>1197.0700000000002</v>
      </c>
      <c r="K20" s="3872" t="s">
        <v>1185</v>
      </c>
      <c r="L20" s="144"/>
    </row>
    <row r="21" spans="1:12" ht="12" customHeight="1" x14ac:dyDescent="0.2">
      <c r="A21" s="1160" t="s">
        <v>270</v>
      </c>
      <c r="B21" s="3871" t="s">
        <v>2976</v>
      </c>
      <c r="C21" s="3871" t="s">
        <v>2974</v>
      </c>
      <c r="D21" s="3871" t="n">
        <v>470964.1</v>
      </c>
      <c r="E21" s="3874" t="n">
        <v>51.0</v>
      </c>
      <c r="F21" s="3874" t="n">
        <v>1100.0</v>
      </c>
      <c r="G21" s="3872" t="s">
        <v>1185</v>
      </c>
      <c r="H21" s="3871" t="n">
        <v>24.0191691</v>
      </c>
      <c r="I21" s="3871" t="s">
        <v>2942</v>
      </c>
      <c r="J21" s="3871" t="n">
        <v>518.06051</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36339.97590450736</v>
      </c>
      <c r="I23" s="3874" t="s">
        <v>2942</v>
      </c>
      <c r="J23" s="3874" t="n">
        <v>664.355959361038</v>
      </c>
      <c r="K23" s="3874" t="n">
        <v>0.3272992</v>
      </c>
      <c r="L23" s="144"/>
    </row>
    <row r="24" spans="1:12" ht="12" customHeight="1" x14ac:dyDescent="0.2">
      <c r="A24" s="1177" t="s">
        <v>272</v>
      </c>
      <c r="B24" s="3872" t="s">
        <v>1185</v>
      </c>
      <c r="C24" s="3872" t="s">
        <v>1185</v>
      </c>
      <c r="D24" s="3872" t="s">
        <v>1185</v>
      </c>
      <c r="E24" s="3872" t="s">
        <v>1185</v>
      </c>
      <c r="F24" s="3872" t="s">
        <v>1185</v>
      </c>
      <c r="G24" s="3872" t="s">
        <v>1185</v>
      </c>
      <c r="H24" s="3874" t="n">
        <v>61.0223045073592</v>
      </c>
      <c r="I24" s="3874" t="s">
        <v>2942</v>
      </c>
      <c r="J24" s="3874" t="n">
        <v>462.484834161038</v>
      </c>
      <c r="K24" s="3872" t="s">
        <v>1185</v>
      </c>
      <c r="L24" s="144"/>
    </row>
    <row r="25" spans="1:12" ht="12" customHeight="1" x14ac:dyDescent="0.2">
      <c r="A25" s="1176" t="s">
        <v>273</v>
      </c>
      <c r="B25" s="3871" t="s">
        <v>2967</v>
      </c>
      <c r="C25" s="3871" t="s">
        <v>2968</v>
      </c>
      <c r="D25" s="3871" t="n">
        <v>642340.047445886</v>
      </c>
      <c r="E25" s="3874" t="n">
        <v>95.00000000000006</v>
      </c>
      <c r="F25" s="3874" t="n">
        <v>720.0000000000002</v>
      </c>
      <c r="G25" s="3872" t="s">
        <v>1185</v>
      </c>
      <c r="H25" s="3871" t="n">
        <v>61.0223045073592</v>
      </c>
      <c r="I25" s="3871" t="s">
        <v>2942</v>
      </c>
      <c r="J25" s="3871" t="n">
        <v>462.484834161038</v>
      </c>
      <c r="K25" s="3872" t="s">
        <v>1185</v>
      </c>
      <c r="L25" s="144"/>
    </row>
    <row r="26" spans="1:12" ht="12" customHeight="1" x14ac:dyDescent="0.2">
      <c r="A26" s="1169" t="s">
        <v>274</v>
      </c>
      <c r="B26" s="3871" t="s">
        <v>2977</v>
      </c>
      <c r="C26" s="3871" t="s">
        <v>2974</v>
      </c>
      <c r="D26" s="3871" t="n">
        <v>686000.0</v>
      </c>
      <c r="E26" s="3874" t="s">
        <v>2972</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36278.95359999999</v>
      </c>
      <c r="I28" s="3874" t="s">
        <v>2942</v>
      </c>
      <c r="J28" s="3874" t="n">
        <v>201.8711252</v>
      </c>
      <c r="K28" s="3874" t="n">
        <v>0.3272992</v>
      </c>
      <c r="L28" s="144"/>
    </row>
    <row r="29" spans="1:12" ht="12" customHeight="1" x14ac:dyDescent="0.2">
      <c r="A29" s="1169" t="s">
        <v>273</v>
      </c>
      <c r="B29" s="3871" t="s">
        <v>2978</v>
      </c>
      <c r="C29" s="3871" t="s">
        <v>2974</v>
      </c>
      <c r="D29" s="3871" t="n">
        <v>13020.0</v>
      </c>
      <c r="E29" s="3874" t="n">
        <v>2760000.0</v>
      </c>
      <c r="F29" s="3874" t="n">
        <v>15500.0</v>
      </c>
      <c r="G29" s="3874" t="n">
        <v>23.0</v>
      </c>
      <c r="H29" s="3871" t="n">
        <v>35935.2</v>
      </c>
      <c r="I29" s="3871" t="s">
        <v>2942</v>
      </c>
      <c r="J29" s="3871" t="n">
        <v>201.81</v>
      </c>
      <c r="K29" s="3871" t="n">
        <v>0.29946</v>
      </c>
      <c r="L29" s="144"/>
    </row>
    <row r="30" spans="1:12" x14ac:dyDescent="0.2">
      <c r="A30" s="1169" t="s">
        <v>274</v>
      </c>
      <c r="B30" s="3871" t="s">
        <v>2979</v>
      </c>
      <c r="C30" s="3871" t="s">
        <v>2974</v>
      </c>
      <c r="D30" s="3871" t="n">
        <v>605200.0</v>
      </c>
      <c r="E30" s="3874" t="n">
        <v>568.0</v>
      </c>
      <c r="F30" s="3874" t="n">
        <v>0.101</v>
      </c>
      <c r="G30" s="3874" t="n">
        <v>0.046</v>
      </c>
      <c r="H30" s="3871" t="n">
        <v>343.7536</v>
      </c>
      <c r="I30" s="3871" t="s">
        <v>2942</v>
      </c>
      <c r="J30" s="3871" t="n">
        <v>0.0611252</v>
      </c>
      <c r="K30" s="3871" t="n">
        <v>0.0278392</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2980</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2942</v>
      </c>
      <c r="D8" s="3874" t="s">
        <v>2942</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2942</v>
      </c>
      <c r="D11" s="3871" t="s">
        <v>2942</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2992</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137698.5096</v>
      </c>
      <c r="C8" s="3872" t="s">
        <v>1185</v>
      </c>
      <c r="D8" s="3872" t="s">
        <v>1185</v>
      </c>
      <c r="E8" s="3872" t="s">
        <v>1185</v>
      </c>
      <c r="F8" s="3874" t="n">
        <v>9845.4434</v>
      </c>
      <c r="G8" s="3874" t="n">
        <v>0.0688493</v>
      </c>
      <c r="H8" s="3874" t="n">
        <v>0.275397</v>
      </c>
      <c r="I8" s="375"/>
      <c r="J8" s="341"/>
      <c r="K8" s="341"/>
      <c r="L8" s="341"/>
    </row>
    <row r="9" spans="1:12" ht="12" customHeight="1" x14ac:dyDescent="0.2">
      <c r="A9" s="1195" t="s">
        <v>108</v>
      </c>
      <c r="B9" s="3871" t="n">
        <v>137698.5096</v>
      </c>
      <c r="C9" s="3874" t="n">
        <v>71.49999973565437</v>
      </c>
      <c r="D9" s="3874" t="n">
        <v>0.50000032825337</v>
      </c>
      <c r="E9" s="3874" t="n">
        <v>1.99999986056494</v>
      </c>
      <c r="F9" s="3871" t="n">
        <v>9845.4434</v>
      </c>
      <c r="G9" s="3871" t="n">
        <v>0.0688493</v>
      </c>
      <c r="H9" s="3871" t="n">
        <v>0.275397</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452904.9409</v>
      </c>
      <c r="C12" s="3872" t="s">
        <v>1185</v>
      </c>
      <c r="D12" s="3872" t="s">
        <v>1185</v>
      </c>
      <c r="E12" s="3872" t="s">
        <v>1185</v>
      </c>
      <c r="F12" s="3874" t="n">
        <v>34736.567146</v>
      </c>
      <c r="G12" s="3874" t="n">
        <v>3.17033458</v>
      </c>
      <c r="H12" s="3874" t="n">
        <v>0.90580988</v>
      </c>
      <c r="I12" s="375"/>
      <c r="J12" s="398"/>
      <c r="K12" s="398"/>
      <c r="L12" s="398"/>
    </row>
    <row r="13" spans="1:12" ht="12" customHeight="1" x14ac:dyDescent="0.2">
      <c r="A13" s="1210" t="s">
        <v>117</v>
      </c>
      <c r="B13" s="3871" t="n">
        <v>356457.8862</v>
      </c>
      <c r="C13" s="3874" t="n">
        <v>77.40000000875278</v>
      </c>
      <c r="D13" s="3874" t="n">
        <v>6.99999999046171</v>
      </c>
      <c r="E13" s="3874" t="n">
        <v>1.99999999326709</v>
      </c>
      <c r="F13" s="3871" t="n">
        <v>27589.840395</v>
      </c>
      <c r="G13" s="3871" t="n">
        <v>2.4952052</v>
      </c>
      <c r="H13" s="3871" t="n">
        <v>0.71291577</v>
      </c>
      <c r="I13" s="375"/>
      <c r="J13" s="398"/>
      <c r="K13" s="398"/>
      <c r="L13" s="398"/>
    </row>
    <row r="14" spans="1:12" ht="12" customHeight="1" x14ac:dyDescent="0.2">
      <c r="A14" s="1196" t="s">
        <v>118</v>
      </c>
      <c r="B14" s="3871" t="n">
        <v>96447.0547</v>
      </c>
      <c r="C14" s="3874" t="n">
        <v>74.09999997646378</v>
      </c>
      <c r="D14" s="3874" t="n">
        <v>6.99999996993169</v>
      </c>
      <c r="E14" s="3874" t="n">
        <v>2.00000000622103</v>
      </c>
      <c r="F14" s="3871" t="n">
        <v>7146.726751</v>
      </c>
      <c r="G14" s="3871" t="n">
        <v>0.67512938</v>
      </c>
      <c r="H14" s="3871" t="n">
        <v>0.19289411</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54.90356703107759</v>
      </c>
      <c r="C30" s="3874" t="n">
        <v>45.09643296892241</v>
      </c>
      <c r="D30" s="401"/>
      <c r="E30" s="401"/>
      <c r="F30" s="401"/>
      <c r="G30" s="401"/>
      <c r="H30" s="401"/>
      <c r="I30" s="375"/>
      <c r="J30" s="399"/>
      <c r="K30" s="399"/>
      <c r="L30" s="399"/>
    </row>
    <row r="31" spans="1:12" ht="12" customHeight="1" x14ac:dyDescent="0.2">
      <c r="A31" s="1095" t="s">
        <v>308</v>
      </c>
      <c r="B31" s="3874" t="n">
        <v>3.77141260700585</v>
      </c>
      <c r="C31" s="3874" t="n">
        <v>96.22858739299414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2993</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185160.79073285518</v>
      </c>
      <c r="C7" s="3873" t="n">
        <v>24.6178668215766</v>
      </c>
      <c r="D7" s="3873" t="n">
        <v>23.36278402539785</v>
      </c>
      <c r="E7" s="3873" t="n">
        <v>34350.25771436244</v>
      </c>
      <c r="F7" s="3873" t="n">
        <v>2694.218490812154</v>
      </c>
      <c r="G7" s="3873" t="s">
        <v>2942</v>
      </c>
      <c r="H7" s="3873" t="n">
        <v>0.05023856625168</v>
      </c>
      <c r="I7" s="3873" t="n">
        <v>9.702E-6</v>
      </c>
      <c r="J7" s="3873" t="n">
        <v>28.17177270471148</v>
      </c>
      <c r="K7" s="3873" t="n">
        <v>1256.7464915350001</v>
      </c>
      <c r="L7" s="3873" t="n">
        <v>2337.892909844952</v>
      </c>
      <c r="M7" s="3873" t="n">
        <v>456.7263670209</v>
      </c>
    </row>
    <row r="8" spans="1:13" ht="12" customHeight="1" x14ac:dyDescent="0.2">
      <c r="A8" s="1276" t="s">
        <v>315</v>
      </c>
      <c r="B8" s="3873" t="n">
        <v>36106.2108958794</v>
      </c>
      <c r="C8" s="3872" t="s">
        <v>1185</v>
      </c>
      <c r="D8" s="3872" t="s">
        <v>1185</v>
      </c>
      <c r="E8" s="3872" t="s">
        <v>1185</v>
      </c>
      <c r="F8" s="3872" t="s">
        <v>1185</v>
      </c>
      <c r="G8" s="3872" t="s">
        <v>1185</v>
      </c>
      <c r="H8" s="3872" t="s">
        <v>1185</v>
      </c>
      <c r="I8" s="3872" t="s">
        <v>1185</v>
      </c>
      <c r="J8" s="3873" t="s">
        <v>2942</v>
      </c>
      <c r="K8" s="3873" t="s">
        <v>2942</v>
      </c>
      <c r="L8" s="3873" t="s">
        <v>2942</v>
      </c>
      <c r="M8" s="3873" t="n">
        <v>16.4163</v>
      </c>
    </row>
    <row r="9" spans="1:13" ht="12" customHeight="1" x14ac:dyDescent="0.2">
      <c r="A9" s="1277" t="s">
        <v>316</v>
      </c>
      <c r="B9" s="3873" t="n">
        <v>20512.220873571427</v>
      </c>
      <c r="C9" s="3872" t="s">
        <v>1185</v>
      </c>
      <c r="D9" s="3872" t="s">
        <v>1185</v>
      </c>
      <c r="E9" s="3872" t="s">
        <v>1185</v>
      </c>
      <c r="F9" s="3872" t="s">
        <v>1185</v>
      </c>
      <c r="G9" s="3872" t="s">
        <v>1185</v>
      </c>
      <c r="H9" s="3872" t="s">
        <v>1185</v>
      </c>
      <c r="I9" s="3872" t="s">
        <v>1185</v>
      </c>
      <c r="J9" s="3872" t="s">
        <v>1185</v>
      </c>
      <c r="K9" s="3872" t="s">
        <v>1185</v>
      </c>
      <c r="L9" s="3872" t="s">
        <v>1185</v>
      </c>
      <c r="M9" s="3871" t="n">
        <v>16.4163</v>
      </c>
    </row>
    <row r="10" spans="1:13" ht="12" customHeight="1" x14ac:dyDescent="0.2">
      <c r="A10" s="1277" t="s">
        <v>317</v>
      </c>
      <c r="B10" s="3873" t="n">
        <v>8568.32025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1777.3095200018447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5248.3602523061245</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41363.37248865425</v>
      </c>
      <c r="C13" s="3873" t="n">
        <v>19.46903188664</v>
      </c>
      <c r="D13" s="3873" t="n">
        <v>21.40962313617554</v>
      </c>
      <c r="E13" s="3873" t="n">
        <v>17989.84267384521</v>
      </c>
      <c r="F13" s="3873" t="n">
        <v>5.8730355</v>
      </c>
      <c r="G13" s="3873" t="s">
        <v>2942</v>
      </c>
      <c r="H13" s="3873" t="n">
        <v>0.0235383713</v>
      </c>
      <c r="I13" s="3873" t="s">
        <v>2942</v>
      </c>
      <c r="J13" s="3873" t="n">
        <v>5.36320806056148</v>
      </c>
      <c r="K13" s="3873" t="n">
        <v>144.68916000000002</v>
      </c>
      <c r="L13" s="3873" t="n">
        <v>174.73764383999998</v>
      </c>
      <c r="M13" s="3873" t="n">
        <v>209.987772</v>
      </c>
    </row>
    <row r="14" spans="1:13" ht="12" customHeight="1" x14ac:dyDescent="0.2">
      <c r="A14" s="1279" t="s">
        <v>321</v>
      </c>
      <c r="B14" s="3873" t="n">
        <v>28929.252696772244</v>
      </c>
      <c r="C14" s="3873" t="s">
        <v>2941</v>
      </c>
      <c r="D14" s="3873" t="s">
        <v>2941</v>
      </c>
      <c r="E14" s="3872" t="s">
        <v>1185</v>
      </c>
      <c r="F14" s="3872" t="s">
        <v>1185</v>
      </c>
      <c r="G14" s="3872" t="s">
        <v>1185</v>
      </c>
      <c r="H14" s="3872" t="s">
        <v>1185</v>
      </c>
      <c r="I14" s="3872" t="s">
        <v>1185</v>
      </c>
      <c r="J14" s="3871" t="s">
        <v>2941</v>
      </c>
      <c r="K14" s="3871" t="n">
        <v>135.09316</v>
      </c>
      <c r="L14" s="3871" t="n">
        <v>80.37188</v>
      </c>
      <c r="M14" s="3871" t="n">
        <v>0.513012</v>
      </c>
    </row>
    <row r="15" spans="1:13" ht="12" customHeight="1" x14ac:dyDescent="0.2">
      <c r="A15" s="1277" t="s">
        <v>322</v>
      </c>
      <c r="B15" s="3872" t="s">
        <v>1185</v>
      </c>
      <c r="C15" s="3872" t="s">
        <v>1185</v>
      </c>
      <c r="D15" s="3873" t="n">
        <v>18.10679294749629</v>
      </c>
      <c r="E15" s="3872" t="s">
        <v>1185</v>
      </c>
      <c r="F15" s="3872" t="s">
        <v>1185</v>
      </c>
      <c r="G15" s="3872" t="s">
        <v>1185</v>
      </c>
      <c r="H15" s="3872" t="s">
        <v>1185</v>
      </c>
      <c r="I15" s="3872" t="s">
        <v>1185</v>
      </c>
      <c r="J15" s="3871" t="n">
        <v>4.97936806056148</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3.30283018867925</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208.308758382</v>
      </c>
      <c r="C18" s="3873" t="n">
        <v>0.900840744</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12225.8110335</v>
      </c>
      <c r="C21" s="3873" t="n">
        <v>18.56819114264</v>
      </c>
      <c r="D21" s="3872" t="s">
        <v>1185</v>
      </c>
      <c r="E21" s="3872" t="s">
        <v>1185</v>
      </c>
      <c r="F21" s="3872" t="s">
        <v>1185</v>
      </c>
      <c r="G21" s="3872" t="s">
        <v>1185</v>
      </c>
      <c r="H21" s="3872" t="s">
        <v>1185</v>
      </c>
      <c r="I21" s="3872" t="s">
        <v>1185</v>
      </c>
      <c r="J21" s="3871" t="n">
        <v>0.38384</v>
      </c>
      <c r="K21" s="3871" t="n">
        <v>9.596</v>
      </c>
      <c r="L21" s="3871" t="n">
        <v>94.36576383999999</v>
      </c>
      <c r="M21" s="3871" t="n">
        <v>2.97476</v>
      </c>
    </row>
    <row r="22" spans="1:13" ht="12" customHeight="1" x14ac:dyDescent="0.2">
      <c r="A22" s="1277" t="s">
        <v>329</v>
      </c>
      <c r="B22" s="3872" t="s">
        <v>1185</v>
      </c>
      <c r="C22" s="3872" t="s">
        <v>1185</v>
      </c>
      <c r="D22" s="3872" t="s">
        <v>1185</v>
      </c>
      <c r="E22" s="3873" t="n">
        <v>17989.84267384521</v>
      </c>
      <c r="F22" s="3873" t="n">
        <v>5.8730355</v>
      </c>
      <c r="G22" s="3873" t="s">
        <v>1185</v>
      </c>
      <c r="H22" s="3873" t="n">
        <v>0.0235383713</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206.5</v>
      </c>
    </row>
    <row r="24" spans="1:13" ht="12" customHeight="1" x14ac:dyDescent="0.2">
      <c r="A24" s="1276" t="s">
        <v>330</v>
      </c>
      <c r="B24" s="3873" t="n">
        <v>106270.65756103957</v>
      </c>
      <c r="C24" s="3873" t="n">
        <v>5.1488349349366</v>
      </c>
      <c r="D24" s="3873" t="s">
        <v>2942</v>
      </c>
      <c r="E24" s="3873" t="s">
        <v>2942</v>
      </c>
      <c r="F24" s="3873" t="n">
        <v>2523.677081864809</v>
      </c>
      <c r="G24" s="3873" t="s">
        <v>1185</v>
      </c>
      <c r="H24" s="3873" t="s">
        <v>1185</v>
      </c>
      <c r="I24" s="3873" t="s">
        <v>1185</v>
      </c>
      <c r="J24" s="3873" t="n">
        <v>14.30217864415</v>
      </c>
      <c r="K24" s="3873" t="n">
        <v>1080.300157135</v>
      </c>
      <c r="L24" s="3873" t="n">
        <v>8.06982</v>
      </c>
      <c r="M24" s="3873" t="n">
        <v>162.0027370209</v>
      </c>
    </row>
    <row r="25" spans="1:13" ht="12" customHeight="1" x14ac:dyDescent="0.2">
      <c r="A25" s="1277" t="s">
        <v>331</v>
      </c>
      <c r="B25" s="3873" t="n">
        <v>96585.16470074623</v>
      </c>
      <c r="C25" s="3873" t="n">
        <v>4.2412592349366</v>
      </c>
      <c r="D25" s="3872" t="s">
        <v>1185</v>
      </c>
      <c r="E25" s="3872" t="s">
        <v>1185</v>
      </c>
      <c r="F25" s="3872" t="s">
        <v>1185</v>
      </c>
      <c r="G25" s="3872" t="s">
        <v>1185</v>
      </c>
      <c r="H25" s="3872" t="s">
        <v>1185</v>
      </c>
      <c r="I25" s="3872" t="s">
        <v>1185</v>
      </c>
      <c r="J25" s="3871" t="n">
        <v>6.38105</v>
      </c>
      <c r="K25" s="3871" t="n">
        <v>73.664514</v>
      </c>
      <c r="L25" s="3871" t="n">
        <v>8.06982</v>
      </c>
      <c r="M25" s="3871" t="n">
        <v>108.540605</v>
      </c>
    </row>
    <row r="26" spans="1:13" ht="12" customHeight="1" x14ac:dyDescent="0.2">
      <c r="A26" s="1277" t="s">
        <v>332</v>
      </c>
      <c r="B26" s="3873" t="n">
        <v>3307.797525</v>
      </c>
      <c r="C26" s="3873" t="n">
        <v>0.9075757</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6135.902385400001</v>
      </c>
      <c r="C27" s="3872" t="s">
        <v>1185</v>
      </c>
      <c r="D27" s="3872" t="s">
        <v>1185</v>
      </c>
      <c r="E27" s="3872" t="s">
        <v>1185</v>
      </c>
      <c r="F27" s="3873" t="n">
        <v>2523.677081864809</v>
      </c>
      <c r="G27" s="3872" t="s">
        <v>1185</v>
      </c>
      <c r="H27" s="3873" t="s">
        <v>1185</v>
      </c>
      <c r="I27" s="3872" t="s">
        <v>1185</v>
      </c>
      <c r="J27" s="3871" t="n">
        <v>7.92112864415</v>
      </c>
      <c r="K27" s="3871" t="n">
        <v>1006.6356431350001</v>
      </c>
      <c r="L27" s="3871" t="s">
        <v>2941</v>
      </c>
      <c r="M27" s="3871" t="n">
        <v>53.4621320209</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74.60660352213262</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167.18634637120195</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1185</v>
      </c>
      <c r="G31" s="3873" t="s">
        <v>1185</v>
      </c>
      <c r="H31" s="3873" t="s">
        <v>1185</v>
      </c>
      <c r="I31" s="3873" t="s">
        <v>1185</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1420.5497872819806</v>
      </c>
      <c r="C7" s="3873" t="s">
        <v>2940</v>
      </c>
      <c r="D7" s="3873" t="s">
        <v>2940</v>
      </c>
      <c r="E7" s="3872" t="s">
        <v>1185</v>
      </c>
      <c r="F7" s="3872" t="s">
        <v>1185</v>
      </c>
      <c r="G7" s="3872" t="s">
        <v>1185</v>
      </c>
      <c r="H7" s="3872" t="s">
        <v>1185</v>
      </c>
      <c r="I7" s="3872" t="s">
        <v>1185</v>
      </c>
      <c r="J7" s="3873" t="s">
        <v>2940</v>
      </c>
      <c r="K7" s="3873" t="s">
        <v>2940</v>
      </c>
      <c r="L7" s="3873" t="n">
        <v>1866.6964</v>
      </c>
      <c r="M7" s="3873" t="s">
        <v>2940</v>
      </c>
      <c r="N7" s="144"/>
    </row>
    <row r="8" spans="1:14" ht="14.25" customHeight="1" x14ac:dyDescent="0.2">
      <c r="A8" s="1286" t="s">
        <v>338</v>
      </c>
      <c r="B8" s="3873" t="n">
        <v>1254.7115324274087</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136.75251123776</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29.08574361681194</v>
      </c>
      <c r="C10" s="3873" t="s">
        <v>2940</v>
      </c>
      <c r="D10" s="3873" t="s">
        <v>2940</v>
      </c>
      <c r="E10" s="3872" t="s">
        <v>1185</v>
      </c>
      <c r="F10" s="3872" t="s">
        <v>1185</v>
      </c>
      <c r="G10" s="3872" t="s">
        <v>1185</v>
      </c>
      <c r="H10" s="3872" t="s">
        <v>1185</v>
      </c>
      <c r="I10" s="3872" t="s">
        <v>1185</v>
      </c>
      <c r="J10" s="3873" t="s">
        <v>2940</v>
      </c>
      <c r="K10" s="3873" t="s">
        <v>2940</v>
      </c>
      <c r="L10" s="3873" t="n">
        <v>1866.6964</v>
      </c>
      <c r="M10" s="3873" t="s">
        <v>2940</v>
      </c>
      <c r="N10" s="144"/>
    </row>
    <row r="11" spans="1:14" ht="12" customHeight="1" x14ac:dyDescent="0.2">
      <c r="A11" s="1294" t="s">
        <v>341</v>
      </c>
      <c r="B11" s="3872" t="s">
        <v>1185</v>
      </c>
      <c r="C11" s="3872" t="s">
        <v>1185</v>
      </c>
      <c r="D11" s="3872" t="s">
        <v>1185</v>
      </c>
      <c r="E11" s="3873" t="n">
        <v>0.27894048714298</v>
      </c>
      <c r="F11" s="3873" t="n">
        <v>16.65723445687</v>
      </c>
      <c r="G11" s="3873" t="s">
        <v>2942</v>
      </c>
      <c r="H11" s="3873" t="n">
        <v>2.661989698E-5</v>
      </c>
      <c r="I11" s="3873" t="n">
        <v>9.702E-6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0.14996905857149</v>
      </c>
      <c r="F12" s="3873" t="n">
        <v>8.49660132214</v>
      </c>
      <c r="G12" s="3873" t="s">
        <v>1185</v>
      </c>
      <c r="H12" s="3873" t="n">
        <v>1.330994849E-5</v>
      </c>
      <c r="I12" s="3873" t="n">
        <v>9.702E-6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0.12897142857149</v>
      </c>
      <c r="F14" s="3873" t="n">
        <v>8.16063313473</v>
      </c>
      <c r="G14" s="3873" t="s">
        <v>1185</v>
      </c>
      <c r="H14" s="3873" t="n">
        <v>1.330994849E-5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16360.136100030084</v>
      </c>
      <c r="F17" s="3873" t="n">
        <v>148.01113899047508</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14834.667381704932</v>
      </c>
      <c r="F18" s="3873" t="n">
        <v>9.59203569726908</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422.40899555190686</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589.935735919387</v>
      </c>
      <c r="F20" s="3873" t="n">
        <v>138.41910329320598</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509.4783900075501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3.6455968463074</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1.95316088922231</v>
      </c>
      <c r="E24" s="3873" t="s">
        <v>1185</v>
      </c>
      <c r="F24" s="3873" t="s">
        <v>1185</v>
      </c>
      <c r="G24" s="3873" t="s">
        <v>1185</v>
      </c>
      <c r="H24" s="3873" t="n">
        <v>0.0266735750547</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0.0129831463047</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0.01369042875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1.95316088922231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8.506386</v>
      </c>
      <c r="K29" s="3873" t="n">
        <v>31.7571744</v>
      </c>
      <c r="L29" s="3873" t="n">
        <v>288.389046004952</v>
      </c>
      <c r="M29" s="3873" t="n">
        <v>68.319558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36106.2108958794</v>
      </c>
      <c r="H9" s="3874" t="s">
        <v>2942</v>
      </c>
      <c r="I9" s="3872" t="s">
        <v>1185</v>
      </c>
      <c r="J9" s="3872" t="s">
        <v>1185</v>
      </c>
      <c r="K9" s="3872" t="s">
        <v>1185</v>
      </c>
      <c r="L9" s="3872" t="s">
        <v>1185</v>
      </c>
      <c r="M9" s="144"/>
      <c r="N9" s="144"/>
    </row>
    <row r="10" spans="1:14" x14ac:dyDescent="0.2">
      <c r="A10" s="1301" t="s">
        <v>360</v>
      </c>
      <c r="B10" s="3871" t="s">
        <v>3002</v>
      </c>
      <c r="C10" s="3871" t="n">
        <v>38838.5</v>
      </c>
      <c r="D10" s="3874" t="n">
        <v>0.52814142857143</v>
      </c>
      <c r="E10" s="3872" t="s">
        <v>1185</v>
      </c>
      <c r="F10" s="3872" t="s">
        <v>1185</v>
      </c>
      <c r="G10" s="3871" t="n">
        <v>20512.220873571427</v>
      </c>
      <c r="H10" s="3871" t="s">
        <v>2942</v>
      </c>
      <c r="I10" s="3872" t="s">
        <v>1185</v>
      </c>
      <c r="J10" s="3872" t="s">
        <v>1185</v>
      </c>
      <c r="K10" s="3872" t="s">
        <v>1185</v>
      </c>
      <c r="L10" s="3872" t="s">
        <v>1185</v>
      </c>
      <c r="M10" s="144"/>
      <c r="N10" s="144"/>
    </row>
    <row r="11" spans="1:14" ht="12" customHeight="1" x14ac:dyDescent="0.2">
      <c r="A11" s="1301" t="s">
        <v>317</v>
      </c>
      <c r="B11" s="3871" t="s">
        <v>3003</v>
      </c>
      <c r="C11" s="3871" t="n">
        <v>11178.5</v>
      </c>
      <c r="D11" s="3874" t="n">
        <v>0.7665</v>
      </c>
      <c r="E11" s="3872" t="s">
        <v>1185</v>
      </c>
      <c r="F11" s="3872" t="s">
        <v>1185</v>
      </c>
      <c r="G11" s="3871" t="n">
        <v>8568.32025</v>
      </c>
      <c r="H11" s="3871" t="s">
        <v>2942</v>
      </c>
      <c r="I11" s="3872" t="s">
        <v>1185</v>
      </c>
      <c r="J11" s="3872" t="s">
        <v>1185</v>
      </c>
      <c r="K11" s="3872" t="s">
        <v>1185</v>
      </c>
      <c r="L11" s="3872" t="s">
        <v>1185</v>
      </c>
      <c r="M11" s="144"/>
      <c r="N11" s="144"/>
    </row>
    <row r="12" spans="1:14" x14ac:dyDescent="0.2">
      <c r="A12" s="1301" t="s">
        <v>318</v>
      </c>
      <c r="B12" s="3871" t="s">
        <v>3004</v>
      </c>
      <c r="C12" s="3871" t="n">
        <v>12179.674144809238</v>
      </c>
      <c r="D12" s="3874" t="n">
        <v>0.14592422579378</v>
      </c>
      <c r="E12" s="3872" t="s">
        <v>1185</v>
      </c>
      <c r="F12" s="3872" t="s">
        <v>1185</v>
      </c>
      <c r="G12" s="3871" t="n">
        <v>1777.3095200018447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5248.3602523061245</v>
      </c>
      <c r="H13" s="3874" t="s">
        <v>2942</v>
      </c>
      <c r="I13" s="3872" t="s">
        <v>1185</v>
      </c>
      <c r="J13" s="3872" t="s">
        <v>1185</v>
      </c>
      <c r="K13" s="3872" t="s">
        <v>1185</v>
      </c>
      <c r="L13" s="3872" t="s">
        <v>1185</v>
      </c>
      <c r="M13" s="144"/>
      <c r="N13" s="144"/>
    </row>
    <row r="14" spans="1:14" x14ac:dyDescent="0.2">
      <c r="A14" s="992" t="s">
        <v>361</v>
      </c>
      <c r="B14" s="3871" t="s">
        <v>3005</v>
      </c>
      <c r="C14" s="3871" t="n">
        <v>28651.18432</v>
      </c>
      <c r="D14" s="3874" t="n">
        <v>0.04453515</v>
      </c>
      <c r="E14" s="3872" t="s">
        <v>1185</v>
      </c>
      <c r="F14" s="3872" t="s">
        <v>1185</v>
      </c>
      <c r="G14" s="3871" t="n">
        <v>1275.9847913688482</v>
      </c>
      <c r="H14" s="3871" t="s">
        <v>2942</v>
      </c>
      <c r="I14" s="3872" t="s">
        <v>1185</v>
      </c>
      <c r="J14" s="3872" t="s">
        <v>1185</v>
      </c>
      <c r="K14" s="3872" t="s">
        <v>1185</v>
      </c>
      <c r="L14" s="3872" t="s">
        <v>1185</v>
      </c>
      <c r="M14" s="144"/>
      <c r="N14" s="144"/>
    </row>
    <row r="15" spans="1:14" x14ac:dyDescent="0.2">
      <c r="A15" s="992" t="s">
        <v>362</v>
      </c>
      <c r="B15" s="3871" t="s">
        <v>3006</v>
      </c>
      <c r="C15" s="3871" t="n">
        <v>880.3383669979974</v>
      </c>
      <c r="D15" s="3874" t="n">
        <v>0.415</v>
      </c>
      <c r="E15" s="3872" t="s">
        <v>1185</v>
      </c>
      <c r="F15" s="3872" t="s">
        <v>1185</v>
      </c>
      <c r="G15" s="3871" t="n">
        <v>365.340422304169</v>
      </c>
      <c r="H15" s="3871" t="s">
        <v>2942</v>
      </c>
      <c r="I15" s="3872" t="s">
        <v>1185</v>
      </c>
      <c r="J15" s="3872" t="s">
        <v>1185</v>
      </c>
      <c r="K15" s="3872" t="s">
        <v>1185</v>
      </c>
      <c r="L15" s="3872" t="s">
        <v>1185</v>
      </c>
      <c r="M15" s="144"/>
      <c r="N15" s="144"/>
    </row>
    <row r="16" spans="1:14" x14ac:dyDescent="0.2">
      <c r="A16" s="1310" t="s">
        <v>363</v>
      </c>
      <c r="B16" s="3871" t="s">
        <v>3007</v>
      </c>
      <c r="C16" s="3871" t="n">
        <v>1258.1</v>
      </c>
      <c r="D16" s="3874" t="n">
        <v>0.487309887075</v>
      </c>
      <c r="E16" s="3872" t="s">
        <v>1185</v>
      </c>
      <c r="F16" s="3872" t="s">
        <v>1185</v>
      </c>
      <c r="G16" s="3871" t="n">
        <v>613.0845689290575</v>
      </c>
      <c r="H16" s="3871" t="s">
        <v>2942</v>
      </c>
      <c r="I16" s="3872" t="s">
        <v>1185</v>
      </c>
      <c r="J16" s="3872" t="s">
        <v>1185</v>
      </c>
      <c r="K16" s="3872" t="s">
        <v>1185</v>
      </c>
      <c r="L16" s="3872" t="s">
        <v>1185</v>
      </c>
      <c r="M16" s="144"/>
      <c r="N16" s="144"/>
    </row>
    <row r="17" spans="1:14" x14ac:dyDescent="0.2">
      <c r="A17" s="1322" t="s">
        <v>364</v>
      </c>
      <c r="B17" s="3871" t="s">
        <v>3008</v>
      </c>
      <c r="C17" s="3871" t="n">
        <v>6905.7385</v>
      </c>
      <c r="D17" s="3874" t="n">
        <v>0.4335453</v>
      </c>
      <c r="E17" s="3872" t="s">
        <v>1185</v>
      </c>
      <c r="F17" s="3872" t="s">
        <v>1185</v>
      </c>
      <c r="G17" s="3871" t="n">
        <v>2993.95046970405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41363.37248865425</v>
      </c>
      <c r="H18" s="3874" t="n">
        <v>5864.2932</v>
      </c>
      <c r="I18" s="3874" t="n">
        <v>19.46903188664</v>
      </c>
      <c r="J18" s="3874" t="s">
        <v>2942</v>
      </c>
      <c r="K18" s="3874" t="n">
        <v>21.40962313617554</v>
      </c>
      <c r="L18" s="3874" t="s">
        <v>2942</v>
      </c>
      <c r="M18" s="144"/>
      <c r="N18" s="144"/>
    </row>
    <row r="19" spans="1:14" ht="12" customHeight="1" x14ac:dyDescent="0.2">
      <c r="A19" s="1301" t="s">
        <v>2092</v>
      </c>
      <c r="B19" s="3871" t="s">
        <v>3009</v>
      </c>
      <c r="C19" s="3871" t="n">
        <v>17100.4</v>
      </c>
      <c r="D19" s="3874" t="n">
        <v>2.03466269191202</v>
      </c>
      <c r="E19" s="3874" t="s">
        <v>2940</v>
      </c>
      <c r="F19" s="3874" t="s">
        <v>2940</v>
      </c>
      <c r="G19" s="3871" t="n">
        <v>28929.252696772244</v>
      </c>
      <c r="H19" s="3871" t="n">
        <v>5864.2932</v>
      </c>
      <c r="I19" s="3871" t="s">
        <v>2941</v>
      </c>
      <c r="J19" s="3871" t="s">
        <v>2942</v>
      </c>
      <c r="K19" s="3871" t="s">
        <v>2941</v>
      </c>
      <c r="L19" s="3871" t="s">
        <v>2942</v>
      </c>
      <c r="M19" s="144"/>
      <c r="N19" s="144"/>
    </row>
    <row r="20" spans="1:14" ht="13.5" customHeight="1" x14ac:dyDescent="0.2">
      <c r="A20" s="1301" t="s">
        <v>322</v>
      </c>
      <c r="B20" s="3871" t="s">
        <v>3010</v>
      </c>
      <c r="C20" s="3871" t="n">
        <v>9053.396473748144</v>
      </c>
      <c r="D20" s="3872" t="s">
        <v>1185</v>
      </c>
      <c r="E20" s="3872" t="s">
        <v>1185</v>
      </c>
      <c r="F20" s="3874" t="n">
        <v>0.002</v>
      </c>
      <c r="G20" s="3872" t="s">
        <v>1185</v>
      </c>
      <c r="H20" s="3872" t="s">
        <v>1185</v>
      </c>
      <c r="I20" s="3872" t="s">
        <v>1185</v>
      </c>
      <c r="J20" s="3872" t="s">
        <v>1185</v>
      </c>
      <c r="K20" s="3871" t="n">
        <v>18.10679294749629</v>
      </c>
      <c r="L20" s="3871" t="s">
        <v>2942</v>
      </c>
      <c r="M20" s="144"/>
      <c r="N20" s="144"/>
    </row>
    <row r="21" spans="1:14" ht="12" customHeight="1" x14ac:dyDescent="0.2">
      <c r="A21" s="1301" t="s">
        <v>323</v>
      </c>
      <c r="B21" s="3871" t="s">
        <v>3011</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3.30283018867925</v>
      </c>
      <c r="L22" s="3874" t="s">
        <v>2942</v>
      </c>
      <c r="M22" s="144"/>
      <c r="N22" s="144"/>
    </row>
    <row r="23" spans="1:14" ht="12" customHeight="1" x14ac:dyDescent="0.2">
      <c r="A23" s="992" t="s">
        <v>365</v>
      </c>
      <c r="B23" s="3871" t="s">
        <v>3012</v>
      </c>
      <c r="C23" s="3871" t="n">
        <v>366.9811320754717</v>
      </c>
      <c r="D23" s="3874" t="s">
        <v>2940</v>
      </c>
      <c r="E23" s="3872" t="s">
        <v>1185</v>
      </c>
      <c r="F23" s="3874" t="n">
        <v>0.009</v>
      </c>
      <c r="G23" s="3871" t="s">
        <v>2941</v>
      </c>
      <c r="H23" s="3871" t="s">
        <v>2942</v>
      </c>
      <c r="I23" s="3872" t="s">
        <v>1185</v>
      </c>
      <c r="J23" s="3872" t="s">
        <v>1185</v>
      </c>
      <c r="K23" s="3871" t="n">
        <v>3.30283018867925</v>
      </c>
      <c r="L23" s="3871" t="s">
        <v>2942</v>
      </c>
      <c r="M23" s="144"/>
      <c r="N23" s="144"/>
    </row>
    <row r="24" spans="1:14" ht="12" customHeight="1" x14ac:dyDescent="0.2">
      <c r="A24" s="992" t="s">
        <v>366</v>
      </c>
      <c r="B24" s="3871" t="s">
        <v>3013</v>
      </c>
      <c r="C24" s="3871" t="n">
        <v>1.5</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3014</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88.88301999999999</v>
      </c>
      <c r="D26" s="3874" t="n">
        <v>2.34362826985402</v>
      </c>
      <c r="E26" s="3874" t="n">
        <v>0.0101351275418</v>
      </c>
      <c r="F26" s="3872" t="s">
        <v>1185</v>
      </c>
      <c r="G26" s="3874" t="n">
        <v>208.308758382</v>
      </c>
      <c r="H26" s="3874" t="s">
        <v>2942</v>
      </c>
      <c r="I26" s="3874" t="n">
        <v>0.900840744</v>
      </c>
      <c r="J26" s="3874" t="s">
        <v>2942</v>
      </c>
      <c r="K26" s="3872" t="s">
        <v>1185</v>
      </c>
      <c r="L26" s="3872" t="s">
        <v>1185</v>
      </c>
      <c r="M26" s="144"/>
      <c r="N26" s="144"/>
    </row>
    <row r="27" spans="1:14" ht="12" customHeight="1" x14ac:dyDescent="0.2">
      <c r="A27" s="992" t="s">
        <v>368</v>
      </c>
      <c r="B27" s="3871" t="s">
        <v>3015</v>
      </c>
      <c r="C27" s="3871" t="n">
        <v>88.31772</v>
      </c>
      <c r="D27" s="3874" t="n">
        <v>2.09018333333333</v>
      </c>
      <c r="E27" s="3874" t="n">
        <v>0.0102</v>
      </c>
      <c r="F27" s="3872" t="s">
        <v>1185</v>
      </c>
      <c r="G27" s="3871" t="n">
        <v>184.60022638200002</v>
      </c>
      <c r="H27" s="3871" t="s">
        <v>2942</v>
      </c>
      <c r="I27" s="3871" t="n">
        <v>0.900840744</v>
      </c>
      <c r="J27" s="3871" t="s">
        <v>2942</v>
      </c>
      <c r="K27" s="3872" t="s">
        <v>1185</v>
      </c>
      <c r="L27" s="3872" t="s">
        <v>1185</v>
      </c>
      <c r="M27" s="144"/>
      <c r="N27" s="144"/>
    </row>
    <row r="28" spans="1:14" ht="12" customHeight="1" x14ac:dyDescent="0.2">
      <c r="A28" s="992" t="s">
        <v>369</v>
      </c>
      <c r="B28" s="3871" t="s">
        <v>3016</v>
      </c>
      <c r="C28" s="3871" t="n">
        <v>0.5653</v>
      </c>
      <c r="D28" s="3874" t="n">
        <v>41.93973465416593</v>
      </c>
      <c r="E28" s="3874" t="s">
        <v>2940</v>
      </c>
      <c r="F28" s="3872" t="s">
        <v>1185</v>
      </c>
      <c r="G28" s="3871" t="n">
        <v>23.708532</v>
      </c>
      <c r="H28" s="3871" t="s">
        <v>2942</v>
      </c>
      <c r="I28" s="3871" t="s">
        <v>2941</v>
      </c>
      <c r="J28" s="3871" t="s">
        <v>2942</v>
      </c>
      <c r="K28" s="3872" t="s">
        <v>1185</v>
      </c>
      <c r="L28" s="3872" t="s">
        <v>1185</v>
      </c>
      <c r="M28" s="144"/>
      <c r="N28" s="144"/>
    </row>
    <row r="29" spans="1:14" ht="12" customHeight="1" x14ac:dyDescent="0.2">
      <c r="A29" s="1301" t="s">
        <v>326</v>
      </c>
      <c r="B29" s="3871" t="s">
        <v>3017</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3018</v>
      </c>
      <c r="C30" s="3871" t="n">
        <v>3375.8472</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12225.8110335</v>
      </c>
      <c r="H31" s="3874" t="s">
        <v>2942</v>
      </c>
      <c r="I31" s="3874" t="n">
        <v>18.56819114264</v>
      </c>
      <c r="J31" s="3874" t="s">
        <v>2942</v>
      </c>
      <c r="K31" s="3872" t="s">
        <v>1185</v>
      </c>
      <c r="L31" s="3872" t="s">
        <v>1185</v>
      </c>
      <c r="M31" s="144"/>
      <c r="N31" s="144"/>
    </row>
    <row r="32" spans="1:14" ht="12" customHeight="1" x14ac:dyDescent="0.2">
      <c r="A32" s="992" t="s">
        <v>370</v>
      </c>
      <c r="B32" s="3871" t="s">
        <v>3019</v>
      </c>
      <c r="C32" s="3871" t="n">
        <v>4081.3579</v>
      </c>
      <c r="D32" s="3874" t="n">
        <v>0.67</v>
      </c>
      <c r="E32" s="3874" t="n">
        <v>0.0023</v>
      </c>
      <c r="F32" s="3872" t="s">
        <v>1185</v>
      </c>
      <c r="G32" s="3871" t="n">
        <v>2734.509793</v>
      </c>
      <c r="H32" s="3871" t="s">
        <v>2942</v>
      </c>
      <c r="I32" s="3871" t="n">
        <v>9.38712317</v>
      </c>
      <c r="J32" s="3871" t="s">
        <v>2942</v>
      </c>
      <c r="K32" s="3872" t="s">
        <v>1185</v>
      </c>
      <c r="L32" s="3872" t="s">
        <v>1185</v>
      </c>
      <c r="M32" s="144"/>
      <c r="N32" s="144"/>
    </row>
    <row r="33" spans="1:14" ht="12" customHeight="1" x14ac:dyDescent="0.2">
      <c r="A33" s="992" t="s">
        <v>371</v>
      </c>
      <c r="B33" s="3871" t="s">
        <v>3020</v>
      </c>
      <c r="C33" s="3871" t="n">
        <v>2859.4331</v>
      </c>
      <c r="D33" s="3874" t="n">
        <v>2.249</v>
      </c>
      <c r="E33" s="3874" t="n">
        <v>0.003</v>
      </c>
      <c r="F33" s="3872" t="s">
        <v>1185</v>
      </c>
      <c r="G33" s="3871" t="n">
        <v>6430.8650419000005</v>
      </c>
      <c r="H33" s="3871" t="s">
        <v>2942</v>
      </c>
      <c r="I33" s="3871" t="n">
        <v>8.5782993</v>
      </c>
      <c r="J33" s="3871" t="s">
        <v>2942</v>
      </c>
      <c r="K33" s="3872" t="s">
        <v>1185</v>
      </c>
      <c r="L33" s="3872" t="s">
        <v>1185</v>
      </c>
      <c r="M33" s="144"/>
      <c r="N33" s="144"/>
    </row>
    <row r="34" spans="1:14" ht="17.25" customHeight="1" x14ac:dyDescent="0.2">
      <c r="A34" s="1310" t="s">
        <v>372</v>
      </c>
      <c r="B34" s="3871" t="s">
        <v>3021</v>
      </c>
      <c r="C34" s="3871" t="n">
        <v>493.43640000000005</v>
      </c>
      <c r="D34" s="3874" t="n">
        <v>0.294</v>
      </c>
      <c r="E34" s="3874" t="n">
        <v>2.26E-5</v>
      </c>
      <c r="F34" s="3872" t="s">
        <v>1185</v>
      </c>
      <c r="G34" s="3871" t="n">
        <v>145.0703016</v>
      </c>
      <c r="H34" s="3871" t="s">
        <v>2942</v>
      </c>
      <c r="I34" s="3871" t="n">
        <v>0.01115166264</v>
      </c>
      <c r="J34" s="3871" t="s">
        <v>2942</v>
      </c>
      <c r="K34" s="3872" t="s">
        <v>1185</v>
      </c>
      <c r="L34" s="3872" t="s">
        <v>1185</v>
      </c>
      <c r="M34" s="144"/>
      <c r="N34" s="144"/>
    </row>
    <row r="35" spans="1:14" ht="12" customHeight="1" x14ac:dyDescent="0.2">
      <c r="A35" s="992" t="s">
        <v>373</v>
      </c>
      <c r="B35" s="3871" t="s">
        <v>3022</v>
      </c>
      <c r="C35" s="3871" t="n">
        <v>282.519</v>
      </c>
      <c r="D35" s="3874" t="n">
        <v>0.863</v>
      </c>
      <c r="E35" s="3874" t="n">
        <v>0.00179</v>
      </c>
      <c r="F35" s="3872" t="s">
        <v>1185</v>
      </c>
      <c r="G35" s="3871" t="n">
        <v>243.813897</v>
      </c>
      <c r="H35" s="3871" t="s">
        <v>2942</v>
      </c>
      <c r="I35" s="3871" t="n">
        <v>0.50570901</v>
      </c>
      <c r="J35" s="3871" t="s">
        <v>2942</v>
      </c>
      <c r="K35" s="3872" t="s">
        <v>1185</v>
      </c>
      <c r="L35" s="3872" t="s">
        <v>1185</v>
      </c>
      <c r="M35" s="144"/>
      <c r="N35" s="144"/>
    </row>
    <row r="36" spans="1:14" ht="12" customHeight="1" x14ac:dyDescent="0.2">
      <c r="A36" s="992" t="s">
        <v>374</v>
      </c>
      <c r="B36" s="3871" t="s">
        <v>3023</v>
      </c>
      <c r="C36" s="3871" t="n">
        <v>157.4</v>
      </c>
      <c r="D36" s="3874" t="n">
        <v>1.0</v>
      </c>
      <c r="E36" s="3874" t="n">
        <v>1.8E-4</v>
      </c>
      <c r="F36" s="3872" t="s">
        <v>1185</v>
      </c>
      <c r="G36" s="3871" t="n">
        <v>157.4</v>
      </c>
      <c r="H36" s="3871" t="s">
        <v>2942</v>
      </c>
      <c r="I36" s="3871" t="n">
        <v>0.028332</v>
      </c>
      <c r="J36" s="3871" t="s">
        <v>2942</v>
      </c>
      <c r="K36" s="3872" t="s">
        <v>1185</v>
      </c>
      <c r="L36" s="3872" t="s">
        <v>1185</v>
      </c>
      <c r="M36" s="144"/>
      <c r="N36" s="144"/>
    </row>
    <row r="37" spans="1:14" ht="12" customHeight="1" x14ac:dyDescent="0.2">
      <c r="A37" s="992" t="s">
        <v>375</v>
      </c>
      <c r="B37" s="3871" t="s">
        <v>3024</v>
      </c>
      <c r="C37" s="3871" t="n">
        <v>959.6</v>
      </c>
      <c r="D37" s="3874" t="n">
        <v>2.62</v>
      </c>
      <c r="E37" s="3874" t="n">
        <v>6.0E-5</v>
      </c>
      <c r="F37" s="3872" t="s">
        <v>1185</v>
      </c>
      <c r="G37" s="3871" t="n">
        <v>2514.152</v>
      </c>
      <c r="H37" s="3871" t="s">
        <v>2942</v>
      </c>
      <c r="I37" s="3871" t="n">
        <v>0.057576</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3025</v>
      </c>
      <c r="B40" s="3871" t="s">
        <v>3025</v>
      </c>
      <c r="C40" s="3871" t="n">
        <v>11800.0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106270.65756103957</v>
      </c>
      <c r="H9" s="3874" t="s">
        <v>2942</v>
      </c>
      <c r="I9" s="3874" t="n">
        <v>5.1488349349366</v>
      </c>
      <c r="J9" s="3874" t="s">
        <v>2942</v>
      </c>
      <c r="K9" s="3874" t="s">
        <v>2942</v>
      </c>
      <c r="L9" s="3874" t="s">
        <v>1185</v>
      </c>
      <c r="M9" s="144"/>
      <c r="N9" s="144"/>
      <c r="O9" s="144"/>
    </row>
    <row r="10" spans="1:15" ht="12" customHeight="1" x14ac:dyDescent="0.2">
      <c r="A10" s="915" t="s">
        <v>331</v>
      </c>
      <c r="B10" s="3872" t="s">
        <v>1185</v>
      </c>
      <c r="C10" s="3872" t="s">
        <v>1185</v>
      </c>
      <c r="D10" s="3872" t="s">
        <v>1185</v>
      </c>
      <c r="E10" s="3872" t="s">
        <v>1185</v>
      </c>
      <c r="F10" s="3872" t="s">
        <v>1185</v>
      </c>
      <c r="G10" s="3874" t="n">
        <v>96585.16470074623</v>
      </c>
      <c r="H10" s="3874" t="s">
        <v>2942</v>
      </c>
      <c r="I10" s="3874" t="n">
        <v>4.2412592349366</v>
      </c>
      <c r="J10" s="3874" t="s">
        <v>2942</v>
      </c>
      <c r="K10" s="3872" t="s">
        <v>1185</v>
      </c>
      <c r="L10" s="3872" t="s">
        <v>1185</v>
      </c>
      <c r="M10" s="144"/>
      <c r="N10" s="144"/>
      <c r="O10" s="144"/>
    </row>
    <row r="11" spans="1:15" ht="12" customHeight="1" x14ac:dyDescent="0.2">
      <c r="A11" s="922" t="s">
        <v>377</v>
      </c>
      <c r="B11" s="3871" t="s">
        <v>3026</v>
      </c>
      <c r="C11" s="3871" t="n">
        <v>73094.824</v>
      </c>
      <c r="D11" s="3874" t="n">
        <v>0.11238100796361</v>
      </c>
      <c r="E11" s="3874" t="s">
        <v>2940</v>
      </c>
      <c r="F11" s="3872" t="s">
        <v>1185</v>
      </c>
      <c r="G11" s="3871" t="n">
        <v>8214.469998042641</v>
      </c>
      <c r="H11" s="3871" t="s">
        <v>2942</v>
      </c>
      <c r="I11" s="3871" t="s">
        <v>2941</v>
      </c>
      <c r="J11" s="3871" t="s">
        <v>2942</v>
      </c>
      <c r="K11" s="3872" t="s">
        <v>1185</v>
      </c>
      <c r="L11" s="3872" t="s">
        <v>1185</v>
      </c>
      <c r="M11" s="144"/>
      <c r="N11" s="144"/>
      <c r="O11" s="144"/>
    </row>
    <row r="12" spans="1:15" ht="12" customHeight="1" x14ac:dyDescent="0.2">
      <c r="A12" s="922" t="s">
        <v>378</v>
      </c>
      <c r="B12" s="3871" t="s">
        <v>3027</v>
      </c>
      <c r="C12" s="3871" t="n">
        <v>52127.5</v>
      </c>
      <c r="D12" s="3874" t="n">
        <v>1.40399333236735</v>
      </c>
      <c r="E12" s="3874" t="s">
        <v>2940</v>
      </c>
      <c r="F12" s="3872" t="s">
        <v>1185</v>
      </c>
      <c r="G12" s="3871" t="n">
        <v>73186.66243297928</v>
      </c>
      <c r="H12" s="3871" t="s">
        <v>2942</v>
      </c>
      <c r="I12" s="3871" t="s">
        <v>2941</v>
      </c>
      <c r="J12" s="3871" t="s">
        <v>2942</v>
      </c>
      <c r="K12" s="3872" t="s">
        <v>1185</v>
      </c>
      <c r="L12" s="3872" t="s">
        <v>1185</v>
      </c>
      <c r="M12" s="144"/>
      <c r="N12" s="144"/>
      <c r="O12" s="144"/>
    </row>
    <row r="13" spans="1:15" ht="12" customHeight="1" x14ac:dyDescent="0.2">
      <c r="A13" s="922" t="s">
        <v>379</v>
      </c>
      <c r="B13" s="3871" t="s">
        <v>3028</v>
      </c>
      <c r="C13" s="3871" t="n">
        <v>7217.2</v>
      </c>
      <c r="D13" s="3874" t="n">
        <v>0.49823169607391</v>
      </c>
      <c r="E13" s="3874" t="n">
        <v>1.029474518E-5</v>
      </c>
      <c r="F13" s="3872" t="s">
        <v>1185</v>
      </c>
      <c r="G13" s="3871" t="n">
        <v>3595.8377969046132</v>
      </c>
      <c r="H13" s="3871" t="s">
        <v>2942</v>
      </c>
      <c r="I13" s="3871" t="n">
        <v>0.0742992349366</v>
      </c>
      <c r="J13" s="3871" t="s">
        <v>2942</v>
      </c>
      <c r="K13" s="3872" t="s">
        <v>1185</v>
      </c>
      <c r="L13" s="3872" t="s">
        <v>1185</v>
      </c>
      <c r="M13" s="144"/>
      <c r="N13" s="144"/>
      <c r="O13" s="144"/>
    </row>
    <row r="14" spans="1:15" ht="12" customHeight="1" x14ac:dyDescent="0.2">
      <c r="A14" s="922" t="s">
        <v>380</v>
      </c>
      <c r="B14" s="3871" t="s">
        <v>3029</v>
      </c>
      <c r="C14" s="3871" t="n">
        <v>59528.0</v>
      </c>
      <c r="D14" s="3874" t="n">
        <v>0.17008099504132</v>
      </c>
      <c r="E14" s="3874" t="n">
        <v>7.0E-5</v>
      </c>
      <c r="F14" s="3872" t="s">
        <v>1185</v>
      </c>
      <c r="G14" s="3871" t="n">
        <v>10124.581472819698</v>
      </c>
      <c r="H14" s="3871" t="s">
        <v>2942</v>
      </c>
      <c r="I14" s="3871" t="n">
        <v>4.16696</v>
      </c>
      <c r="J14" s="3871" t="s">
        <v>2942</v>
      </c>
      <c r="K14" s="3872" t="s">
        <v>1185</v>
      </c>
      <c r="L14" s="3872" t="s">
        <v>1185</v>
      </c>
      <c r="M14" s="144"/>
      <c r="N14" s="144"/>
      <c r="O14" s="144"/>
    </row>
    <row r="15" spans="1:15" ht="12" customHeight="1" x14ac:dyDescent="0.2">
      <c r="A15" s="922" t="s">
        <v>381</v>
      </c>
      <c r="B15" s="3871" t="s">
        <v>1185</v>
      </c>
      <c r="C15" s="3871" t="n">
        <v>48787.1</v>
      </c>
      <c r="D15" s="3874" t="n">
        <v>0.03</v>
      </c>
      <c r="E15" s="3874" t="s">
        <v>2940</v>
      </c>
      <c r="F15" s="3872" t="s">
        <v>1185</v>
      </c>
      <c r="G15" s="3871" t="n">
        <v>1463.6129999999998</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3030</v>
      </c>
      <c r="C17" s="3871" t="n">
        <v>1709.2377999999997</v>
      </c>
      <c r="D17" s="3874" t="n">
        <v>1.93524711716532</v>
      </c>
      <c r="E17" s="3874" t="n">
        <v>5.3098269884E-4</v>
      </c>
      <c r="F17" s="3872" t="s">
        <v>1185</v>
      </c>
      <c r="G17" s="3871" t="n">
        <v>3307.797525</v>
      </c>
      <c r="H17" s="3871" t="s">
        <v>2942</v>
      </c>
      <c r="I17" s="3871" t="n">
        <v>0.9075757</v>
      </c>
      <c r="J17" s="3871" t="s">
        <v>2942</v>
      </c>
      <c r="K17" s="3872" t="s">
        <v>1185</v>
      </c>
      <c r="L17" s="3872" t="s">
        <v>1185</v>
      </c>
      <c r="M17" s="144"/>
      <c r="N17" s="144"/>
      <c r="O17" s="144"/>
    </row>
    <row r="18" spans="1:15" ht="12" customHeight="1" x14ac:dyDescent="0.2">
      <c r="A18" s="915" t="s">
        <v>333</v>
      </c>
      <c r="B18" s="3871" t="s">
        <v>3031</v>
      </c>
      <c r="C18" s="3871" t="s">
        <v>3032</v>
      </c>
      <c r="D18" s="3874" t="s">
        <v>3032</v>
      </c>
      <c r="E18" s="3872" t="s">
        <v>1185</v>
      </c>
      <c r="F18" s="3872" t="s">
        <v>1185</v>
      </c>
      <c r="G18" s="3871" t="n">
        <v>6135.902385400001</v>
      </c>
      <c r="H18" s="3871" t="s">
        <v>2942</v>
      </c>
      <c r="I18" s="3872" t="s">
        <v>1185</v>
      </c>
      <c r="J18" s="3872" t="s">
        <v>1185</v>
      </c>
      <c r="K18" s="3872" t="s">
        <v>1185</v>
      </c>
      <c r="L18" s="3872" t="s">
        <v>1185</v>
      </c>
      <c r="M18" s="144"/>
      <c r="N18" s="144"/>
      <c r="O18" s="144"/>
    </row>
    <row r="19" spans="1:15" ht="12" customHeight="1" x14ac:dyDescent="0.2">
      <c r="A19" s="935" t="s">
        <v>382</v>
      </c>
      <c r="B19" s="3871" t="s">
        <v>3033</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3034</v>
      </c>
      <c r="C20" s="3871" t="s">
        <v>3032</v>
      </c>
      <c r="D20" s="3874" t="s">
        <v>3032</v>
      </c>
      <c r="E20" s="3872" t="s">
        <v>1185</v>
      </c>
      <c r="F20" s="3872" t="s">
        <v>1185</v>
      </c>
      <c r="G20" s="3871" t="n">
        <v>74.60660352213262</v>
      </c>
      <c r="H20" s="3871" t="s">
        <v>2942</v>
      </c>
      <c r="I20" s="3872" t="s">
        <v>1185</v>
      </c>
      <c r="J20" s="3872" t="s">
        <v>1185</v>
      </c>
      <c r="K20" s="3872" t="s">
        <v>1185</v>
      </c>
      <c r="L20" s="3872" t="s">
        <v>1185</v>
      </c>
      <c r="M20" s="144"/>
      <c r="N20" s="144"/>
      <c r="O20" s="144" t="s">
        <v>173</v>
      </c>
    </row>
    <row r="21" spans="1:15" x14ac:dyDescent="0.2">
      <c r="A21" s="936" t="s">
        <v>336</v>
      </c>
      <c r="B21" s="3871" t="s">
        <v>3035</v>
      </c>
      <c r="C21" s="3871" t="s">
        <v>3032</v>
      </c>
      <c r="D21" s="3874" t="s">
        <v>3032</v>
      </c>
      <c r="E21" s="3872" t="s">
        <v>1185</v>
      </c>
      <c r="F21" s="3872" t="s">
        <v>1185</v>
      </c>
      <c r="G21" s="3871" t="n">
        <v>167.18634637120195</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1185</v>
      </c>
      <c r="I22" s="3874" t="s">
        <v>2942</v>
      </c>
      <c r="J22" s="3874" t="s">
        <v>1185</v>
      </c>
      <c r="K22" s="3874" t="s">
        <v>2942</v>
      </c>
      <c r="L22" s="3874" t="s">
        <v>1185</v>
      </c>
      <c r="M22" s="144"/>
      <c r="N22" s="144"/>
      <c r="O22" s="144"/>
    </row>
    <row r="23" spans="1:15" ht="24" customHeight="1" x14ac:dyDescent="0.2">
      <c r="A23" s="941" t="s">
        <v>383</v>
      </c>
      <c r="B23" s="3872" t="s">
        <v>1185</v>
      </c>
      <c r="C23" s="3872" t="s">
        <v>1185</v>
      </c>
      <c r="D23" s="3872" t="s">
        <v>1185</v>
      </c>
      <c r="E23" s="3872" t="s">
        <v>1185</v>
      </c>
      <c r="F23" s="3872" t="s">
        <v>1185</v>
      </c>
      <c r="G23" s="3874" t="n">
        <v>1420.5497872819806</v>
      </c>
      <c r="H23" s="3874" t="s">
        <v>2942</v>
      </c>
      <c r="I23" s="3874" t="s">
        <v>2940</v>
      </c>
      <c r="J23" s="3874" t="s">
        <v>2946</v>
      </c>
      <c r="K23" s="3874" t="s">
        <v>2940</v>
      </c>
      <c r="L23" s="3874" t="s">
        <v>2946</v>
      </c>
      <c r="M23" s="144"/>
      <c r="N23" s="144"/>
      <c r="O23" s="144"/>
    </row>
    <row r="24" spans="1:15" ht="12" customHeight="1" x14ac:dyDescent="0.2">
      <c r="A24" s="915" t="s">
        <v>338</v>
      </c>
      <c r="B24" s="3871" t="s">
        <v>3036</v>
      </c>
      <c r="C24" s="3871" t="n">
        <v>2140.22247698</v>
      </c>
      <c r="D24" s="3874" t="n">
        <v>0.58625285264637</v>
      </c>
      <c r="E24" s="3874" t="s">
        <v>2940</v>
      </c>
      <c r="F24" s="3874" t="s">
        <v>2940</v>
      </c>
      <c r="G24" s="3871" t="n">
        <v>1254.7115324274087</v>
      </c>
      <c r="H24" s="3871" t="s">
        <v>2942</v>
      </c>
      <c r="I24" s="3871" t="s">
        <v>2941</v>
      </c>
      <c r="J24" s="3871" t="s">
        <v>2942</v>
      </c>
      <c r="K24" s="3871" t="s">
        <v>2941</v>
      </c>
      <c r="L24" s="3871" t="s">
        <v>2942</v>
      </c>
      <c r="M24" s="144"/>
      <c r="N24" s="144"/>
      <c r="O24" s="144"/>
    </row>
    <row r="25" spans="1:15" ht="12" customHeight="1" x14ac:dyDescent="0.2">
      <c r="A25" s="915" t="s">
        <v>339</v>
      </c>
      <c r="B25" s="3871" t="s">
        <v>3037</v>
      </c>
      <c r="C25" s="3871" t="n">
        <v>231.94116559999998</v>
      </c>
      <c r="D25" s="3874" t="n">
        <v>0.5896</v>
      </c>
      <c r="E25" s="3874" t="s">
        <v>2940</v>
      </c>
      <c r="F25" s="3874" t="s">
        <v>2940</v>
      </c>
      <c r="G25" s="3871" t="n">
        <v>136.75251123776</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29.08574361681194</v>
      </c>
      <c r="H26" s="3874" t="s">
        <v>2942</v>
      </c>
      <c r="I26" s="3874" t="s">
        <v>2940</v>
      </c>
      <c r="J26" s="3874" t="s">
        <v>2946</v>
      </c>
      <c r="K26" s="3874" t="s">
        <v>2940</v>
      </c>
      <c r="L26" s="3874" t="s">
        <v>2946</v>
      </c>
      <c r="M26" s="144"/>
      <c r="N26" s="144"/>
      <c r="O26" s="144"/>
    </row>
    <row r="27" spans="1:15" ht="12" customHeight="1" x14ac:dyDescent="0.2">
      <c r="A27" s="3889" t="s">
        <v>3038</v>
      </c>
      <c r="B27" s="3871" t="s">
        <v>1185</v>
      </c>
      <c r="C27" s="3871" t="n">
        <v>146.804</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3039</v>
      </c>
      <c r="B28" s="3871" t="s">
        <v>3040</v>
      </c>
      <c r="C28" s="3871" t="n">
        <v>323.729</v>
      </c>
      <c r="D28" s="3874" t="s">
        <v>2940</v>
      </c>
      <c r="E28" s="3874" t="s">
        <v>2940</v>
      </c>
      <c r="F28" s="3874" t="s">
        <v>2940</v>
      </c>
      <c r="G28" s="3871" t="s">
        <v>2941</v>
      </c>
      <c r="H28" s="3871" t="s">
        <v>2942</v>
      </c>
      <c r="I28" s="3871" t="s">
        <v>2941</v>
      </c>
      <c r="J28" s="3871" t="s">
        <v>2942</v>
      </c>
      <c r="K28" s="3871" t="s">
        <v>2941</v>
      </c>
      <c r="L28" s="3871" t="s">
        <v>2942</v>
      </c>
    </row>
    <row r="29">
      <c r="A29" s="3889" t="s">
        <v>3041</v>
      </c>
      <c r="B29" s="3871" t="s">
        <v>3042</v>
      </c>
      <c r="C29" s="3871" t="n">
        <v>606.3</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n">
        <v>29.08574361681194</v>
      </c>
      <c r="H30" s="3874" t="s">
        <v>2942</v>
      </c>
      <c r="I30" s="3874" t="s">
        <v>2942</v>
      </c>
      <c r="J30" s="3874" t="s">
        <v>2945</v>
      </c>
      <c r="K30" s="3874" t="s">
        <v>2942</v>
      </c>
      <c r="L30" s="3874" t="s">
        <v>2945</v>
      </c>
    </row>
    <row r="31">
      <c r="A31" s="3894" t="s">
        <v>3043</v>
      </c>
      <c r="B31" s="3871" t="s">
        <v>3044</v>
      </c>
      <c r="C31" s="3871" t="n">
        <v>122.03808510550463</v>
      </c>
      <c r="D31" s="3874" t="n">
        <v>0.23833333333333</v>
      </c>
      <c r="E31" s="3874" t="s">
        <v>2946</v>
      </c>
      <c r="F31" s="3874" t="s">
        <v>2946</v>
      </c>
      <c r="G31" s="3871" t="n">
        <v>29.08574361681194</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1.95316088922231</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1.95316088922231</v>
      </c>
      <c r="L33" s="3874" t="s">
        <v>2942</v>
      </c>
      <c r="M33" s="144"/>
      <c r="N33" s="144"/>
      <c r="O33" s="144"/>
    </row>
    <row r="34" spans="1:15" ht="12" customHeight="1" x14ac:dyDescent="0.2">
      <c r="A34" s="947" t="s">
        <v>384</v>
      </c>
      <c r="B34" s="3871" t="s">
        <v>3045</v>
      </c>
      <c r="C34" s="3871" t="n">
        <v>1.95316088922231</v>
      </c>
      <c r="D34" s="3872" t="s">
        <v>1185</v>
      </c>
      <c r="E34" s="3872" t="s">
        <v>1185</v>
      </c>
      <c r="F34" s="3874" t="n">
        <v>1.0</v>
      </c>
      <c r="G34" s="3872" t="s">
        <v>1185</v>
      </c>
      <c r="H34" s="3872" t="s">
        <v>1185</v>
      </c>
      <c r="I34" s="3872" t="s">
        <v>1185</v>
      </c>
      <c r="J34" s="3872" t="s">
        <v>1185</v>
      </c>
      <c r="K34" s="3871" t="n">
        <v>1.95316088922231</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2995</v>
      </c>
      <c r="B38" s="3871" t="s">
        <v>3046</v>
      </c>
      <c r="C38" s="3871" t="n">
        <v>6625.027</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2996</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3047</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3048</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3049</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2997</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3050</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3051</v>
      </c>
      <c r="C76" s="3076"/>
      <c r="D76" s="3076"/>
      <c r="E76" s="3076"/>
      <c r="F76" s="3076"/>
      <c r="G76" s="3076"/>
      <c r="H76" s="3076"/>
      <c r="I76" s="3076"/>
      <c r="J76" s="3076"/>
      <c r="K76" s="3076"/>
      <c r="L76" s="3076"/>
    </row>
    <row r="77" spans="1:12" ht="12" customHeight="1" x14ac:dyDescent="0.2">
      <c r="A77" s="2753" t="s">
        <v>1484</v>
      </c>
      <c r="B77" s="3871" t="s">
        <v>3052</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1241.1186432322697</v>
      </c>
      <c r="C7" s="3873" t="n">
        <v>620.9560566338607</v>
      </c>
      <c r="D7" s="3873" t="s">
        <v>2942</v>
      </c>
      <c r="E7" s="3873" t="s">
        <v>2942</v>
      </c>
      <c r="F7" s="3873" t="n">
        <v>1556.4194011038642</v>
      </c>
      <c r="G7" s="3873" t="s">
        <v>2942</v>
      </c>
      <c r="H7" s="3873" t="n">
        <v>3902.0056298880418</v>
      </c>
      <c r="I7" s="3873" t="s">
        <v>2942</v>
      </c>
      <c r="J7" s="3873" t="n">
        <v>912.2866911383753</v>
      </c>
      <c r="K7" s="3873" t="s">
        <v>2942</v>
      </c>
      <c r="L7" s="3873" t="n">
        <v>382.7591955269278</v>
      </c>
      <c r="M7" s="3873" t="s">
        <v>2942</v>
      </c>
      <c r="N7" s="3873" t="n">
        <v>112.87066109324533</v>
      </c>
      <c r="O7" s="3873" t="s">
        <v>2942</v>
      </c>
      <c r="P7" s="3873" t="s">
        <v>2942</v>
      </c>
      <c r="Q7" s="3873" t="s">
        <v>2942</v>
      </c>
      <c r="R7" s="3873" t="s">
        <v>2942</v>
      </c>
      <c r="S7" s="3873" t="s">
        <v>2940</v>
      </c>
      <c r="T7" s="3873" t="n">
        <v>58.42987826125502</v>
      </c>
      <c r="U7" s="3873" t="s">
        <v>2942</v>
      </c>
      <c r="V7" s="3872" t="s">
        <v>1185</v>
      </c>
      <c r="W7" s="3873" t="n">
        <v>312.1147468470581</v>
      </c>
      <c r="X7" s="3873" t="n">
        <v>19.09419680541308</v>
      </c>
      <c r="Y7" s="3873" t="n">
        <v>1.29088340246762</v>
      </c>
      <c r="Z7" s="3873" t="s">
        <v>2942</v>
      </c>
      <c r="AA7" s="3873" t="n">
        <v>13.91677768374427</v>
      </c>
      <c r="AB7" s="3873" t="s">
        <v>2942</v>
      </c>
      <c r="AC7" s="3873" t="s">
        <v>2942</v>
      </c>
      <c r="AD7" s="3873" t="s">
        <v>2942</v>
      </c>
      <c r="AE7" s="3873" t="s">
        <v>2942</v>
      </c>
      <c r="AF7" s="3873" t="s">
        <v>2942</v>
      </c>
      <c r="AG7" s="3872" t="s">
        <v>1185</v>
      </c>
      <c r="AH7" s="3873" t="s">
        <v>2942</v>
      </c>
      <c r="AI7" s="3873" t="n">
        <v>50.23856625168</v>
      </c>
      <c r="AJ7" s="3873" t="n">
        <v>0.009702</v>
      </c>
    </row>
    <row r="8" spans="1:36" ht="12" x14ac:dyDescent="0.2">
      <c r="A8" s="1339" t="s">
        <v>410</v>
      </c>
      <c r="B8" s="3873" t="n">
        <v>1215.4111894490006</v>
      </c>
      <c r="C8" s="3873" t="s">
        <v>2942</v>
      </c>
      <c r="D8" s="3873" t="s">
        <v>2942</v>
      </c>
      <c r="E8" s="3873" t="s">
        <v>2942</v>
      </c>
      <c r="F8" s="3873" t="n">
        <v>0.50202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0.09894</v>
      </c>
      <c r="X8" s="3873" t="s">
        <v>2942</v>
      </c>
      <c r="Y8" s="3873" t="n">
        <v>0.05048</v>
      </c>
      <c r="Z8" s="3873" t="s">
        <v>2942</v>
      </c>
      <c r="AA8" s="3873" t="n">
        <v>0.455935</v>
      </c>
      <c r="AB8" s="3873" t="s">
        <v>2942</v>
      </c>
      <c r="AC8" s="3873" t="s">
        <v>2942</v>
      </c>
      <c r="AD8" s="3873" t="s">
        <v>2942</v>
      </c>
      <c r="AE8" s="3873" t="s">
        <v>2942</v>
      </c>
      <c r="AF8" s="3873" t="s">
        <v>2942</v>
      </c>
      <c r="AG8" s="3872" t="s">
        <v>1185</v>
      </c>
      <c r="AH8" s="3873" t="s">
        <v>2942</v>
      </c>
      <c r="AI8" s="3873" t="n">
        <v>23.5383713</v>
      </c>
      <c r="AJ8" s="3873" t="s">
        <v>2942</v>
      </c>
    </row>
    <row r="9" spans="1:36" ht="12" x14ac:dyDescent="0.2">
      <c r="A9" s="1286" t="s">
        <v>411</v>
      </c>
      <c r="B9" s="3873" t="n">
        <v>1215.4111894490006</v>
      </c>
      <c r="C9" s="3873" t="s">
        <v>1185</v>
      </c>
      <c r="D9" s="3873" t="s">
        <v>1185</v>
      </c>
      <c r="E9" s="3873" t="s">
        <v>1185</v>
      </c>
      <c r="F9" s="3873" t="n">
        <v>0.50202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0.09894</v>
      </c>
      <c r="X9" s="3873" t="s">
        <v>1185</v>
      </c>
      <c r="Y9" s="3873" t="n">
        <v>0.05048</v>
      </c>
      <c r="Z9" s="3873" t="s">
        <v>1185</v>
      </c>
      <c r="AA9" s="3873" t="n">
        <v>0.455935</v>
      </c>
      <c r="AB9" s="3873" t="s">
        <v>1185</v>
      </c>
      <c r="AC9" s="3873" t="s">
        <v>1185</v>
      </c>
      <c r="AD9" s="3873" t="s">
        <v>1185</v>
      </c>
      <c r="AE9" s="3873" t="s">
        <v>1185</v>
      </c>
      <c r="AF9" s="3873" t="s">
        <v>1185</v>
      </c>
      <c r="AG9" s="3872" t="s">
        <v>1185</v>
      </c>
      <c r="AH9" s="3873" t="s">
        <v>1185</v>
      </c>
      <c r="AI9" s="3873" t="n">
        <v>23.5383713</v>
      </c>
      <c r="AJ9" s="3873" t="s">
        <v>1185</v>
      </c>
    </row>
    <row r="10" spans="1:36" ht="12" x14ac:dyDescent="0.2">
      <c r="A10" s="1342" t="s">
        <v>412</v>
      </c>
      <c r="B10" s="3873" t="n">
        <v>1215.3602894490007</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0.0509</v>
      </c>
      <c r="C11" s="3873" t="s">
        <v>1185</v>
      </c>
      <c r="D11" s="3873" t="s">
        <v>1185</v>
      </c>
      <c r="E11" s="3873" t="s">
        <v>1185</v>
      </c>
      <c r="F11" s="3873" t="n">
        <v>0.50202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0.09894</v>
      </c>
      <c r="X11" s="3873" t="s">
        <v>1185</v>
      </c>
      <c r="Y11" s="3873" t="n">
        <v>0.05048</v>
      </c>
      <c r="Z11" s="3873" t="s">
        <v>1185</v>
      </c>
      <c r="AA11" s="3873" t="n">
        <v>0.455935</v>
      </c>
      <c r="AB11" s="3873" t="s">
        <v>1185</v>
      </c>
      <c r="AC11" s="3873" t="s">
        <v>1185</v>
      </c>
      <c r="AD11" s="3873" t="s">
        <v>1185</v>
      </c>
      <c r="AE11" s="3873" t="s">
        <v>1185</v>
      </c>
      <c r="AF11" s="3873" t="s">
        <v>1185</v>
      </c>
      <c r="AG11" s="3872" t="s">
        <v>1185</v>
      </c>
      <c r="AH11" s="3873" t="s">
        <v>1185</v>
      </c>
      <c r="AI11" s="3873" t="n">
        <v>23.5383713</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1185</v>
      </c>
      <c r="F13" s="3873" t="s">
        <v>1185</v>
      </c>
      <c r="G13" s="3873" t="s">
        <v>1185</v>
      </c>
      <c r="H13" s="3873" t="s">
        <v>1185</v>
      </c>
      <c r="I13" s="3873" t="s">
        <v>1185</v>
      </c>
      <c r="J13" s="3873" t="s">
        <v>1185</v>
      </c>
      <c r="K13" s="3873" t="s">
        <v>1185</v>
      </c>
      <c r="L13" s="3873" t="s">
        <v>1185</v>
      </c>
      <c r="M13" s="3873" t="s">
        <v>1185</v>
      </c>
      <c r="N13" s="3873" t="s">
        <v>1185</v>
      </c>
      <c r="O13" s="3873" t="s">
        <v>1185</v>
      </c>
      <c r="P13" s="3873" t="s">
        <v>1185</v>
      </c>
      <c r="Q13" s="3873" t="s">
        <v>1185</v>
      </c>
      <c r="R13" s="3873" t="s">
        <v>1185</v>
      </c>
      <c r="S13" s="3873" t="s">
        <v>1185</v>
      </c>
      <c r="T13" s="3873" t="s">
        <v>1185</v>
      </c>
      <c r="U13" s="3873" t="s">
        <v>1185</v>
      </c>
      <c r="V13" s="3872" t="s">
        <v>1185</v>
      </c>
      <c r="W13" s="3873" t="n">
        <v>310.0265225900581</v>
      </c>
      <c r="X13" s="3873" t="n">
        <v>19.06402294461308</v>
      </c>
      <c r="Y13" s="3873" t="s">
        <v>1185</v>
      </c>
      <c r="Z13" s="3873" t="s">
        <v>1185</v>
      </c>
      <c r="AA13" s="3873" t="s">
        <v>1185</v>
      </c>
      <c r="AB13" s="3873" t="s">
        <v>1185</v>
      </c>
      <c r="AC13" s="3873" t="s">
        <v>1185</v>
      </c>
      <c r="AD13" s="3873" t="s">
        <v>1185</v>
      </c>
      <c r="AE13" s="3873" t="s">
        <v>1185</v>
      </c>
      <c r="AF13" s="3873" t="s">
        <v>1185</v>
      </c>
      <c r="AG13" s="3872" t="s">
        <v>1185</v>
      </c>
      <c r="AH13" s="3873" t="s">
        <v>1185</v>
      </c>
      <c r="AI13" s="3873" t="s">
        <v>1185</v>
      </c>
      <c r="AJ13" s="3873" t="s">
        <v>1185</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310.0265225900581</v>
      </c>
      <c r="X14" s="3873" t="n">
        <v>19.06402294461308</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1185</v>
      </c>
      <c r="F16" s="3873" t="s">
        <v>1185</v>
      </c>
      <c r="G16" s="3873" t="s">
        <v>1185</v>
      </c>
      <c r="H16" s="3873" t="s">
        <v>1185</v>
      </c>
      <c r="I16" s="3873" t="s">
        <v>1185</v>
      </c>
      <c r="J16" s="3873" t="s">
        <v>1185</v>
      </c>
      <c r="K16" s="3873" t="s">
        <v>1185</v>
      </c>
      <c r="L16" s="3873" t="s">
        <v>1185</v>
      </c>
      <c r="M16" s="3873" t="s">
        <v>1185</v>
      </c>
      <c r="N16" s="3873" t="s">
        <v>1185</v>
      </c>
      <c r="O16" s="3873" t="s">
        <v>1185</v>
      </c>
      <c r="P16" s="3873" t="s">
        <v>1185</v>
      </c>
      <c r="Q16" s="3873" t="s">
        <v>1185</v>
      </c>
      <c r="R16" s="3873" t="s">
        <v>1185</v>
      </c>
      <c r="S16" s="3873" t="s">
        <v>1185</v>
      </c>
      <c r="T16" s="3873" t="s">
        <v>1185</v>
      </c>
      <c r="U16" s="3873" t="s">
        <v>1185</v>
      </c>
      <c r="V16" s="3872" t="s">
        <v>1185</v>
      </c>
      <c r="W16" s="3873" t="s">
        <v>1185</v>
      </c>
      <c r="X16" s="3873" t="s">
        <v>1185</v>
      </c>
      <c r="Y16" s="3873" t="s">
        <v>1185</v>
      </c>
      <c r="Z16" s="3873" t="s">
        <v>1185</v>
      </c>
      <c r="AA16" s="3873" t="s">
        <v>1185</v>
      </c>
      <c r="AB16" s="3873" t="s">
        <v>1185</v>
      </c>
      <c r="AC16" s="3873" t="s">
        <v>1185</v>
      </c>
      <c r="AD16" s="3873" t="s">
        <v>1185</v>
      </c>
      <c r="AE16" s="3873" t="s">
        <v>1185</v>
      </c>
      <c r="AF16" s="3873" t="s">
        <v>1185</v>
      </c>
      <c r="AG16" s="3872" t="s">
        <v>1185</v>
      </c>
      <c r="AH16" s="3873" t="s">
        <v>1185</v>
      </c>
      <c r="AI16" s="3873" t="s">
        <v>1185</v>
      </c>
      <c r="AJ16" s="3873" t="s">
        <v>1185</v>
      </c>
    </row>
    <row r="17" spans="1:36" ht="12" x14ac:dyDescent="0.2">
      <c r="A17" s="1368" t="s">
        <v>341</v>
      </c>
      <c r="B17" s="3873" t="n">
        <v>0.01742857142858</v>
      </c>
      <c r="C17" s="3873" t="n">
        <v>0.0311076</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1.989284257</v>
      </c>
      <c r="X17" s="3873" t="n">
        <v>0.0301738608</v>
      </c>
      <c r="Y17" s="3873" t="n">
        <v>0.154102644</v>
      </c>
      <c r="Z17" s="3873" t="s">
        <v>2942</v>
      </c>
      <c r="AA17" s="3873" t="n">
        <v>0.0220947912</v>
      </c>
      <c r="AB17" s="3873" t="s">
        <v>2942</v>
      </c>
      <c r="AC17" s="3873" t="s">
        <v>2942</v>
      </c>
      <c r="AD17" s="3873" t="s">
        <v>2942</v>
      </c>
      <c r="AE17" s="3873" t="s">
        <v>2942</v>
      </c>
      <c r="AF17" s="3873" t="s">
        <v>2942</v>
      </c>
      <c r="AG17" s="3872" t="s">
        <v>1185</v>
      </c>
      <c r="AH17" s="3873" t="s">
        <v>2942</v>
      </c>
      <c r="AI17" s="3873" t="n">
        <v>0.0266198969822</v>
      </c>
      <c r="AJ17" s="3873" t="n">
        <v>0.009702</v>
      </c>
    </row>
    <row r="18" spans="1:36" ht="12" x14ac:dyDescent="0.2">
      <c r="A18" s="1286" t="s">
        <v>342</v>
      </c>
      <c r="B18" s="3873" t="n">
        <v>0.00871428571429</v>
      </c>
      <c r="C18" s="3873" t="n">
        <v>0.0311076</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1.071556426</v>
      </c>
      <c r="X18" s="3873" t="n">
        <v>0.0150869304</v>
      </c>
      <c r="Y18" s="3873" t="n">
        <v>0.036</v>
      </c>
      <c r="Z18" s="3873" t="s">
        <v>1185</v>
      </c>
      <c r="AA18" s="3873" t="n">
        <v>0.0073649304</v>
      </c>
      <c r="AB18" s="3873" t="s">
        <v>1185</v>
      </c>
      <c r="AC18" s="3873" t="s">
        <v>1185</v>
      </c>
      <c r="AD18" s="3873" t="s">
        <v>1185</v>
      </c>
      <c r="AE18" s="3873" t="s">
        <v>1185</v>
      </c>
      <c r="AF18" s="3873" t="s">
        <v>1185</v>
      </c>
      <c r="AG18" s="3872" t="s">
        <v>1185</v>
      </c>
      <c r="AH18" s="3873" t="s">
        <v>1185</v>
      </c>
      <c r="AI18" s="3873" t="n">
        <v>0.0133099484911</v>
      </c>
      <c r="AJ18" s="3873" t="n">
        <v>0.009702</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2943</v>
      </c>
    </row>
    <row r="20" spans="1:36" ht="12" x14ac:dyDescent="0.2">
      <c r="A20" s="1286" t="s">
        <v>344</v>
      </c>
      <c r="B20" s="3873" t="n">
        <v>0.00871428571429</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0.917727831</v>
      </c>
      <c r="X20" s="3873" t="n">
        <v>0.0150869304</v>
      </c>
      <c r="Y20" s="3873" t="n">
        <v>0.118102644</v>
      </c>
      <c r="Z20" s="3873" t="s">
        <v>1185</v>
      </c>
      <c r="AA20" s="3873" t="n">
        <v>0.0147298608</v>
      </c>
      <c r="AB20" s="3873" t="s">
        <v>1185</v>
      </c>
      <c r="AC20" s="3873" t="s">
        <v>1185</v>
      </c>
      <c r="AD20" s="3873" t="s">
        <v>1185</v>
      </c>
      <c r="AE20" s="3873" t="s">
        <v>1185</v>
      </c>
      <c r="AF20" s="3873" t="s">
        <v>1185</v>
      </c>
      <c r="AG20" s="3872" t="s">
        <v>1185</v>
      </c>
      <c r="AH20" s="3873" t="s">
        <v>1185</v>
      </c>
      <c r="AI20" s="3873" t="n">
        <v>0.0133099484911</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25.69002521184054</v>
      </c>
      <c r="C23" s="3873" t="n">
        <v>620.9249490338607</v>
      </c>
      <c r="D23" s="3873" t="s">
        <v>1185</v>
      </c>
      <c r="E23" s="3873" t="s">
        <v>1185</v>
      </c>
      <c r="F23" s="3873" t="n">
        <v>1555.9173811038643</v>
      </c>
      <c r="G23" s="3873" t="s">
        <v>1185</v>
      </c>
      <c r="H23" s="3873" t="n">
        <v>3902.0056298880418</v>
      </c>
      <c r="I23" s="3873" t="s">
        <v>1185</v>
      </c>
      <c r="J23" s="3873" t="n">
        <v>912.2866911383753</v>
      </c>
      <c r="K23" s="3873" t="s">
        <v>1185</v>
      </c>
      <c r="L23" s="3873" t="n">
        <v>382.7591955269278</v>
      </c>
      <c r="M23" s="3873" t="s">
        <v>1185</v>
      </c>
      <c r="N23" s="3873" t="n">
        <v>112.87066109324533</v>
      </c>
      <c r="O23" s="3873" t="s">
        <v>1185</v>
      </c>
      <c r="P23" s="3873" t="s">
        <v>1185</v>
      </c>
      <c r="Q23" s="3873" t="s">
        <v>1185</v>
      </c>
      <c r="R23" s="3873" t="s">
        <v>1185</v>
      </c>
      <c r="S23" s="3873" t="s">
        <v>2941</v>
      </c>
      <c r="T23" s="3873" t="n">
        <v>58.42987826125502</v>
      </c>
      <c r="U23" s="3873" t="s">
        <v>1185</v>
      </c>
      <c r="V23" s="3872" t="s">
        <v>1185</v>
      </c>
      <c r="W23" s="3873" t="s">
        <v>1185</v>
      </c>
      <c r="X23" s="3873" t="s">
        <v>1185</v>
      </c>
      <c r="Y23" s="3873" t="n">
        <v>1.08630075846762</v>
      </c>
      <c r="Z23" s="3873" t="s">
        <v>1185</v>
      </c>
      <c r="AA23" s="3873" t="n">
        <v>13.43874789254427</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25.69002521184054</v>
      </c>
      <c r="C24" s="3873" t="n">
        <v>620.9249490338607</v>
      </c>
      <c r="D24" s="3873" t="s">
        <v>1185</v>
      </c>
      <c r="E24" s="3873" t="s">
        <v>1185</v>
      </c>
      <c r="F24" s="3873" t="n">
        <v>1409.939881205139</v>
      </c>
      <c r="G24" s="3873" t="s">
        <v>1185</v>
      </c>
      <c r="H24" s="3873" t="n">
        <v>3512.317456087016</v>
      </c>
      <c r="I24" s="3873" t="s">
        <v>1185</v>
      </c>
      <c r="J24" s="3873" t="n">
        <v>912.2866911383753</v>
      </c>
      <c r="K24" s="3873" t="s">
        <v>1185</v>
      </c>
      <c r="L24" s="3873" t="n">
        <v>0.04525936192783</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n">
        <v>1.08630075846762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219.90698912602582</v>
      </c>
      <c r="I25" s="3873" t="s">
        <v>1185</v>
      </c>
      <c r="J25" s="3873" t="s">
        <v>1185</v>
      </c>
      <c r="K25" s="3873" t="s">
        <v>1185</v>
      </c>
      <c r="L25" s="3873" t="n">
        <v>382.15553034</v>
      </c>
      <c r="M25" s="3873" t="s">
        <v>1185</v>
      </c>
      <c r="N25" s="3873" t="n">
        <v>4.39794782611597</v>
      </c>
      <c r="O25" s="3873" t="s">
        <v>1185</v>
      </c>
      <c r="P25" s="3873" t="s">
        <v>1185</v>
      </c>
      <c r="Q25" s="3873" t="s">
        <v>1185</v>
      </c>
      <c r="R25" s="3873" t="s">
        <v>1185</v>
      </c>
      <c r="S25" s="3873" t="s">
        <v>1185</v>
      </c>
      <c r="T25" s="3873" t="n">
        <v>58.42987826125502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145.97749989872509</v>
      </c>
      <c r="G26" s="3873" t="s">
        <v>1185</v>
      </c>
      <c r="H26" s="3873" t="s">
        <v>1185</v>
      </c>
      <c r="I26" s="3873" t="s">
        <v>1185</v>
      </c>
      <c r="J26" s="3873" t="s">
        <v>1185</v>
      </c>
      <c r="K26" s="3873" t="s">
        <v>1185</v>
      </c>
      <c r="L26" s="3873" t="s">
        <v>1185</v>
      </c>
      <c r="M26" s="3873" t="s">
        <v>1185</v>
      </c>
      <c r="N26" s="3873" t="n">
        <v>24.53866033349351</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13.43874789254427</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169.78118467500002</v>
      </c>
      <c r="I27" s="3873" t="s">
        <v>1185</v>
      </c>
      <c r="J27" s="3873" t="s">
        <v>1185</v>
      </c>
      <c r="K27" s="3873" t="s">
        <v>1185</v>
      </c>
      <c r="L27" s="3873" t="n">
        <v>0.558405825</v>
      </c>
      <c r="M27" s="3873" t="s">
        <v>1185</v>
      </c>
      <c r="N27" s="3873" t="n">
        <v>82.80188000000001</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1.13217293363584</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26.6735750547</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12.98314630469871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13.69042875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2995</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2996</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18368.555919837592</v>
      </c>
      <c r="C38" s="3873" t="n">
        <v>419.145338227856</v>
      </c>
      <c r="D38" s="3873" t="s">
        <v>2942</v>
      </c>
      <c r="E38" s="3873" t="s">
        <v>2942</v>
      </c>
      <c r="F38" s="3873" t="n">
        <v>5447.467903863525</v>
      </c>
      <c r="G38" s="3873" t="s">
        <v>2942</v>
      </c>
      <c r="H38" s="3873" t="n">
        <v>5579.868050739899</v>
      </c>
      <c r="I38" s="3873" t="s">
        <v>2942</v>
      </c>
      <c r="J38" s="3873" t="n">
        <v>4077.9215093885377</v>
      </c>
      <c r="K38" s="3873" t="s">
        <v>2942</v>
      </c>
      <c r="L38" s="3873" t="n">
        <v>47.46214024533905</v>
      </c>
      <c r="M38" s="3873" t="s">
        <v>2942</v>
      </c>
      <c r="N38" s="3873" t="n">
        <v>363.44352872024996</v>
      </c>
      <c r="O38" s="3873" t="s">
        <v>2942</v>
      </c>
      <c r="P38" s="3873" t="s">
        <v>2942</v>
      </c>
      <c r="Q38" s="3873" t="s">
        <v>2942</v>
      </c>
      <c r="R38" s="3873" t="s">
        <v>2942</v>
      </c>
      <c r="S38" s="3873" t="s">
        <v>2940</v>
      </c>
      <c r="T38" s="3873" t="n">
        <v>46.39332333943649</v>
      </c>
      <c r="U38" s="3873" t="s">
        <v>2942</v>
      </c>
      <c r="V38" s="3872" t="s">
        <v>1185</v>
      </c>
      <c r="W38" s="3873" t="n">
        <v>2306.5279791997596</v>
      </c>
      <c r="X38" s="3873" t="n">
        <v>232.9492010260396</v>
      </c>
      <c r="Y38" s="3873" t="n">
        <v>11.39850044378908</v>
      </c>
      <c r="Z38" s="3873" t="s">
        <v>2942</v>
      </c>
      <c r="AA38" s="3873" t="n">
        <v>143.34281014256598</v>
      </c>
      <c r="AB38" s="3873" t="s">
        <v>2942</v>
      </c>
      <c r="AC38" s="3873" t="s">
        <v>2942</v>
      </c>
      <c r="AD38" s="3873" t="s">
        <v>2942</v>
      </c>
      <c r="AE38" s="3873" t="s">
        <v>2942</v>
      </c>
      <c r="AF38" s="3873" t="s">
        <v>2942</v>
      </c>
      <c r="AG38" s="3872" t="s">
        <v>1185</v>
      </c>
      <c r="AH38" s="3873" t="s">
        <v>2942</v>
      </c>
      <c r="AI38" s="3873" t="n">
        <v>1145.439310538304</v>
      </c>
      <c r="AJ38" s="3873" t="n">
        <v>0.1668744</v>
      </c>
    </row>
    <row r="39" spans="1:36" ht="12" x14ac:dyDescent="0.2">
      <c r="A39" s="1351" t="s">
        <v>419</v>
      </c>
      <c r="B39" s="3873" t="n">
        <v>17988.08560384521</v>
      </c>
      <c r="C39" s="3873" t="s">
        <v>2942</v>
      </c>
      <c r="D39" s="3873" t="s">
        <v>2942</v>
      </c>
      <c r="E39" s="3873" t="s">
        <v>2942</v>
      </c>
      <c r="F39" s="3873" t="n">
        <v>1.75707</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0.7311666</v>
      </c>
      <c r="X39" s="3873" t="s">
        <v>2942</v>
      </c>
      <c r="Y39" s="3873" t="n">
        <v>0.4457384</v>
      </c>
      <c r="Z39" s="3873" t="s">
        <v>2942</v>
      </c>
      <c r="AA39" s="3873" t="n">
        <v>4.6961305</v>
      </c>
      <c r="AB39" s="3873" t="s">
        <v>2942</v>
      </c>
      <c r="AC39" s="3873" t="s">
        <v>2942</v>
      </c>
      <c r="AD39" s="3873" t="s">
        <v>2942</v>
      </c>
      <c r="AE39" s="3873" t="s">
        <v>2942</v>
      </c>
      <c r="AF39" s="3873" t="s">
        <v>2942</v>
      </c>
      <c r="AG39" s="3872" t="s">
        <v>1185</v>
      </c>
      <c r="AH39" s="3873" t="s">
        <v>2942</v>
      </c>
      <c r="AI39" s="3873" t="n">
        <v>536.67486564</v>
      </c>
      <c r="AJ39" s="3873" t="s">
        <v>2942</v>
      </c>
    </row>
    <row r="40" spans="1:36" ht="12" x14ac:dyDescent="0.2">
      <c r="A40" s="1356" t="s">
        <v>420</v>
      </c>
      <c r="B40" s="3873" t="s">
        <v>2942</v>
      </c>
      <c r="C40" s="3873" t="s">
        <v>2942</v>
      </c>
      <c r="D40" s="3873" t="s">
        <v>2942</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2" t="s">
        <v>1185</v>
      </c>
      <c r="W40" s="3873" t="n">
        <v>2291.0960019405297</v>
      </c>
      <c r="X40" s="3873" t="n">
        <v>232.5810799242796</v>
      </c>
      <c r="Y40" s="3873" t="s">
        <v>1185</v>
      </c>
      <c r="Z40" s="3873" t="s">
        <v>1185</v>
      </c>
      <c r="AA40" s="3873" t="s">
        <v>1185</v>
      </c>
      <c r="AB40" s="3873" t="s">
        <v>1185</v>
      </c>
      <c r="AC40" s="3873" t="s">
        <v>1185</v>
      </c>
      <c r="AD40" s="3873" t="s">
        <v>1185</v>
      </c>
      <c r="AE40" s="3873" t="s">
        <v>1185</v>
      </c>
      <c r="AF40" s="3873" t="s">
        <v>1185</v>
      </c>
      <c r="AG40" s="3872" t="s">
        <v>1185</v>
      </c>
      <c r="AH40" s="3873" t="s">
        <v>1185</v>
      </c>
      <c r="AI40" s="3873" t="s">
        <v>1185</v>
      </c>
      <c r="AJ40" s="3873" t="s">
        <v>1185</v>
      </c>
    </row>
    <row r="41" spans="1:36" ht="12" x14ac:dyDescent="0.2">
      <c r="A41" s="1357" t="s">
        <v>421</v>
      </c>
      <c r="B41" s="3873" t="n">
        <v>0.25794285714298</v>
      </c>
      <c r="C41" s="3873" t="n">
        <v>0.02099763</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14.70081065923</v>
      </c>
      <c r="X41" s="3873" t="n">
        <v>0.36812110176</v>
      </c>
      <c r="Y41" s="3873" t="n">
        <v>1.36072634652</v>
      </c>
      <c r="Z41" s="3873" t="s">
        <v>2942</v>
      </c>
      <c r="AA41" s="3873" t="n">
        <v>0.22757634936</v>
      </c>
      <c r="AB41" s="3873" t="s">
        <v>2942</v>
      </c>
      <c r="AC41" s="3873" t="s">
        <v>2942</v>
      </c>
      <c r="AD41" s="3873" t="s">
        <v>2942</v>
      </c>
      <c r="AE41" s="3873" t="s">
        <v>2942</v>
      </c>
      <c r="AF41" s="3873" t="s">
        <v>2942</v>
      </c>
      <c r="AG41" s="3872" t="s">
        <v>1185</v>
      </c>
      <c r="AH41" s="3873" t="s">
        <v>2942</v>
      </c>
      <c r="AI41" s="3873" t="n">
        <v>0.60693365119416</v>
      </c>
      <c r="AJ41" s="3873" t="n">
        <v>0.1668744</v>
      </c>
    </row>
    <row r="42" spans="1:36" ht="12" x14ac:dyDescent="0.2">
      <c r="A42" s="1358" t="s">
        <v>422</v>
      </c>
      <c r="B42" s="3873" t="n">
        <v>380.21237313524</v>
      </c>
      <c r="C42" s="3873" t="n">
        <v>419.12434059785596</v>
      </c>
      <c r="D42" s="3873" t="s">
        <v>1185</v>
      </c>
      <c r="E42" s="3873" t="s">
        <v>1185</v>
      </c>
      <c r="F42" s="3873" t="n">
        <v>5445.710833863524</v>
      </c>
      <c r="G42" s="3873" t="s">
        <v>1185</v>
      </c>
      <c r="H42" s="3873" t="n">
        <v>5579.868050739899</v>
      </c>
      <c r="I42" s="3873" t="s">
        <v>1185</v>
      </c>
      <c r="J42" s="3873" t="n">
        <v>4077.9215093885377</v>
      </c>
      <c r="K42" s="3873" t="s">
        <v>1185</v>
      </c>
      <c r="L42" s="3873" t="n">
        <v>47.46214024533905</v>
      </c>
      <c r="M42" s="3873" t="s">
        <v>1185</v>
      </c>
      <c r="N42" s="3873" t="n">
        <v>363.44352872024996</v>
      </c>
      <c r="O42" s="3873" t="s">
        <v>1185</v>
      </c>
      <c r="P42" s="3873" t="s">
        <v>1185</v>
      </c>
      <c r="Q42" s="3873" t="s">
        <v>1185</v>
      </c>
      <c r="R42" s="3873" t="s">
        <v>1185</v>
      </c>
      <c r="S42" s="3873" t="s">
        <v>2941</v>
      </c>
      <c r="T42" s="3873" t="n">
        <v>46.39332333943649</v>
      </c>
      <c r="U42" s="3873" t="s">
        <v>1185</v>
      </c>
      <c r="V42" s="3872" t="s">
        <v>1185</v>
      </c>
      <c r="W42" s="3873" t="s">
        <v>1185</v>
      </c>
      <c r="X42" s="3873" t="s">
        <v>1185</v>
      </c>
      <c r="Y42" s="3873" t="n">
        <v>9.59203569726908</v>
      </c>
      <c r="Z42" s="3873" t="s">
        <v>1185</v>
      </c>
      <c r="AA42" s="3873" t="n">
        <v>138.41910329320598</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608.15751124716</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2997</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2998</v>
      </c>
      <c r="B64" s="3871" t="s">
        <v>2999</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2998</v>
      </c>
      <c r="B66" s="3871" t="s">
        <v>3000</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2998</v>
      </c>
      <c r="B70" s="3871" t="s">
        <v>3001</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23523.795</v>
      </c>
      <c r="E12" s="3874" t="n">
        <v>67.39806606242746</v>
      </c>
      <c r="F12" s="3871" t="n">
        <v>1215.3602894490007</v>
      </c>
      <c r="G12" s="3871" t="n">
        <v>370.098</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3053</v>
      </c>
      <c r="B17" s="3874" t="s">
        <v>3053</v>
      </c>
      <c r="C17" s="3871" t="s">
        <v>2760</v>
      </c>
      <c r="D17" s="3871" t="n">
        <v>1304.7319</v>
      </c>
      <c r="E17" s="3874" t="n">
        <v>18.04077243761726</v>
      </c>
      <c r="F17" s="3871" t="n">
        <v>23.5383713</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3054</v>
      </c>
      <c r="B19" s="3872" t="s">
        <v>1185</v>
      </c>
      <c r="C19" s="3872"/>
      <c r="D19" s="3872" t="s">
        <v>1185</v>
      </c>
      <c r="E19" s="3872" t="s">
        <v>1185</v>
      </c>
      <c r="F19" s="3872"/>
      <c r="G19" s="3872" t="s">
        <v>1185</v>
      </c>
    </row>
    <row r="20">
      <c r="A20" s="3899" t="s">
        <v>389</v>
      </c>
      <c r="B20" s="3874" t="s">
        <v>389</v>
      </c>
      <c r="C20" s="3871" t="s">
        <v>134</v>
      </c>
      <c r="D20" s="3871" t="n">
        <v>10.18</v>
      </c>
      <c r="E20" s="3874" t="n">
        <v>5.0</v>
      </c>
      <c r="F20" s="3871" t="n">
        <v>0.0509</v>
      </c>
      <c r="G20" s="3871" t="s">
        <v>2942</v>
      </c>
    </row>
    <row r="21">
      <c r="A21" s="3899" t="s">
        <v>393</v>
      </c>
      <c r="B21" s="3874" t="s">
        <v>393</v>
      </c>
      <c r="C21" s="3871" t="s">
        <v>134</v>
      </c>
      <c r="D21" s="3871" t="n">
        <v>100.404</v>
      </c>
      <c r="E21" s="3874" t="n">
        <v>5.0</v>
      </c>
      <c r="F21" s="3871" t="n">
        <v>0.50202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3055</v>
      </c>
      <c r="B24" s="3872" t="s">
        <v>1185</v>
      </c>
      <c r="C24" s="3872"/>
      <c r="D24" s="3872" t="s">
        <v>1185</v>
      </c>
      <c r="E24" s="3872" t="s">
        <v>1185</v>
      </c>
      <c r="F24" s="3872"/>
      <c r="G24" s="3872" t="s">
        <v>1185</v>
      </c>
    </row>
    <row r="25">
      <c r="A25" s="3899" t="s">
        <v>3056</v>
      </c>
      <c r="B25" s="3874" t="s">
        <v>3056</v>
      </c>
      <c r="C25" s="3871" t="s">
        <v>134</v>
      </c>
      <c r="D25" s="3871" t="n">
        <v>19.788</v>
      </c>
      <c r="E25" s="3874" t="n">
        <v>5.0</v>
      </c>
      <c r="F25" s="3871" t="n">
        <v>0.09894</v>
      </c>
      <c r="G25" s="3871" t="s">
        <v>2942</v>
      </c>
    </row>
    <row r="26">
      <c r="A26" s="3899" t="s">
        <v>3057</v>
      </c>
      <c r="B26" s="3874" t="s">
        <v>3057</v>
      </c>
      <c r="C26" s="3871" t="s">
        <v>134</v>
      </c>
      <c r="D26" s="3871" t="n">
        <v>10.096</v>
      </c>
      <c r="E26" s="3874" t="n">
        <v>5.0</v>
      </c>
      <c r="F26" s="3871" t="n">
        <v>0.05048</v>
      </c>
      <c r="G26" s="3871" t="s">
        <v>2942</v>
      </c>
    </row>
    <row r="27">
      <c r="A27" s="3899" t="s">
        <v>3058</v>
      </c>
      <c r="B27" s="3874" t="s">
        <v>3058</v>
      </c>
      <c r="C27" s="3871" t="s">
        <v>134</v>
      </c>
      <c r="D27" s="3871" t="n">
        <v>91.187</v>
      </c>
      <c r="E27" s="3874" t="n">
        <v>5.0</v>
      </c>
      <c r="F27" s="3871" t="n">
        <v>0.455935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3056</v>
      </c>
      <c r="B31" s="3874" t="s">
        <v>3056</v>
      </c>
      <c r="C31" s="3871" t="s">
        <v>2761</v>
      </c>
      <c r="D31" s="3871" t="s">
        <v>3032</v>
      </c>
      <c r="E31" s="3874" t="s">
        <v>3032</v>
      </c>
      <c r="F31" s="3871" t="n">
        <v>310.0265225900581</v>
      </c>
      <c r="G31" s="3871" t="s">
        <v>2942</v>
      </c>
    </row>
    <row r="32">
      <c r="A32" s="3894" t="s">
        <v>3059</v>
      </c>
      <c r="B32" s="3874" t="s">
        <v>3059</v>
      </c>
      <c r="C32" s="3871" t="s">
        <v>2761</v>
      </c>
      <c r="D32" s="3871" t="s">
        <v>3032</v>
      </c>
      <c r="E32" s="3874" t="s">
        <v>3032</v>
      </c>
      <c r="F32" s="3871" t="n">
        <v>19.06402294461308</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0.24206349206349</v>
      </c>
      <c r="E38" s="3874" t="n">
        <v>36.00000000001801</v>
      </c>
      <c r="F38" s="3871" t="n">
        <v>0.00871428571429</v>
      </c>
      <c r="G38" s="3871" t="s">
        <v>2942</v>
      </c>
    </row>
    <row r="39">
      <c r="A39" s="3889" t="s">
        <v>390</v>
      </c>
      <c r="B39" s="3874" t="s">
        <v>390</v>
      </c>
      <c r="C39" s="3871" t="s">
        <v>2764</v>
      </c>
      <c r="D39" s="3871" t="n">
        <v>3.4564</v>
      </c>
      <c r="E39" s="3874" t="n">
        <v>9.0</v>
      </c>
      <c r="F39" s="3871" t="n">
        <v>0.0311076</v>
      </c>
      <c r="G39" s="3871" t="s">
        <v>2942</v>
      </c>
    </row>
    <row r="40">
      <c r="A40" s="3889" t="s">
        <v>3056</v>
      </c>
      <c r="B40" s="3874" t="s">
        <v>3056</v>
      </c>
      <c r="C40" s="3871" t="s">
        <v>2764</v>
      </c>
      <c r="D40" s="3871" t="n">
        <v>11.8294</v>
      </c>
      <c r="E40" s="3874" t="n">
        <v>90.58417383806449</v>
      </c>
      <c r="F40" s="3871" t="n">
        <v>1.071556426</v>
      </c>
      <c r="G40" s="3871" t="s">
        <v>2942</v>
      </c>
    </row>
    <row r="41">
      <c r="A41" s="3889" t="s">
        <v>3059</v>
      </c>
      <c r="B41" s="3874" t="s">
        <v>3059</v>
      </c>
      <c r="C41" s="3871" t="s">
        <v>2764</v>
      </c>
      <c r="D41" s="3871" t="n">
        <v>0.143</v>
      </c>
      <c r="E41" s="3874" t="n">
        <v>105.50300979020979</v>
      </c>
      <c r="F41" s="3871" t="n">
        <v>0.0150869304</v>
      </c>
      <c r="G41" s="3871" t="s">
        <v>2942</v>
      </c>
    </row>
    <row r="42">
      <c r="A42" s="3889" t="s">
        <v>3057</v>
      </c>
      <c r="B42" s="3874" t="s">
        <v>3057</v>
      </c>
      <c r="C42" s="3871" t="s">
        <v>2764</v>
      </c>
      <c r="D42" s="3871" t="n">
        <v>1.0</v>
      </c>
      <c r="E42" s="3874" t="n">
        <v>36.0</v>
      </c>
      <c r="F42" s="3871" t="n">
        <v>0.036</v>
      </c>
      <c r="G42" s="3871" t="s">
        <v>2942</v>
      </c>
    </row>
    <row r="43">
      <c r="A43" s="3889" t="s">
        <v>3058</v>
      </c>
      <c r="B43" s="3874" t="s">
        <v>3058</v>
      </c>
      <c r="C43" s="3871" t="s">
        <v>2764</v>
      </c>
      <c r="D43" s="3871" t="n">
        <v>0.8183256</v>
      </c>
      <c r="E43" s="3874" t="n">
        <v>9.0</v>
      </c>
      <c r="F43" s="3871" t="n">
        <v>0.0073649304</v>
      </c>
      <c r="G43" s="3871" t="s">
        <v>2942</v>
      </c>
    </row>
    <row r="44">
      <c r="A44" s="3889" t="s">
        <v>3053</v>
      </c>
      <c r="B44" s="3874" t="s">
        <v>3053</v>
      </c>
      <c r="C44" s="3871" t="s">
        <v>2764</v>
      </c>
      <c r="D44" s="3871" t="n">
        <v>0.3697207914194</v>
      </c>
      <c r="E44" s="3874" t="n">
        <v>36.00000000000433</v>
      </c>
      <c r="F44" s="3871" t="n">
        <v>0.0133099484911</v>
      </c>
      <c r="G44" s="3871" t="s">
        <v>2942</v>
      </c>
    </row>
    <row r="45">
      <c r="A45" s="3889" t="s">
        <v>3060</v>
      </c>
      <c r="B45" s="3874" t="s">
        <v>3060</v>
      </c>
      <c r="C45" s="3871" t="s">
        <v>2764</v>
      </c>
      <c r="D45" s="3871" t="n">
        <v>1.078</v>
      </c>
      <c r="E45" s="3874" t="n">
        <v>9.0</v>
      </c>
      <c r="F45" s="3871" t="n">
        <v>0.009702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2972</v>
      </c>
      <c r="F47" s="3871" t="s">
        <v>2943</v>
      </c>
      <c r="G47" s="3871" t="s">
        <v>2942</v>
      </c>
    </row>
    <row r="48">
      <c r="A48" s="3889" t="s">
        <v>390</v>
      </c>
      <c r="B48" s="3874" t="s">
        <v>390</v>
      </c>
      <c r="C48" s="3871" t="s">
        <v>2764</v>
      </c>
      <c r="D48" s="3871" t="s">
        <v>2943</v>
      </c>
      <c r="E48" s="3874" t="s">
        <v>2972</v>
      </c>
      <c r="F48" s="3871" t="s">
        <v>2943</v>
      </c>
      <c r="G48" s="3871" t="s">
        <v>2942</v>
      </c>
    </row>
    <row r="49">
      <c r="A49" s="3889" t="s">
        <v>3056</v>
      </c>
      <c r="B49" s="3874" t="s">
        <v>3056</v>
      </c>
      <c r="C49" s="3871" t="s">
        <v>2764</v>
      </c>
      <c r="D49" s="3871" t="s">
        <v>2942</v>
      </c>
      <c r="E49" s="3874" t="s">
        <v>2972</v>
      </c>
      <c r="F49" s="3871" t="s">
        <v>2943</v>
      </c>
      <c r="G49" s="3871" t="s">
        <v>2942</v>
      </c>
    </row>
    <row r="50">
      <c r="A50" s="3889" t="s">
        <v>3059</v>
      </c>
      <c r="B50" s="3874" t="s">
        <v>3059</v>
      </c>
      <c r="C50" s="3871" t="s">
        <v>2764</v>
      </c>
      <c r="D50" s="3871" t="s">
        <v>2942</v>
      </c>
      <c r="E50" s="3874" t="s">
        <v>2972</v>
      </c>
      <c r="F50" s="3871" t="s">
        <v>2943</v>
      </c>
      <c r="G50" s="3871" t="s">
        <v>2942</v>
      </c>
    </row>
    <row r="51">
      <c r="A51" s="3889" t="s">
        <v>3057</v>
      </c>
      <c r="B51" s="3874" t="s">
        <v>3057</v>
      </c>
      <c r="C51" s="3871" t="s">
        <v>2764</v>
      </c>
      <c r="D51" s="3871" t="s">
        <v>2943</v>
      </c>
      <c r="E51" s="3874" t="s">
        <v>2972</v>
      </c>
      <c r="F51" s="3871" t="s">
        <v>2943</v>
      </c>
      <c r="G51" s="3871" t="s">
        <v>2942</v>
      </c>
    </row>
    <row r="52">
      <c r="A52" s="3889" t="s">
        <v>3058</v>
      </c>
      <c r="B52" s="3874" t="s">
        <v>3058</v>
      </c>
      <c r="C52" s="3871" t="s">
        <v>2764</v>
      </c>
      <c r="D52" s="3871" t="s">
        <v>2943</v>
      </c>
      <c r="E52" s="3874" t="s">
        <v>2972</v>
      </c>
      <c r="F52" s="3871" t="s">
        <v>2943</v>
      </c>
      <c r="G52" s="3871" t="s">
        <v>2942</v>
      </c>
    </row>
    <row r="53">
      <c r="A53" s="3889" t="s">
        <v>3053</v>
      </c>
      <c r="B53" s="3874" t="s">
        <v>3053</v>
      </c>
      <c r="C53" s="3871" t="s">
        <v>2764</v>
      </c>
      <c r="D53" s="3871" t="s">
        <v>2943</v>
      </c>
      <c r="E53" s="3874" t="s">
        <v>2972</v>
      </c>
      <c r="F53" s="3871" t="s">
        <v>2943</v>
      </c>
      <c r="G53" s="3871" t="s">
        <v>2942</v>
      </c>
    </row>
    <row r="54">
      <c r="A54" s="3889" t="s">
        <v>3060</v>
      </c>
      <c r="B54" s="3874" t="s">
        <v>3060</v>
      </c>
      <c r="C54" s="3871" t="s">
        <v>2764</v>
      </c>
      <c r="D54" s="3871" t="s">
        <v>2943</v>
      </c>
      <c r="E54" s="3874" t="s">
        <v>2972</v>
      </c>
      <c r="F54" s="3871" t="s">
        <v>2943</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0.24206349206349</v>
      </c>
      <c r="E56" s="3874" t="n">
        <v>36.00000000001801</v>
      </c>
      <c r="F56" s="3871" t="n">
        <v>0.00871428571429</v>
      </c>
      <c r="G56" s="3871" t="s">
        <v>2942</v>
      </c>
    </row>
    <row r="57">
      <c r="A57" s="3889" t="s">
        <v>3056</v>
      </c>
      <c r="B57" s="3874" t="s">
        <v>3056</v>
      </c>
      <c r="C57" s="3871" t="s">
        <v>2764</v>
      </c>
      <c r="D57" s="3871" t="n">
        <v>11.8294</v>
      </c>
      <c r="E57" s="3874" t="n">
        <v>77.58025183018582</v>
      </c>
      <c r="F57" s="3871" t="n">
        <v>0.917727831</v>
      </c>
      <c r="G57" s="3871" t="s">
        <v>2942</v>
      </c>
    </row>
    <row r="58">
      <c r="A58" s="3889" t="s">
        <v>3059</v>
      </c>
      <c r="B58" s="3874" t="s">
        <v>3059</v>
      </c>
      <c r="C58" s="3871" t="s">
        <v>2764</v>
      </c>
      <c r="D58" s="3871" t="n">
        <v>0.143</v>
      </c>
      <c r="E58" s="3874" t="n">
        <v>105.50300979020979</v>
      </c>
      <c r="F58" s="3871" t="n">
        <v>0.0150869304</v>
      </c>
      <c r="G58" s="3871" t="s">
        <v>2942</v>
      </c>
    </row>
    <row r="59">
      <c r="A59" s="3889" t="s">
        <v>3057</v>
      </c>
      <c r="B59" s="3874" t="s">
        <v>3057</v>
      </c>
      <c r="C59" s="3871" t="s">
        <v>2764</v>
      </c>
      <c r="D59" s="3871" t="n">
        <v>3.280629</v>
      </c>
      <c r="E59" s="3874" t="n">
        <v>36.0</v>
      </c>
      <c r="F59" s="3871" t="n">
        <v>0.118102644</v>
      </c>
      <c r="G59" s="3871" t="s">
        <v>2942</v>
      </c>
    </row>
    <row r="60">
      <c r="A60" s="3889" t="s">
        <v>3058</v>
      </c>
      <c r="B60" s="3874" t="s">
        <v>3058</v>
      </c>
      <c r="C60" s="3871" t="s">
        <v>2764</v>
      </c>
      <c r="D60" s="3871" t="n">
        <v>0.8183256</v>
      </c>
      <c r="E60" s="3874" t="n">
        <v>18.0</v>
      </c>
      <c r="F60" s="3871" t="n">
        <v>0.0147298608</v>
      </c>
      <c r="G60" s="3871" t="s">
        <v>2942</v>
      </c>
    </row>
    <row r="61">
      <c r="A61" s="3889" t="s">
        <v>3053</v>
      </c>
      <c r="B61" s="3874" t="s">
        <v>3053</v>
      </c>
      <c r="C61" s="3871" t="s">
        <v>2764</v>
      </c>
      <c r="D61" s="3871" t="n">
        <v>0.3697207914194</v>
      </c>
      <c r="E61" s="3874" t="n">
        <v>36.00000000000433</v>
      </c>
      <c r="F61" s="3871" t="n">
        <v>0.0133099484911</v>
      </c>
      <c r="G61" s="3871" t="s">
        <v>2942</v>
      </c>
    </row>
    <row r="62">
      <c r="A62" s="3889" t="s">
        <v>3060</v>
      </c>
      <c r="B62" s="3874" t="s">
        <v>3060</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n">
        <v>16.04890667664141</v>
      </c>
      <c r="D12" s="3871" t="n">
        <v>50.21594708379803</v>
      </c>
      <c r="E12" s="3871" t="s">
        <v>2942</v>
      </c>
      <c r="F12" s="3874" t="n">
        <v>7.7</v>
      </c>
      <c r="G12" s="3874" t="n">
        <v>1.5</v>
      </c>
      <c r="H12" s="3874" t="s">
        <v>2942</v>
      </c>
      <c r="I12" s="3871" t="n">
        <v>1.23576581410139</v>
      </c>
      <c r="J12" s="3871" t="n">
        <v>0.75323920625697</v>
      </c>
      <c r="K12" s="3871" t="s">
        <v>2942</v>
      </c>
      <c r="L12" s="3871" t="s">
        <v>2942</v>
      </c>
    </row>
    <row r="13">
      <c r="A13" s="3894" t="s">
        <v>393</v>
      </c>
      <c r="B13" s="3874" t="s">
        <v>393</v>
      </c>
      <c r="C13" s="3871" t="n">
        <v>123.76011175983336</v>
      </c>
      <c r="D13" s="3871" t="n">
        <v>865.4055603697835</v>
      </c>
      <c r="E13" s="3871" t="n">
        <v>5.7332744</v>
      </c>
      <c r="F13" s="3874" t="n">
        <v>7.7</v>
      </c>
      <c r="G13" s="3874" t="n">
        <v>1.5</v>
      </c>
      <c r="H13" s="3874" t="n">
        <v>99.378881987578</v>
      </c>
      <c r="I13" s="3871" t="n">
        <v>9.52952860550717</v>
      </c>
      <c r="J13" s="3871" t="n">
        <v>12.98108340554675</v>
      </c>
      <c r="K13" s="3871" t="n">
        <v>5.697664</v>
      </c>
      <c r="L13" s="3871" t="s">
        <v>2942</v>
      </c>
    </row>
    <row r="14">
      <c r="A14" s="3894" t="s">
        <v>395</v>
      </c>
      <c r="B14" s="3874" t="s">
        <v>395</v>
      </c>
      <c r="C14" s="3871" t="n">
        <v>51.244278357061</v>
      </c>
      <c r="D14" s="3871" t="n">
        <v>1011.0750284358452</v>
      </c>
      <c r="E14" s="3871" t="n">
        <v>34.41317040000001</v>
      </c>
      <c r="F14" s="3874" t="n">
        <v>7.7</v>
      </c>
      <c r="G14" s="3874" t="n">
        <v>1.5</v>
      </c>
      <c r="H14" s="3874" t="n">
        <v>99.378881987578</v>
      </c>
      <c r="I14" s="3871" t="n">
        <v>3.9458094334937</v>
      </c>
      <c r="J14" s="3871" t="n">
        <v>15.16612542653768</v>
      </c>
      <c r="K14" s="3871" t="n">
        <v>34.19942400000001</v>
      </c>
      <c r="L14" s="3871" t="s">
        <v>2942</v>
      </c>
    </row>
    <row r="15">
      <c r="A15" s="3894" t="s">
        <v>397</v>
      </c>
      <c r="B15" s="3874" t="s">
        <v>397</v>
      </c>
      <c r="C15" s="3871" t="n">
        <v>124.97923537453178</v>
      </c>
      <c r="D15" s="3871" t="n">
        <v>953.7417241001976</v>
      </c>
      <c r="E15" s="3871" t="n">
        <v>6.7592952</v>
      </c>
      <c r="F15" s="3874" t="n">
        <v>7.7</v>
      </c>
      <c r="G15" s="3874" t="n">
        <v>1.5</v>
      </c>
      <c r="H15" s="3874" t="n">
        <v>99.378881987578</v>
      </c>
      <c r="I15" s="3871" t="n">
        <v>9.62340112383895</v>
      </c>
      <c r="J15" s="3871" t="n">
        <v>14.30612586150296</v>
      </c>
      <c r="K15" s="3871" t="n">
        <v>6.717312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14.41538366842882</v>
      </c>
      <c r="D17" s="3871" t="n">
        <v>1897.1174311287543</v>
      </c>
      <c r="E17" s="3871" t="n">
        <v>196.60302597802226</v>
      </c>
      <c r="F17" s="3874" t="n">
        <v>6.564</v>
      </c>
      <c r="G17" s="3874" t="n">
        <v>0.3</v>
      </c>
      <c r="H17" s="3874" t="n">
        <v>100.0</v>
      </c>
      <c r="I17" s="3871" t="n">
        <v>0.94622578399567</v>
      </c>
      <c r="J17" s="3871" t="n">
        <v>5.69135229338626</v>
      </c>
      <c r="K17" s="3871" t="n">
        <v>196.60302597802226</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32.55119999999999</v>
      </c>
      <c r="D19" s="3871" t="n">
        <v>171.2668347456036</v>
      </c>
      <c r="E19" s="3871" t="s">
        <v>2942</v>
      </c>
      <c r="F19" s="3874" t="s">
        <v>2943</v>
      </c>
      <c r="G19" s="3874" t="n">
        <v>15.0</v>
      </c>
      <c r="H19" s="3874" t="s">
        <v>2942</v>
      </c>
      <c r="I19" s="3871" t="s">
        <v>2943</v>
      </c>
      <c r="J19" s="3871" t="n">
        <v>25.69002521184054</v>
      </c>
      <c r="K19" s="3871" t="s">
        <v>2942</v>
      </c>
      <c r="L19" s="3871" t="s">
        <v>2942</v>
      </c>
    </row>
    <row r="20">
      <c r="A20" s="3894" t="s">
        <v>390</v>
      </c>
      <c r="B20" s="3874" t="s">
        <v>390</v>
      </c>
      <c r="C20" s="3871" t="n">
        <v>11.63938412562634</v>
      </c>
      <c r="D20" s="3871" t="n">
        <v>33.00549790428283</v>
      </c>
      <c r="E20" s="3871" t="s">
        <v>2942</v>
      </c>
      <c r="F20" s="3874" t="n">
        <v>7.7</v>
      </c>
      <c r="G20" s="3874" t="n">
        <v>7.0</v>
      </c>
      <c r="H20" s="3874" t="s">
        <v>2942</v>
      </c>
      <c r="I20" s="3871" t="n">
        <v>0.89623257767323</v>
      </c>
      <c r="J20" s="3871" t="n">
        <v>2.3103848532998</v>
      </c>
      <c r="K20" s="3871" t="s">
        <v>2942</v>
      </c>
      <c r="L20" s="3871" t="s">
        <v>2942</v>
      </c>
    </row>
    <row r="21">
      <c r="A21" s="3894" t="s">
        <v>393</v>
      </c>
      <c r="B21" s="3874" t="s">
        <v>393</v>
      </c>
      <c r="C21" s="3871" t="n">
        <v>1819.4267967143792</v>
      </c>
      <c r="D21" s="3871" t="n">
        <v>8889.412718840755</v>
      </c>
      <c r="E21" s="3871" t="s">
        <v>2942</v>
      </c>
      <c r="F21" s="3874" t="n">
        <v>7.7</v>
      </c>
      <c r="G21" s="3874" t="n">
        <v>7.000011900374</v>
      </c>
      <c r="H21" s="3874" t="s">
        <v>2942</v>
      </c>
      <c r="I21" s="3871" t="n">
        <v>140.0958633470072</v>
      </c>
      <c r="J21" s="3871" t="n">
        <v>622.2599481921939</v>
      </c>
      <c r="K21" s="3871" t="s">
        <v>2942</v>
      </c>
      <c r="L21" s="3871" t="s">
        <v>2942</v>
      </c>
    </row>
    <row r="22">
      <c r="A22" s="3894" t="s">
        <v>395</v>
      </c>
      <c r="B22" s="3874" t="s">
        <v>395</v>
      </c>
      <c r="C22" s="3871" t="n">
        <v>219.4817314054016</v>
      </c>
      <c r="D22" s="3871" t="n">
        <v>1412.5233503748268</v>
      </c>
      <c r="E22" s="3871" t="s">
        <v>2942</v>
      </c>
      <c r="F22" s="3874" t="n">
        <v>7.217150519447</v>
      </c>
      <c r="G22" s="3874" t="n">
        <v>7.401045213667</v>
      </c>
      <c r="H22" s="3874" t="s">
        <v>2942</v>
      </c>
      <c r="I22" s="3871" t="n">
        <v>15.84032691821592</v>
      </c>
      <c r="J22" s="3871" t="n">
        <v>104.54149181483935</v>
      </c>
      <c r="K22" s="3871" t="s">
        <v>2942</v>
      </c>
      <c r="L22" s="3871" t="s">
        <v>2942</v>
      </c>
    </row>
    <row r="23">
      <c r="A23" s="3894" t="s">
        <v>397</v>
      </c>
      <c r="B23" s="3874" t="s">
        <v>397</v>
      </c>
      <c r="C23" s="3871" t="n">
        <v>2086.1857959208373</v>
      </c>
      <c r="D23" s="3871" t="n">
        <v>10285.49354112176</v>
      </c>
      <c r="E23" s="3871" t="s">
        <v>2942</v>
      </c>
      <c r="F23" s="3874" t="n">
        <v>7.7</v>
      </c>
      <c r="G23" s="3874" t="n">
        <v>7.009907137509</v>
      </c>
      <c r="H23" s="3874" t="s">
        <v>2942</v>
      </c>
      <c r="I23" s="3871" t="n">
        <v>160.63630628590445</v>
      </c>
      <c r="J23" s="3871" t="n">
        <v>721.003545867129</v>
      </c>
      <c r="K23" s="3871" t="s">
        <v>2942</v>
      </c>
      <c r="L23" s="3871" t="s">
        <v>2942</v>
      </c>
    </row>
    <row r="24">
      <c r="A24" s="3894" t="s">
        <v>399</v>
      </c>
      <c r="B24" s="3874" t="s">
        <v>399</v>
      </c>
      <c r="C24" s="3871" t="s">
        <v>2942</v>
      </c>
      <c r="D24" s="3871" t="n">
        <v>0.30172907951885</v>
      </c>
      <c r="E24" s="3871" t="s">
        <v>2942</v>
      </c>
      <c r="F24" s="3874" t="s">
        <v>2943</v>
      </c>
      <c r="G24" s="3874" t="n">
        <v>15.000000000001</v>
      </c>
      <c r="H24" s="3874" t="s">
        <v>2942</v>
      </c>
      <c r="I24" s="3871" t="s">
        <v>2943</v>
      </c>
      <c r="J24" s="3871" t="n">
        <v>0.04525936192783</v>
      </c>
      <c r="K24" s="3871" t="s">
        <v>2942</v>
      </c>
      <c r="L24" s="3871" t="s">
        <v>2942</v>
      </c>
    </row>
    <row r="25">
      <c r="A25" s="3894" t="s">
        <v>3057</v>
      </c>
      <c r="B25" s="3874" t="s">
        <v>3057</v>
      </c>
      <c r="C25" s="3871" t="n">
        <v>1.4076</v>
      </c>
      <c r="D25" s="3871" t="n">
        <v>7.24200505645078</v>
      </c>
      <c r="E25" s="3871" t="s">
        <v>2942</v>
      </c>
      <c r="F25" s="3874" t="s">
        <v>2943</v>
      </c>
      <c r="G25" s="3874" t="n">
        <v>15.0</v>
      </c>
      <c r="H25" s="3874" t="s">
        <v>2942</v>
      </c>
      <c r="I25" s="3871" t="s">
        <v>2943</v>
      </c>
      <c r="J25" s="3871" t="n">
        <v>1.08630075846762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990.5095799999999</v>
      </c>
      <c r="D31" s="3871" t="n">
        <v>16235.370568063836</v>
      </c>
      <c r="E31" s="3871" t="n">
        <v>291.992913</v>
      </c>
      <c r="F31" s="3874" t="n">
        <v>5.990566037736</v>
      </c>
      <c r="G31" s="3874" t="n">
        <v>15.771690399209</v>
      </c>
      <c r="H31" s="3874" t="n">
        <v>100.0</v>
      </c>
      <c r="I31" s="3871" t="n">
        <v>59.33713049999999</v>
      </c>
      <c r="J31" s="3871" t="n">
        <v>2560.592381159255</v>
      </c>
      <c r="K31" s="3871" t="n">
        <v>291.992913</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207.4085155821048</v>
      </c>
      <c r="D33" s="3871" t="n">
        <v>9460.764790909878</v>
      </c>
      <c r="E33" s="3871" t="n">
        <v>8.436148859</v>
      </c>
      <c r="F33" s="3874" t="n">
        <v>6.6</v>
      </c>
      <c r="G33" s="3874" t="n">
        <v>6.274378750706</v>
      </c>
      <c r="H33" s="3874" t="n">
        <v>100.0</v>
      </c>
      <c r="I33" s="3871" t="n">
        <v>13.68896202841892</v>
      </c>
      <c r="J33" s="3871" t="n">
        <v>593.6042156951104</v>
      </c>
      <c r="K33" s="3871" t="n">
        <v>8.436148859</v>
      </c>
      <c r="L33" s="3871" t="s">
        <v>2942</v>
      </c>
    </row>
    <row r="34">
      <c r="A34" s="3894" t="s">
        <v>393</v>
      </c>
      <c r="B34" s="3874" t="s">
        <v>393</v>
      </c>
      <c r="C34" s="3871" t="n">
        <v>207.6755378678191</v>
      </c>
      <c r="D34" s="3871" t="n">
        <v>9492.59672188371</v>
      </c>
      <c r="E34" s="3871" t="n">
        <v>8.56894539595652</v>
      </c>
      <c r="F34" s="3874" t="n">
        <v>6.6</v>
      </c>
      <c r="G34" s="3874" t="n">
        <v>6.29016780396</v>
      </c>
      <c r="H34" s="3874" t="n">
        <v>100.0</v>
      </c>
      <c r="I34" s="3871" t="n">
        <v>13.70658549927606</v>
      </c>
      <c r="J34" s="3871" t="n">
        <v>597.1002627596515</v>
      </c>
      <c r="K34" s="3871" t="n">
        <v>8.56894539595652</v>
      </c>
      <c r="L34" s="3871" t="s">
        <v>2942</v>
      </c>
    </row>
    <row r="35">
      <c r="A35" s="3894" t="s">
        <v>395</v>
      </c>
      <c r="B35" s="3874" t="s">
        <v>395</v>
      </c>
      <c r="C35" s="3871" t="n">
        <v>22.73915101569685</v>
      </c>
      <c r="D35" s="3871" t="n">
        <v>2125.531137592873</v>
      </c>
      <c r="E35" s="3871" t="n">
        <v>3.45270996086957</v>
      </c>
      <c r="F35" s="3874" t="n">
        <v>37.852120183966</v>
      </c>
      <c r="G35" s="3874" t="n">
        <v>9.94581002876</v>
      </c>
      <c r="H35" s="3874" t="n">
        <v>100.0</v>
      </c>
      <c r="I35" s="3871" t="n">
        <v>8.60725077127512</v>
      </c>
      <c r="J35" s="3871" t="n">
        <v>211.40128904712523</v>
      </c>
      <c r="K35" s="3871" t="n">
        <v>3.45270996086957</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156.98372311999995</v>
      </c>
      <c r="D38" s="3871" t="n">
        <v>1259.566211448458</v>
      </c>
      <c r="E38" s="3871" t="s">
        <v>2942</v>
      </c>
      <c r="F38" s="3874" t="n">
        <v>10.0</v>
      </c>
      <c r="G38" s="3874" t="n">
        <v>3.749298231787</v>
      </c>
      <c r="H38" s="3874" t="s">
        <v>2942</v>
      </c>
      <c r="I38" s="3871" t="n">
        <v>15.698372312</v>
      </c>
      <c r="J38" s="3871" t="n">
        <v>47.22489369402587</v>
      </c>
      <c r="K38" s="3871" t="s">
        <v>2942</v>
      </c>
      <c r="L38" s="3871" t="s">
        <v>2942</v>
      </c>
    </row>
    <row r="39">
      <c r="A39" s="3894" t="s">
        <v>401</v>
      </c>
      <c r="B39" s="3874" t="s">
        <v>401</v>
      </c>
      <c r="C39" s="3871" t="n">
        <v>15.5568</v>
      </c>
      <c r="D39" s="3871" t="n">
        <v>63.16150724702155</v>
      </c>
      <c r="E39" s="3871" t="s">
        <v>2942</v>
      </c>
      <c r="F39" s="3874" t="n">
        <v>10.0</v>
      </c>
      <c r="G39" s="3874" t="n">
        <v>4.5</v>
      </c>
      <c r="H39" s="3874" t="s">
        <v>2942</v>
      </c>
      <c r="I39" s="3871" t="n">
        <v>1.55568</v>
      </c>
      <c r="J39" s="3871" t="n">
        <v>2.84226782611597</v>
      </c>
      <c r="K39" s="3871" t="s">
        <v>2942</v>
      </c>
      <c r="L39" s="3871" t="s">
        <v>2942</v>
      </c>
    </row>
    <row r="40">
      <c r="A40" s="3894" t="s">
        <v>407</v>
      </c>
      <c r="B40" s="3874" t="s">
        <v>407</v>
      </c>
      <c r="C40" s="3871" t="n">
        <v>206.6832</v>
      </c>
      <c r="D40" s="3871" t="n">
        <v>839.1457391390004</v>
      </c>
      <c r="E40" s="3871" t="s">
        <v>2942</v>
      </c>
      <c r="F40" s="3874" t="n">
        <v>10.0</v>
      </c>
      <c r="G40" s="3874" t="n">
        <v>4.5</v>
      </c>
      <c r="H40" s="3874" t="s">
        <v>2942</v>
      </c>
      <c r="I40" s="3871" t="n">
        <v>20.66832</v>
      </c>
      <c r="J40" s="3871" t="n">
        <v>37.76155826125502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156.98372311999995</v>
      </c>
      <c r="D42" s="3871" t="s">
        <v>2945</v>
      </c>
      <c r="E42" s="3872" t="s">
        <v>1185</v>
      </c>
      <c r="F42" s="3874" t="n">
        <v>100.0</v>
      </c>
      <c r="G42" s="3874" t="s">
        <v>2942</v>
      </c>
      <c r="H42" s="3872" t="s">
        <v>1185</v>
      </c>
      <c r="I42" s="3871" t="n">
        <v>156.98372311999995</v>
      </c>
      <c r="J42" s="3871" t="s">
        <v>2942</v>
      </c>
      <c r="K42" s="3872" t="s">
        <v>1185</v>
      </c>
      <c r="L42" s="3871" t="s">
        <v>2942</v>
      </c>
    </row>
    <row r="43">
      <c r="A43" s="3894" t="s">
        <v>399</v>
      </c>
      <c r="B43" s="3874" t="s">
        <v>399</v>
      </c>
      <c r="C43" s="3871" t="n">
        <v>382.15553034</v>
      </c>
      <c r="D43" s="3871" t="s">
        <v>2945</v>
      </c>
      <c r="E43" s="3872" t="s">
        <v>1185</v>
      </c>
      <c r="F43" s="3874" t="n">
        <v>100.0</v>
      </c>
      <c r="G43" s="3874" t="s">
        <v>2942</v>
      </c>
      <c r="H43" s="3872" t="s">
        <v>1185</v>
      </c>
      <c r="I43" s="3871" t="n">
        <v>382.15553034</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582.449</v>
      </c>
      <c r="D45" s="3871" t="n">
        <v>7298.874994936254</v>
      </c>
      <c r="E45" s="3871" t="s">
        <v>2942</v>
      </c>
      <c r="F45" s="3874" t="s">
        <v>2945</v>
      </c>
      <c r="G45" s="3874" t="n">
        <v>2.0</v>
      </c>
      <c r="H45" s="3874" t="s">
        <v>2942</v>
      </c>
      <c r="I45" s="3871" t="s">
        <v>2945</v>
      </c>
      <c r="J45" s="3871" t="n">
        <v>145.97749989872509</v>
      </c>
      <c r="K45" s="3871" t="s">
        <v>2942</v>
      </c>
      <c r="L45" s="3871" t="s">
        <v>2942</v>
      </c>
    </row>
    <row r="46">
      <c r="A46" s="3889" t="s">
        <v>401</v>
      </c>
      <c r="B46" s="3874" t="s">
        <v>401</v>
      </c>
      <c r="C46" s="3871" t="n">
        <v>270.96851999999996</v>
      </c>
      <c r="D46" s="3871" t="n">
        <v>1226.9330166746754</v>
      </c>
      <c r="E46" s="3871" t="s">
        <v>2942</v>
      </c>
      <c r="F46" s="3874" t="s">
        <v>2945</v>
      </c>
      <c r="G46" s="3874" t="n">
        <v>2.0</v>
      </c>
      <c r="H46" s="3874" t="s">
        <v>2942</v>
      </c>
      <c r="I46" s="3871" t="s">
        <v>2945</v>
      </c>
      <c r="J46" s="3871" t="n">
        <v>24.53866033349351</v>
      </c>
      <c r="K46" s="3871" t="s">
        <v>2942</v>
      </c>
      <c r="L46" s="3871" t="s">
        <v>2942</v>
      </c>
    </row>
    <row r="47">
      <c r="A47" s="3889" t="s">
        <v>3058</v>
      </c>
      <c r="B47" s="3874" t="s">
        <v>3058</v>
      </c>
      <c r="C47" s="3871" t="n">
        <v>8.59241879999998</v>
      </c>
      <c r="D47" s="3871" t="n">
        <v>671.9373946272135</v>
      </c>
      <c r="E47" s="3871" t="s">
        <v>2942</v>
      </c>
      <c r="F47" s="3874" t="s">
        <v>2945</v>
      </c>
      <c r="G47" s="3874" t="n">
        <v>2.0</v>
      </c>
      <c r="H47" s="3874" t="s">
        <v>2942</v>
      </c>
      <c r="I47" s="3871" t="s">
        <v>2945</v>
      </c>
      <c r="J47" s="3871" t="n">
        <v>13.43874789254427</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161.61120000000003</v>
      </c>
      <c r="D50" s="3871" t="s">
        <v>2945</v>
      </c>
      <c r="E50" s="3872" t="s">
        <v>1185</v>
      </c>
      <c r="F50" s="3874" t="s">
        <v>2945</v>
      </c>
      <c r="G50" s="3874" t="s">
        <v>2945</v>
      </c>
      <c r="H50" s="3872" t="s">
        <v>1185</v>
      </c>
      <c r="I50" s="3871" t="s">
        <v>2945</v>
      </c>
      <c r="J50" s="3871" t="n">
        <v>161.61120000000003</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3061</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14.6682441</v>
      </c>
      <c r="D53" s="3871" t="s">
        <v>2945</v>
      </c>
      <c r="E53" s="3872" t="s">
        <v>1185</v>
      </c>
      <c r="F53" s="3874" t="s">
        <v>2945</v>
      </c>
      <c r="G53" s="3874" t="s">
        <v>2945</v>
      </c>
      <c r="H53" s="3872" t="s">
        <v>1185</v>
      </c>
      <c r="I53" s="3871" t="s">
        <v>2945</v>
      </c>
      <c r="J53" s="3871" t="n">
        <v>8.169984675</v>
      </c>
      <c r="K53" s="3872" t="s">
        <v>1185</v>
      </c>
      <c r="L53" s="3871" t="s">
        <v>2942</v>
      </c>
    </row>
    <row r="54">
      <c r="A54" s="3899" t="s">
        <v>399</v>
      </c>
      <c r="B54" s="3874" t="s">
        <v>399</v>
      </c>
      <c r="C54" s="3871" t="n">
        <v>0.4619319</v>
      </c>
      <c r="D54" s="3871" t="s">
        <v>2945</v>
      </c>
      <c r="E54" s="3872" t="s">
        <v>1185</v>
      </c>
      <c r="F54" s="3874" t="s">
        <v>2945</v>
      </c>
      <c r="G54" s="3874" t="s">
        <v>2945</v>
      </c>
      <c r="H54" s="3872" t="s">
        <v>1185</v>
      </c>
      <c r="I54" s="3871" t="s">
        <v>2945</v>
      </c>
      <c r="J54" s="3871" t="n">
        <v>0.558405825</v>
      </c>
      <c r="K54" s="3872" t="s">
        <v>1185</v>
      </c>
      <c r="L54" s="3871" t="s">
        <v>2942</v>
      </c>
    </row>
    <row r="55">
      <c r="A55" s="3899" t="s">
        <v>401</v>
      </c>
      <c r="B55" s="3874" t="s">
        <v>401</v>
      </c>
      <c r="C55" s="3871" t="n">
        <v>109.95824</v>
      </c>
      <c r="D55" s="3871" t="s">
        <v>2945</v>
      </c>
      <c r="E55" s="3872" t="s">
        <v>1185</v>
      </c>
      <c r="F55" s="3874" t="s">
        <v>2945</v>
      </c>
      <c r="G55" s="3874" t="s">
        <v>2945</v>
      </c>
      <c r="H55" s="3872" t="s">
        <v>1185</v>
      </c>
      <c r="I55" s="3871" t="s">
        <v>2945</v>
      </c>
      <c r="J55" s="3871" t="n">
        <v>82.80188000000001</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11.78124</v>
      </c>
      <c r="D61" s="3871" t="n">
        <v>50.71802668179177</v>
      </c>
      <c r="E61" s="3871" t="s">
        <v>2942</v>
      </c>
      <c r="F61" s="3874" t="n">
        <v>1.0</v>
      </c>
      <c r="G61" s="3874" t="n">
        <v>2.0</v>
      </c>
      <c r="H61" s="3874" t="s">
        <v>2942</v>
      </c>
      <c r="I61" s="3871" t="n">
        <v>0.1178124</v>
      </c>
      <c r="J61" s="3871" t="n">
        <v>1.01436053363584</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3053</v>
      </c>
      <c r="B64" s="3874" t="s">
        <v>3053</v>
      </c>
      <c r="C64" s="3871" t="n">
        <v>65.188</v>
      </c>
      <c r="D64" s="3871" t="n">
        <v>1192.227435690771</v>
      </c>
      <c r="E64" s="3871" t="s">
        <v>2942</v>
      </c>
      <c r="F64" s="3874" t="n">
        <v>7.0</v>
      </c>
      <c r="G64" s="3874" t="n">
        <v>0.706239938173</v>
      </c>
      <c r="H64" s="3874" t="s">
        <v>2942</v>
      </c>
      <c r="I64" s="3871" t="n">
        <v>4.56316</v>
      </c>
      <c r="J64" s="3871" t="n">
        <v>8.41998630469871</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3053</v>
      </c>
      <c r="B67" s="3874" t="s">
        <v>3053</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3053</v>
      </c>
      <c r="B69" s="3874" t="s">
        <v>3053</v>
      </c>
      <c r="C69" s="3871" t="s">
        <v>2945</v>
      </c>
      <c r="D69" s="3871" t="s">
        <v>2945</v>
      </c>
      <c r="E69" s="3871" t="s">
        <v>2945</v>
      </c>
      <c r="F69" s="3874" t="s">
        <v>2943</v>
      </c>
      <c r="G69" s="3874" t="s">
        <v>2945</v>
      </c>
      <c r="H69" s="3874" t="s">
        <v>2943</v>
      </c>
      <c r="I69" s="3871" t="s">
        <v>2943</v>
      </c>
      <c r="J69" s="3871" t="n">
        <v>13.69042875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2995</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2996</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2997</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2999</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3001</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840.9092541666666</v>
      </c>
      <c r="C7" s="3873" t="n">
        <v>1809.2619476440586</v>
      </c>
      <c r="D7" s="3873" t="n">
        <v>225.37125111281588</v>
      </c>
      <c r="E7" s="3873" t="s">
        <v>2942</v>
      </c>
      <c r="F7" s="3873" t="s">
        <v>2942</v>
      </c>
      <c r="G7" s="3873" t="s">
        <v>2939</v>
      </c>
    </row>
    <row r="8" spans="1:7" ht="13.5" customHeight="1" x14ac:dyDescent="0.2">
      <c r="A8" s="1294" t="s">
        <v>495</v>
      </c>
      <c r="B8" s="3872" t="s">
        <v>1185</v>
      </c>
      <c r="C8" s="3873" t="n">
        <v>1786.2449218404183</v>
      </c>
      <c r="D8" s="3873" t="n">
        <v>24.39138187792074</v>
      </c>
      <c r="E8" s="3872" t="s">
        <v>1185</v>
      </c>
      <c r="F8" s="3872" t="s">
        <v>1185</v>
      </c>
      <c r="G8" s="3873" t="s">
        <v>2941</v>
      </c>
    </row>
    <row r="9" spans="1:7" ht="12" customHeight="1" x14ac:dyDescent="0.2">
      <c r="A9" s="1294" t="s">
        <v>496</v>
      </c>
      <c r="B9" s="3872" t="s">
        <v>1185</v>
      </c>
      <c r="C9" s="3873" t="n">
        <v>1575.1748671095957</v>
      </c>
      <c r="D9" s="3872" t="s">
        <v>1185</v>
      </c>
      <c r="E9" s="3872" t="s">
        <v>1185</v>
      </c>
      <c r="F9" s="3872" t="s">
        <v>1185</v>
      </c>
      <c r="G9" s="3872" t="s">
        <v>1185</v>
      </c>
    </row>
    <row r="10" spans="1:7" ht="13.5" customHeight="1" x14ac:dyDescent="0.2">
      <c r="A10" s="1277" t="s">
        <v>497</v>
      </c>
      <c r="B10" s="3872" t="s">
        <v>1185</v>
      </c>
      <c r="C10" s="3873" t="n">
        <v>1282.7349958554278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682.6753061962426</v>
      </c>
      <c r="D12" s="3872" t="s">
        <v>1185</v>
      </c>
      <c r="E12" s="3872" t="s">
        <v>1185</v>
      </c>
      <c r="F12" s="3872" t="s">
        <v>1185</v>
      </c>
      <c r="G12" s="3872" t="s">
        <v>1185</v>
      </c>
    </row>
    <row r="13" spans="1:7" ht="12" customHeight="1" x14ac:dyDescent="0.2">
      <c r="A13" s="1431" t="s">
        <v>500</v>
      </c>
      <c r="B13" s="3872" t="s">
        <v>1185</v>
      </c>
      <c r="C13" s="3873" t="n">
        <v>600.0596896591852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192.902570112</v>
      </c>
      <c r="D20" s="3872" t="s">
        <v>1185</v>
      </c>
      <c r="E20" s="3872" t="s">
        <v>1185</v>
      </c>
      <c r="F20" s="3872" t="s">
        <v>1185</v>
      </c>
      <c r="G20" s="3872" t="s">
        <v>1185</v>
      </c>
    </row>
    <row r="21" spans="1:7" ht="12" customHeight="1" x14ac:dyDescent="0.2">
      <c r="A21" s="1277" t="s">
        <v>508</v>
      </c>
      <c r="B21" s="3872" t="s">
        <v>1185</v>
      </c>
      <c r="C21" s="3873" t="n">
        <v>28.21094174316793</v>
      </c>
      <c r="D21" s="3872" t="s">
        <v>1185</v>
      </c>
      <c r="E21" s="3872" t="s">
        <v>1185</v>
      </c>
      <c r="F21" s="3872" t="s">
        <v>1185</v>
      </c>
      <c r="G21" s="3872" t="s">
        <v>1185</v>
      </c>
    </row>
    <row r="22" spans="1:7" ht="12" customHeight="1" x14ac:dyDescent="0.2">
      <c r="A22" s="1277" t="s">
        <v>509</v>
      </c>
      <c r="B22" s="3872" t="s">
        <v>1185</v>
      </c>
      <c r="C22" s="3873" t="n">
        <v>71.326359399</v>
      </c>
      <c r="D22" s="3872" t="s">
        <v>1185</v>
      </c>
      <c r="E22" s="3872" t="s">
        <v>1185</v>
      </c>
      <c r="F22" s="3872" t="s">
        <v>1185</v>
      </c>
      <c r="G22" s="3872" t="s">
        <v>1185</v>
      </c>
    </row>
    <row r="23" spans="1:7" ht="12.75" customHeight="1" x14ac:dyDescent="0.2">
      <c r="A23" s="3888" t="s">
        <v>3062</v>
      </c>
      <c r="B23" s="3872" t="s">
        <v>1185</v>
      </c>
      <c r="C23" s="3873" t="n">
        <v>0.2915</v>
      </c>
      <c r="D23" s="3872" t="s">
        <v>1185</v>
      </c>
      <c r="E23" s="3872" t="s">
        <v>1185</v>
      </c>
      <c r="F23" s="3872" t="s">
        <v>1185</v>
      </c>
      <c r="G23" s="3872" t="s">
        <v>1185</v>
      </c>
    </row>
    <row r="24">
      <c r="A24" s="3888" t="s">
        <v>3063</v>
      </c>
      <c r="B24" s="3872" t="s">
        <v>1185</v>
      </c>
      <c r="C24" s="3873" t="n">
        <v>0.299414</v>
      </c>
      <c r="D24" s="3872"/>
      <c r="E24" s="3872" t="s">
        <v>1185</v>
      </c>
      <c r="F24" s="3872" t="s">
        <v>1185</v>
      </c>
      <c r="G24" s="3872"/>
    </row>
    <row r="25">
      <c r="A25" s="3888" t="s">
        <v>3064</v>
      </c>
      <c r="B25" s="3872" t="s">
        <v>1185</v>
      </c>
      <c r="C25" s="3873" t="s">
        <v>2942</v>
      </c>
      <c r="D25" s="3872"/>
      <c r="E25" s="3872" t="s">
        <v>1185</v>
      </c>
      <c r="F25" s="3872" t="s">
        <v>1185</v>
      </c>
      <c r="G25" s="3872"/>
    </row>
    <row r="26">
      <c r="A26" s="3888" t="s">
        <v>3065</v>
      </c>
      <c r="B26" s="3872" t="s">
        <v>1185</v>
      </c>
      <c r="C26" s="3873" t="n">
        <v>10.92969528</v>
      </c>
      <c r="D26" s="3872"/>
      <c r="E26" s="3872" t="s">
        <v>1185</v>
      </c>
      <c r="F26" s="3872" t="s">
        <v>1185</v>
      </c>
      <c r="G26" s="3872"/>
    </row>
    <row r="27">
      <c r="A27" s="3888" t="s">
        <v>3066</v>
      </c>
      <c r="B27" s="3872" t="s">
        <v>1185</v>
      </c>
      <c r="C27" s="3873" t="n">
        <v>21.895452</v>
      </c>
      <c r="D27" s="3872"/>
      <c r="E27" s="3872" t="s">
        <v>1185</v>
      </c>
      <c r="F27" s="3872" t="s">
        <v>1185</v>
      </c>
      <c r="G27" s="3872"/>
    </row>
    <row r="28">
      <c r="A28" s="3888" t="s">
        <v>3067</v>
      </c>
      <c r="B28" s="3872" t="s">
        <v>1185</v>
      </c>
      <c r="C28" s="3873" t="n">
        <v>0.0929</v>
      </c>
      <c r="D28" s="3872"/>
      <c r="E28" s="3872" t="s">
        <v>1185</v>
      </c>
      <c r="F28" s="3872" t="s">
        <v>1185</v>
      </c>
      <c r="G28" s="3872"/>
    </row>
    <row r="29">
      <c r="A29" s="3888" t="s">
        <v>3068</v>
      </c>
      <c r="B29" s="3872" t="s">
        <v>1185</v>
      </c>
      <c r="C29" s="3873" t="s">
        <v>2942</v>
      </c>
      <c r="D29" s="3872"/>
      <c r="E29" s="3872" t="s">
        <v>1185</v>
      </c>
      <c r="F29" s="3872" t="s">
        <v>1185</v>
      </c>
      <c r="G29" s="3872"/>
    </row>
    <row r="30" spans="1:7" ht="12" customHeight="1" x14ac:dyDescent="0.2">
      <c r="A30" s="1433" t="s">
        <v>2811</v>
      </c>
      <c r="B30" s="3872" t="s">
        <v>1185</v>
      </c>
      <c r="C30" s="3873" t="n">
        <v>37.817398119</v>
      </c>
      <c r="D30" s="3872" t="s">
        <v>1185</v>
      </c>
      <c r="E30" s="3872" t="s">
        <v>1185</v>
      </c>
      <c r="F30" s="3872" t="s">
        <v>1185</v>
      </c>
      <c r="G30" s="3872" t="s">
        <v>1185</v>
      </c>
    </row>
    <row r="31" spans="1:7" ht="13.5" customHeight="1" x14ac:dyDescent="0.2">
      <c r="A31" s="3893" t="s">
        <v>3069</v>
      </c>
      <c r="B31" s="3872" t="s">
        <v>1185</v>
      </c>
      <c r="C31" s="3873" t="n">
        <v>2.13917244</v>
      </c>
      <c r="D31" s="3872"/>
      <c r="E31" s="3872" t="s">
        <v>1185</v>
      </c>
      <c r="F31" s="3872" t="s">
        <v>1185</v>
      </c>
      <c r="G31" s="3872"/>
    </row>
    <row r="32">
      <c r="A32" s="3893" t="s">
        <v>3070</v>
      </c>
      <c r="B32" s="3872" t="s">
        <v>1185</v>
      </c>
      <c r="C32" s="3873" t="n">
        <v>35.5733196</v>
      </c>
      <c r="D32" s="3872"/>
      <c r="E32" s="3872" t="s">
        <v>1185</v>
      </c>
      <c r="F32" s="3872" t="s">
        <v>1185</v>
      </c>
      <c r="G32" s="3872"/>
    </row>
    <row r="33">
      <c r="A33" s="3893" t="s">
        <v>3071</v>
      </c>
      <c r="B33" s="3872" t="s">
        <v>1185</v>
      </c>
      <c r="C33" s="3873" t="n">
        <v>0.104906079</v>
      </c>
      <c r="D33" s="3872"/>
      <c r="E33" s="3872" t="s">
        <v>1185</v>
      </c>
      <c r="F33" s="3872" t="s">
        <v>1185</v>
      </c>
      <c r="G33" s="3872"/>
    </row>
    <row r="34" spans="1:7" ht="12" customHeight="1" x14ac:dyDescent="0.2">
      <c r="A34" s="1294" t="s">
        <v>510</v>
      </c>
      <c r="B34" s="3872" t="s">
        <v>1185</v>
      </c>
      <c r="C34" s="3873" t="n">
        <v>211.07005473082265</v>
      </c>
      <c r="D34" s="3873" t="n">
        <v>24.39138187792074</v>
      </c>
      <c r="E34" s="3872" t="s">
        <v>1185</v>
      </c>
      <c r="F34" s="3872" t="s">
        <v>1185</v>
      </c>
      <c r="G34" s="3873" t="s">
        <v>2941</v>
      </c>
    </row>
    <row r="35" spans="1:7" ht="12" customHeight="1" x14ac:dyDescent="0.2">
      <c r="A35" s="1279" t="s">
        <v>511</v>
      </c>
      <c r="B35" s="3872" t="s">
        <v>1185</v>
      </c>
      <c r="C35" s="3873" t="n">
        <v>60.05078133529269</v>
      </c>
      <c r="D35" s="3873" t="n">
        <v>6.41179002262629</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29.36124295974314</v>
      </c>
      <c r="D37" s="3873" t="n">
        <v>4.93461348692148</v>
      </c>
      <c r="E37" s="3872" t="s">
        <v>1185</v>
      </c>
      <c r="F37" s="3872" t="s">
        <v>1185</v>
      </c>
      <c r="G37" s="3871" t="s">
        <v>2941</v>
      </c>
    </row>
    <row r="38" spans="1:7" ht="12" customHeight="1" x14ac:dyDescent="0.2">
      <c r="A38" s="1431" t="s">
        <v>500</v>
      </c>
      <c r="B38" s="3872" t="s">
        <v>1185</v>
      </c>
      <c r="C38" s="3873" t="n">
        <v>30.68953837554955</v>
      </c>
      <c r="D38" s="3873" t="n">
        <v>1.47717653570481</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4.58143604016</v>
      </c>
      <c r="D45" s="3873" t="n">
        <v>1.92984223014177</v>
      </c>
      <c r="E45" s="3872" t="s">
        <v>1185</v>
      </c>
      <c r="F45" s="3872" t="s">
        <v>1185</v>
      </c>
      <c r="G45" s="3871" t="s">
        <v>2941</v>
      </c>
    </row>
    <row r="46" spans="1:7" ht="12" customHeight="1" x14ac:dyDescent="0.2">
      <c r="A46" s="1277" t="s">
        <v>508</v>
      </c>
      <c r="B46" s="3872" t="s">
        <v>1185</v>
      </c>
      <c r="C46" s="3873" t="n">
        <v>129.55005457903695</v>
      </c>
      <c r="D46" s="3873" t="n">
        <v>0.84771381819349</v>
      </c>
      <c r="E46" s="3872" t="s">
        <v>1185</v>
      </c>
      <c r="F46" s="3872" t="s">
        <v>1185</v>
      </c>
      <c r="G46" s="3871" t="s">
        <v>2941</v>
      </c>
    </row>
    <row r="47" spans="1:7" s="320" customFormat="1" ht="12" customHeight="1" x14ac:dyDescent="0.2">
      <c r="A47" s="1277" t="s">
        <v>509</v>
      </c>
      <c r="B47" s="3872" t="s">
        <v>1185</v>
      </c>
      <c r="C47" s="3873" t="n">
        <v>16.88778277633302</v>
      </c>
      <c r="D47" s="3873" t="n">
        <v>4.08028679411845</v>
      </c>
      <c r="E47" s="3872" t="s">
        <v>1185</v>
      </c>
      <c r="F47" s="3872" t="s">
        <v>1185</v>
      </c>
      <c r="G47" s="3873" t="s">
        <v>2941</v>
      </c>
    </row>
    <row r="48" spans="1:7" s="320" customFormat="1" ht="12" customHeight="1" x14ac:dyDescent="0.2">
      <c r="A48" s="3888" t="s">
        <v>3062</v>
      </c>
      <c r="B48" s="3872" t="s">
        <v>1185</v>
      </c>
      <c r="C48" s="3873" t="n">
        <v>0.0265</v>
      </c>
      <c r="D48" s="3873" t="s">
        <v>1185</v>
      </c>
      <c r="E48" s="3872" t="s">
        <v>1185</v>
      </c>
      <c r="F48" s="3872" t="s">
        <v>1185</v>
      </c>
      <c r="G48" s="3871" t="s">
        <v>1185</v>
      </c>
    </row>
    <row r="49">
      <c r="A49" s="3888" t="s">
        <v>3063</v>
      </c>
      <c r="B49" s="3872" t="s">
        <v>1185</v>
      </c>
      <c r="C49" s="3873" t="n">
        <v>0.01028422</v>
      </c>
      <c r="D49" s="3873" t="n">
        <v>0.00122420508038</v>
      </c>
      <c r="E49" s="3872" t="s">
        <v>1185</v>
      </c>
      <c r="F49" s="3872" t="s">
        <v>1185</v>
      </c>
      <c r="G49" s="3871" t="s">
        <v>2941</v>
      </c>
    </row>
    <row r="50">
      <c r="A50" s="3888" t="s">
        <v>3064</v>
      </c>
      <c r="B50" s="3872" t="s">
        <v>1185</v>
      </c>
      <c r="C50" s="3873" t="s">
        <v>2942</v>
      </c>
      <c r="D50" s="3873" t="s">
        <v>2942</v>
      </c>
      <c r="E50" s="3872" t="s">
        <v>1185</v>
      </c>
      <c r="F50" s="3872" t="s">
        <v>1185</v>
      </c>
      <c r="G50" s="3871" t="s">
        <v>2941</v>
      </c>
    </row>
    <row r="51">
      <c r="A51" s="3888" t="s">
        <v>3065</v>
      </c>
      <c r="B51" s="3872" t="s">
        <v>1185</v>
      </c>
      <c r="C51" s="3873" t="n">
        <v>0.28417207728</v>
      </c>
      <c r="D51" s="3873" t="n">
        <v>0.24881656408459</v>
      </c>
      <c r="E51" s="3872" t="s">
        <v>1185</v>
      </c>
      <c r="F51" s="3872" t="s">
        <v>1185</v>
      </c>
      <c r="G51" s="3871" t="s">
        <v>2941</v>
      </c>
    </row>
    <row r="52">
      <c r="A52" s="3888" t="s">
        <v>3066</v>
      </c>
      <c r="B52" s="3872" t="s">
        <v>1185</v>
      </c>
      <c r="C52" s="3873" t="n">
        <v>1.89760584</v>
      </c>
      <c r="D52" s="3873" t="n">
        <v>0.28608503745549</v>
      </c>
      <c r="E52" s="3872" t="s">
        <v>1185</v>
      </c>
      <c r="F52" s="3872" t="s">
        <v>1185</v>
      </c>
      <c r="G52" s="3871" t="s">
        <v>2941</v>
      </c>
    </row>
    <row r="53">
      <c r="A53" s="3888" t="s">
        <v>3067</v>
      </c>
      <c r="B53" s="3872" t="s">
        <v>1185</v>
      </c>
      <c r="C53" s="3873" t="n">
        <v>0.0070604</v>
      </c>
      <c r="D53" s="3873" t="n">
        <v>8.4786751029E-4</v>
      </c>
      <c r="E53" s="3872" t="s">
        <v>1185</v>
      </c>
      <c r="F53" s="3872" t="s">
        <v>1185</v>
      </c>
      <c r="G53" s="3871" t="s">
        <v>2941</v>
      </c>
    </row>
    <row r="54">
      <c r="A54" s="3888" t="s">
        <v>3068</v>
      </c>
      <c r="B54" s="3872" t="s">
        <v>1185</v>
      </c>
      <c r="C54" s="3873" t="n">
        <v>12.67309504305302</v>
      </c>
      <c r="D54" s="3873" t="n">
        <v>3.15539528088833</v>
      </c>
      <c r="E54" s="3872" t="s">
        <v>1185</v>
      </c>
      <c r="F54" s="3872" t="s">
        <v>1185</v>
      </c>
      <c r="G54" s="3871" t="s">
        <v>2941</v>
      </c>
    </row>
    <row r="55" spans="1:7" ht="12" customHeight="1" x14ac:dyDescent="0.2">
      <c r="A55" s="1433" t="s">
        <v>2811</v>
      </c>
      <c r="B55" s="3872" t="s">
        <v>1185</v>
      </c>
      <c r="C55" s="3873" t="n">
        <v>1.989065196</v>
      </c>
      <c r="D55" s="3873" t="n">
        <v>0.38791783909937</v>
      </c>
      <c r="E55" s="3872" t="s">
        <v>1185</v>
      </c>
      <c r="F55" s="3872" t="s">
        <v>1185</v>
      </c>
      <c r="G55" s="3873" t="s">
        <v>2941</v>
      </c>
    </row>
    <row r="56" spans="1:7" x14ac:dyDescent="0.2">
      <c r="A56" s="3893" t="s">
        <v>3070</v>
      </c>
      <c r="B56" s="3872" t="s">
        <v>1185</v>
      </c>
      <c r="C56" s="3873" t="n">
        <v>0.659625876</v>
      </c>
      <c r="D56" s="3873" t="n">
        <v>0.0971900886528</v>
      </c>
      <c r="E56" s="3872" t="s">
        <v>1185</v>
      </c>
      <c r="F56" s="3872" t="s">
        <v>1185</v>
      </c>
      <c r="G56" s="3871" t="s">
        <v>2941</v>
      </c>
    </row>
    <row r="57">
      <c r="A57" s="3893" t="s">
        <v>3069</v>
      </c>
      <c r="B57" s="3872" t="s">
        <v>1185</v>
      </c>
      <c r="C57" s="3873" t="n">
        <v>0.29005728</v>
      </c>
      <c r="D57" s="3873" t="n">
        <v>0.23075092542857</v>
      </c>
      <c r="E57" s="3872" t="s">
        <v>1185</v>
      </c>
      <c r="F57" s="3872" t="s">
        <v>1185</v>
      </c>
      <c r="G57" s="3871" t="s">
        <v>2941</v>
      </c>
    </row>
    <row r="58">
      <c r="A58" s="3893" t="s">
        <v>3072</v>
      </c>
      <c r="B58" s="3872" t="s">
        <v>1185</v>
      </c>
      <c r="C58" s="3873" t="s">
        <v>2941</v>
      </c>
      <c r="D58" s="3873" t="s">
        <v>1185</v>
      </c>
      <c r="E58" s="3872" t="s">
        <v>1185</v>
      </c>
      <c r="F58" s="3872" t="s">
        <v>1185</v>
      </c>
      <c r="G58" s="3871" t="s">
        <v>1185</v>
      </c>
    </row>
    <row r="59">
      <c r="A59" s="3893" t="s">
        <v>3071</v>
      </c>
      <c r="B59" s="3872" t="s">
        <v>1185</v>
      </c>
      <c r="C59" s="3873" t="n">
        <v>1.03938204</v>
      </c>
      <c r="D59" s="3873" t="n">
        <v>0.05846863133571</v>
      </c>
      <c r="E59" s="3872" t="s">
        <v>1185</v>
      </c>
      <c r="F59" s="3872" t="s">
        <v>1185</v>
      </c>
      <c r="G59" s="3871" t="s">
        <v>2941</v>
      </c>
    </row>
    <row r="60">
      <c r="A60" s="3893" t="s">
        <v>553</v>
      </c>
      <c r="B60" s="3872" t="s">
        <v>1185</v>
      </c>
      <c r="C60" s="3873" t="s">
        <v>2942</v>
      </c>
      <c r="D60" s="3873" t="n">
        <v>0.00150819368229</v>
      </c>
      <c r="E60" s="3872" t="s">
        <v>1185</v>
      </c>
      <c r="F60" s="3872" t="s">
        <v>1185</v>
      </c>
      <c r="G60" s="3871" t="s">
        <v>2941</v>
      </c>
    </row>
    <row r="61" spans="1:7" ht="14.25" customHeight="1" x14ac:dyDescent="0.2">
      <c r="A61" s="1277" t="s">
        <v>513</v>
      </c>
      <c r="B61" s="3872" t="s">
        <v>1185</v>
      </c>
      <c r="C61" s="3872" t="s">
        <v>1185</v>
      </c>
      <c r="D61" s="3873" t="n">
        <v>11.12174901284074</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23.01702580364038</v>
      </c>
      <c r="D7" s="3872" t="s">
        <v>1185</v>
      </c>
      <c r="E7" s="3872" t="s">
        <v>1185</v>
      </c>
      <c r="F7" s="3872" t="s">
        <v>1185</v>
      </c>
      <c r="G7" s="3873" t="s">
        <v>2939</v>
      </c>
    </row>
    <row r="8" spans="1:7" ht="12.75" customHeight="1" x14ac:dyDescent="0.2">
      <c r="A8" s="1450" t="s">
        <v>517</v>
      </c>
      <c r="B8" s="3872" t="s">
        <v>1185</v>
      </c>
      <c r="C8" s="3871" t="s">
        <v>2943</v>
      </c>
      <c r="D8" s="3873" t="n">
        <v>200.97986923489515</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664.9004541666667</v>
      </c>
      <c r="C11" s="3872" t="s">
        <v>1185</v>
      </c>
      <c r="D11" s="3872" t="s">
        <v>1185</v>
      </c>
      <c r="E11" s="3872" t="s">
        <v>1185</v>
      </c>
      <c r="F11" s="3872" t="s">
        <v>1185</v>
      </c>
      <c r="G11" s="3872" t="s">
        <v>1185</v>
      </c>
    </row>
    <row r="12" spans="1:7" ht="12" customHeight="1" x14ac:dyDescent="0.2">
      <c r="A12" s="1294" t="s">
        <v>522</v>
      </c>
      <c r="B12" s="3873" t="n">
        <v>176.00879999999998</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3073</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18697.32127</v>
      </c>
      <c r="C9" s="3872" t="s">
        <v>1185</v>
      </c>
      <c r="D9" s="3872" t="s">
        <v>1185</v>
      </c>
      <c r="E9" s="3874" t="n">
        <v>68.60528186535396</v>
      </c>
      <c r="F9" s="3874" t="n">
        <v>1282.7349958554278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8005.846079999998</v>
      </c>
      <c r="C11" s="3871" t="n">
        <v>200.01653765267358</v>
      </c>
      <c r="D11" s="3871" t="n">
        <v>6.5</v>
      </c>
      <c r="E11" s="3874" t="n">
        <v>85.27209983485503</v>
      </c>
      <c r="F11" s="3871" t="n">
        <v>682.6753061962426</v>
      </c>
    </row>
    <row r="12" spans="1:6" ht="12" customHeight="1" x14ac:dyDescent="0.2">
      <c r="A12" s="1196" t="s">
        <v>500</v>
      </c>
      <c r="B12" s="3871" t="n">
        <v>10691.475190000001</v>
      </c>
      <c r="C12" s="3871" t="n">
        <v>131.64845543949076</v>
      </c>
      <c r="D12" s="3871" t="n">
        <v>6.5</v>
      </c>
      <c r="E12" s="3874" t="n">
        <v>56.12506029293654</v>
      </c>
      <c r="F12" s="3871" t="n">
        <v>600.0596896591852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24112.821264000002</v>
      </c>
      <c r="C19" s="3872" t="s">
        <v>1185</v>
      </c>
      <c r="D19" s="3872" t="s">
        <v>1185</v>
      </c>
      <c r="E19" s="3874" t="n">
        <v>8.0</v>
      </c>
      <c r="F19" s="3874" t="n">
        <v>192.902570112</v>
      </c>
    </row>
    <row r="20" spans="1:6" ht="12.75" customHeight="1" x14ac:dyDescent="0.2">
      <c r="A20" s="1196" t="s">
        <v>551</v>
      </c>
      <c r="B20" s="3874" t="n">
        <v>24112.821264000002</v>
      </c>
      <c r="C20" s="3872" t="s">
        <v>1185</v>
      </c>
      <c r="D20" s="3872" t="s">
        <v>1185</v>
      </c>
      <c r="E20" s="3874" t="n">
        <v>8.0</v>
      </c>
      <c r="F20" s="3874" t="n">
        <v>192.902570112</v>
      </c>
    </row>
    <row r="21" spans="1:6" ht="12.75" customHeight="1" x14ac:dyDescent="0.2">
      <c r="A21" s="3884" t="s">
        <v>3074</v>
      </c>
      <c r="B21" s="3871" t="n">
        <v>24112.821264000002</v>
      </c>
      <c r="C21" s="3871" t="s">
        <v>2941</v>
      </c>
      <c r="D21" s="3871" t="s">
        <v>2941</v>
      </c>
      <c r="E21" s="3874" t="n">
        <v>8.0</v>
      </c>
      <c r="F21" s="3871" t="n">
        <v>192.902570112</v>
      </c>
    </row>
    <row r="22" spans="1:6" ht="13.5" customHeight="1" x14ac:dyDescent="0.2">
      <c r="A22" s="1465" t="s">
        <v>508</v>
      </c>
      <c r="B22" s="3874" t="n">
        <v>22692.00447</v>
      </c>
      <c r="C22" s="3872" t="s">
        <v>1185</v>
      </c>
      <c r="D22" s="3872" t="s">
        <v>1185</v>
      </c>
      <c r="E22" s="3874" t="n">
        <v>1.24321065512147</v>
      </c>
      <c r="F22" s="3874" t="n">
        <v>28.21094174316793</v>
      </c>
    </row>
    <row r="23" spans="1:6" ht="13.5" customHeight="1" x14ac:dyDescent="0.2">
      <c r="A23" s="1196" t="s">
        <v>551</v>
      </c>
      <c r="B23" s="3874" t="n">
        <v>22692.00447</v>
      </c>
      <c r="C23" s="3872" t="s">
        <v>1185</v>
      </c>
      <c r="D23" s="3872" t="s">
        <v>1185</v>
      </c>
      <c r="E23" s="3874" t="n">
        <v>1.24321065512147</v>
      </c>
      <c r="F23" s="3874" t="n">
        <v>28.21094174316793</v>
      </c>
    </row>
    <row r="24" spans="1:6" ht="12.75" customHeight="1" x14ac:dyDescent="0.2">
      <c r="A24" s="3884" t="s">
        <v>3075</v>
      </c>
      <c r="B24" s="3871" t="n">
        <v>22692.00447</v>
      </c>
      <c r="C24" s="3871" t="n">
        <v>31.59117486644272</v>
      </c>
      <c r="D24" s="3871" t="n">
        <v>0.006</v>
      </c>
      <c r="E24" s="3874" t="n">
        <v>1.24321065512147</v>
      </c>
      <c r="F24" s="3871" t="n">
        <v>28.21094174316793</v>
      </c>
    </row>
    <row r="25" spans="1:6" ht="13.5" customHeight="1" x14ac:dyDescent="0.2">
      <c r="A25" s="1465" t="s">
        <v>552</v>
      </c>
      <c r="B25" s="3874" t="n">
        <v>560534.534056</v>
      </c>
      <c r="C25" s="3872" t="s">
        <v>1185</v>
      </c>
      <c r="D25" s="3872" t="s">
        <v>1185</v>
      </c>
      <c r="E25" s="3874" t="n">
        <v>0.1272470384347</v>
      </c>
      <c r="F25" s="3874" t="n">
        <v>71.326359399</v>
      </c>
    </row>
    <row r="26" spans="1:6" ht="12" customHeight="1" x14ac:dyDescent="0.2">
      <c r="A26" s="3884" t="s">
        <v>3062</v>
      </c>
      <c r="B26" s="3871" t="n">
        <v>5.3</v>
      </c>
      <c r="C26" s="3871" t="s">
        <v>2941</v>
      </c>
      <c r="D26" s="3871" t="s">
        <v>2941</v>
      </c>
      <c r="E26" s="3874" t="n">
        <v>55.0</v>
      </c>
      <c r="F26" s="3871" t="n">
        <v>0.2915</v>
      </c>
    </row>
    <row r="27">
      <c r="A27" s="3884" t="s">
        <v>3063</v>
      </c>
      <c r="B27" s="3871" t="n">
        <v>6.344</v>
      </c>
      <c r="C27" s="3871" t="s">
        <v>2941</v>
      </c>
      <c r="D27" s="3871" t="s">
        <v>2941</v>
      </c>
      <c r="E27" s="3874" t="n">
        <v>47.19640605296343</v>
      </c>
      <c r="F27" s="3871" t="n">
        <v>0.299414</v>
      </c>
    </row>
    <row r="28">
      <c r="A28" s="3884" t="s">
        <v>3064</v>
      </c>
      <c r="B28" s="3871" t="s">
        <v>2942</v>
      </c>
      <c r="C28" s="3871" t="s">
        <v>2942</v>
      </c>
      <c r="D28" s="3871" t="s">
        <v>2942</v>
      </c>
      <c r="E28" s="3874" t="s">
        <v>2942</v>
      </c>
      <c r="F28" s="3871" t="s">
        <v>2942</v>
      </c>
    </row>
    <row r="29">
      <c r="A29" s="3884" t="s">
        <v>3065</v>
      </c>
      <c r="B29" s="3871" t="n">
        <v>2185.939056</v>
      </c>
      <c r="C29" s="3871" t="s">
        <v>2941</v>
      </c>
      <c r="D29" s="3871" t="s">
        <v>2941</v>
      </c>
      <c r="E29" s="3874" t="n">
        <v>5.0</v>
      </c>
      <c r="F29" s="3871" t="n">
        <v>10.92969528</v>
      </c>
    </row>
    <row r="30">
      <c r="A30" s="3884" t="s">
        <v>3066</v>
      </c>
      <c r="B30" s="3871" t="n">
        <v>1216.414</v>
      </c>
      <c r="C30" s="3871" t="s">
        <v>2941</v>
      </c>
      <c r="D30" s="3871" t="s">
        <v>2941</v>
      </c>
      <c r="E30" s="3874" t="n">
        <v>18.0</v>
      </c>
      <c r="F30" s="3871" t="n">
        <v>21.895452</v>
      </c>
    </row>
    <row r="31">
      <c r="A31" s="3884" t="s">
        <v>3067</v>
      </c>
      <c r="B31" s="3871" t="n">
        <v>9.29</v>
      </c>
      <c r="C31" s="3871" t="s">
        <v>2941</v>
      </c>
      <c r="D31" s="3871" t="s">
        <v>2941</v>
      </c>
      <c r="E31" s="3874" t="n">
        <v>10.0</v>
      </c>
      <c r="F31" s="3871" t="n">
        <v>0.0929</v>
      </c>
    </row>
    <row r="32">
      <c r="A32" s="3884" t="s">
        <v>3068</v>
      </c>
      <c r="B32" s="3871" t="n">
        <v>550169.424</v>
      </c>
      <c r="C32" s="3871" t="s">
        <v>2941</v>
      </c>
      <c r="D32" s="3871" t="s">
        <v>2941</v>
      </c>
      <c r="E32" s="3874" t="s">
        <v>2942</v>
      </c>
      <c r="F32" s="3871" t="s">
        <v>2942</v>
      </c>
    </row>
    <row r="33">
      <c r="A33" s="3881" t="s">
        <v>2811</v>
      </c>
      <c r="B33" s="3874" t="n">
        <v>6941.822999999999</v>
      </c>
      <c r="C33" s="3872" t="s">
        <v>1185</v>
      </c>
      <c r="D33" s="3872" t="s">
        <v>1185</v>
      </c>
      <c r="E33" s="3874" t="n">
        <v>5.44776179384003</v>
      </c>
      <c r="F33" s="3874" t="n">
        <v>37.817398119</v>
      </c>
    </row>
    <row r="34">
      <c r="A34" s="3889" t="s">
        <v>3069</v>
      </c>
      <c r="B34" s="3871" t="n">
        <v>3625.716</v>
      </c>
      <c r="C34" s="3871" t="s">
        <v>2941</v>
      </c>
      <c r="D34" s="3871" t="s">
        <v>2941</v>
      </c>
      <c r="E34" s="3874" t="n">
        <v>0.59</v>
      </c>
      <c r="F34" s="3871" t="n">
        <v>2.13917244</v>
      </c>
    </row>
    <row r="35">
      <c r="A35" s="3889" t="s">
        <v>3070</v>
      </c>
      <c r="B35" s="3871" t="n">
        <v>1787.604</v>
      </c>
      <c r="C35" s="3871" t="s">
        <v>2941</v>
      </c>
      <c r="D35" s="3871" t="s">
        <v>2941</v>
      </c>
      <c r="E35" s="3874" t="n">
        <v>19.9</v>
      </c>
      <c r="F35" s="3871" t="n">
        <v>35.5733196</v>
      </c>
    </row>
    <row r="36">
      <c r="A36" s="3889" t="s">
        <v>3071</v>
      </c>
      <c r="B36" s="3871" t="n">
        <v>1528.503</v>
      </c>
      <c r="C36" s="3871" t="s">
        <v>2941</v>
      </c>
      <c r="D36" s="3871" t="s">
        <v>2941</v>
      </c>
      <c r="E36" s="3874" t="n">
        <v>0.06863321759918</v>
      </c>
      <c r="F36" s="3871" t="n">
        <v>0.104906079</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3076</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18697.32127</v>
      </c>
      <c r="C9" s="3872" t="s">
        <v>1185</v>
      </c>
      <c r="D9" s="3872" t="s">
        <v>1185</v>
      </c>
      <c r="E9" s="3872" t="s">
        <v>1185</v>
      </c>
      <c r="F9" s="3872" t="s">
        <v>1185</v>
      </c>
      <c r="G9" s="3872" t="s">
        <v>1185</v>
      </c>
      <c r="H9" s="3872" t="s">
        <v>1185</v>
      </c>
      <c r="I9" s="3874" t="n">
        <v>3.21173180201191</v>
      </c>
      <c r="J9" s="3874" t="n">
        <v>60.05078133529269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8005.846079999998</v>
      </c>
      <c r="C11" s="3871" t="n">
        <v>100.0</v>
      </c>
      <c r="D11" s="3871" t="s">
        <v>2945</v>
      </c>
      <c r="E11" s="3871" t="s">
        <v>2945</v>
      </c>
      <c r="F11" s="3871" t="n">
        <v>505.0</v>
      </c>
      <c r="G11" s="3871" t="n">
        <v>3.43139678599594</v>
      </c>
      <c r="H11" s="3871" t="n">
        <v>0.24</v>
      </c>
      <c r="I11" s="3874" t="n">
        <v>3.66747532569889</v>
      </c>
      <c r="J11" s="3871" t="n">
        <v>29.36124295974314</v>
      </c>
    </row>
    <row r="12" spans="1:10" ht="17.25" customHeight="1" x14ac:dyDescent="0.2">
      <c r="A12" s="1003" t="s">
        <v>500</v>
      </c>
      <c r="B12" s="3871" t="n">
        <v>10691.475190000001</v>
      </c>
      <c r="C12" s="3871" t="n">
        <v>100.0</v>
      </c>
      <c r="D12" s="3871" t="s">
        <v>2945</v>
      </c>
      <c r="E12" s="3871" t="s">
        <v>2945</v>
      </c>
      <c r="F12" s="3871" t="n">
        <v>371.0</v>
      </c>
      <c r="G12" s="3871" t="n">
        <v>2.33069844620141</v>
      </c>
      <c r="H12" s="3871" t="n">
        <v>0.17</v>
      </c>
      <c r="I12" s="3874" t="n">
        <v>2.87046809071345</v>
      </c>
      <c r="J12" s="3871" t="n">
        <v>30.68953837554955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24112.821264000002</v>
      </c>
      <c r="C19" s="3872" t="s">
        <v>1185</v>
      </c>
      <c r="D19" s="3872" t="s">
        <v>1185</v>
      </c>
      <c r="E19" s="3872" t="s">
        <v>1185</v>
      </c>
      <c r="F19" s="3872" t="s">
        <v>1185</v>
      </c>
      <c r="G19" s="3872" t="s">
        <v>1185</v>
      </c>
      <c r="H19" s="3872" t="s">
        <v>1185</v>
      </c>
      <c r="I19" s="3874" t="n">
        <v>0.19</v>
      </c>
      <c r="J19" s="3874" t="n">
        <v>4.58143604016</v>
      </c>
    </row>
    <row r="20" spans="1:10" ht="17.25" customHeight="1" x14ac:dyDescent="0.2">
      <c r="A20" s="1507" t="s">
        <v>551</v>
      </c>
      <c r="B20" s="3874" t="n">
        <v>24112.821264000002</v>
      </c>
      <c r="C20" s="3872" t="s">
        <v>1185</v>
      </c>
      <c r="D20" s="3872" t="s">
        <v>1185</v>
      </c>
      <c r="E20" s="3872" t="s">
        <v>1185</v>
      </c>
      <c r="F20" s="3872" t="s">
        <v>1185</v>
      </c>
      <c r="G20" s="3872" t="s">
        <v>1185</v>
      </c>
      <c r="H20" s="3872" t="s">
        <v>1185</v>
      </c>
      <c r="I20" s="3874" t="n">
        <v>0.19</v>
      </c>
      <c r="J20" s="3874" t="n">
        <v>4.58143604016</v>
      </c>
    </row>
    <row r="21" spans="1:10" ht="17.25" customHeight="1" x14ac:dyDescent="0.2">
      <c r="A21" s="3889" t="s">
        <v>3077</v>
      </c>
      <c r="B21" s="3871" t="n">
        <v>24112.821264000002</v>
      </c>
      <c r="C21" s="3871" t="n">
        <v>100.0</v>
      </c>
      <c r="D21" s="3871" t="s">
        <v>2945</v>
      </c>
      <c r="E21" s="3871" t="s">
        <v>2945</v>
      </c>
      <c r="F21" s="3871" t="n">
        <v>38.0</v>
      </c>
      <c r="G21" s="3871" t="s">
        <v>2941</v>
      </c>
      <c r="H21" s="3871" t="s">
        <v>2941</v>
      </c>
      <c r="I21" s="3874" t="n">
        <v>0.19</v>
      </c>
      <c r="J21" s="3871" t="n">
        <v>4.58143604016</v>
      </c>
    </row>
    <row r="22" spans="1:10" ht="17.25" customHeight="1" x14ac:dyDescent="0.2">
      <c r="A22" s="1465" t="s">
        <v>508</v>
      </c>
      <c r="B22" s="3874" t="n">
        <v>22692.00447</v>
      </c>
      <c r="C22" s="3872" t="s">
        <v>1185</v>
      </c>
      <c r="D22" s="3872" t="s">
        <v>1185</v>
      </c>
      <c r="E22" s="3872" t="s">
        <v>1185</v>
      </c>
      <c r="F22" s="3872" t="s">
        <v>1185</v>
      </c>
      <c r="G22" s="3872" t="s">
        <v>1185</v>
      </c>
      <c r="H22" s="3872" t="s">
        <v>1185</v>
      </c>
      <c r="I22" s="3874" t="n">
        <v>5.70906174244363</v>
      </c>
      <c r="J22" s="3874" t="n">
        <v>129.55005457903695</v>
      </c>
    </row>
    <row r="23" spans="1:10" ht="17.25" customHeight="1" x14ac:dyDescent="0.2">
      <c r="A23" s="1507" t="s">
        <v>551</v>
      </c>
      <c r="B23" s="3874" t="n">
        <v>22692.00447</v>
      </c>
      <c r="C23" s="3872" t="s">
        <v>1185</v>
      </c>
      <c r="D23" s="3872" t="s">
        <v>1185</v>
      </c>
      <c r="E23" s="3872" t="s">
        <v>1185</v>
      </c>
      <c r="F23" s="3872" t="s">
        <v>1185</v>
      </c>
      <c r="G23" s="3872" t="s">
        <v>1185</v>
      </c>
      <c r="H23" s="3872" t="s">
        <v>1185</v>
      </c>
      <c r="I23" s="3874" t="n">
        <v>5.70906174244363</v>
      </c>
      <c r="J23" s="3874" t="n">
        <v>129.55005457903695</v>
      </c>
    </row>
    <row r="24" spans="1:10" ht="17.25" customHeight="1" x14ac:dyDescent="0.2">
      <c r="A24" s="3889" t="s">
        <v>3078</v>
      </c>
      <c r="B24" s="3871" t="n">
        <v>22692.00447</v>
      </c>
      <c r="C24" s="3871" t="n">
        <v>100.0</v>
      </c>
      <c r="D24" s="3871" t="s">
        <v>2945</v>
      </c>
      <c r="E24" s="3871" t="s">
        <v>2945</v>
      </c>
      <c r="F24" s="3871" t="n">
        <v>54.0</v>
      </c>
      <c r="G24" s="3871" t="n">
        <v>0.38315823958724</v>
      </c>
      <c r="H24" s="3871" t="n">
        <v>0.45</v>
      </c>
      <c r="I24" s="3874" t="n">
        <v>5.70906174244363</v>
      </c>
      <c r="J24" s="3871" t="n">
        <v>129.55005457903695</v>
      </c>
    </row>
    <row r="25" spans="1:10" ht="17.25" customHeight="1" x14ac:dyDescent="0.2">
      <c r="A25" s="1465" t="s">
        <v>552</v>
      </c>
      <c r="B25" s="3874" t="n">
        <v>560534.534056</v>
      </c>
      <c r="C25" s="3872" t="s">
        <v>1185</v>
      </c>
      <c r="D25" s="3872" t="s">
        <v>1185</v>
      </c>
      <c r="E25" s="3872" t="s">
        <v>1185</v>
      </c>
      <c r="F25" s="3872" t="s">
        <v>1185</v>
      </c>
      <c r="G25" s="3872" t="s">
        <v>1185</v>
      </c>
      <c r="H25" s="3872" t="s">
        <v>1185</v>
      </c>
      <c r="I25" s="3874" t="n">
        <v>0.03012799702836</v>
      </c>
      <c r="J25" s="3874" t="n">
        <v>16.88778277633302</v>
      </c>
    </row>
    <row r="26" spans="1:10" ht="17.25" customHeight="1" x14ac:dyDescent="0.2">
      <c r="A26" s="3884" t="s">
        <v>3062</v>
      </c>
      <c r="B26" s="3871" t="n">
        <v>5.3</v>
      </c>
      <c r="C26" s="3871" t="n">
        <v>100.0</v>
      </c>
      <c r="D26" s="3871" t="s">
        <v>2945</v>
      </c>
      <c r="E26" s="3871" t="s">
        <v>2945</v>
      </c>
      <c r="F26" s="3871" t="s">
        <v>2941</v>
      </c>
      <c r="G26" s="3871" t="s">
        <v>2941</v>
      </c>
      <c r="H26" s="3871" t="s">
        <v>2941</v>
      </c>
      <c r="I26" s="3874" t="n">
        <v>5.0</v>
      </c>
      <c r="J26" s="3871" t="n">
        <v>0.0265</v>
      </c>
    </row>
    <row r="27">
      <c r="A27" s="3884" t="s">
        <v>3063</v>
      </c>
      <c r="B27" s="3871" t="n">
        <v>6.344</v>
      </c>
      <c r="C27" s="3871" t="n">
        <v>100.0</v>
      </c>
      <c r="D27" s="3871" t="s">
        <v>2945</v>
      </c>
      <c r="E27" s="3871" t="s">
        <v>2945</v>
      </c>
      <c r="F27" s="3871" t="n">
        <v>217.0</v>
      </c>
      <c r="G27" s="3871" t="s">
        <v>2941</v>
      </c>
      <c r="H27" s="3871" t="s">
        <v>2941</v>
      </c>
      <c r="I27" s="3874" t="n">
        <v>1.62109394703657</v>
      </c>
      <c r="J27" s="3871" t="n">
        <v>0.01028422</v>
      </c>
    </row>
    <row r="28">
      <c r="A28" s="3884" t="s">
        <v>3064</v>
      </c>
      <c r="B28" s="3871" t="s">
        <v>2942</v>
      </c>
      <c r="C28" s="3871" t="n">
        <v>100.0</v>
      </c>
      <c r="D28" s="3871" t="s">
        <v>2945</v>
      </c>
      <c r="E28" s="3871" t="s">
        <v>2945</v>
      </c>
      <c r="F28" s="3871" t="s">
        <v>2941</v>
      </c>
      <c r="G28" s="3871" t="s">
        <v>2941</v>
      </c>
      <c r="H28" s="3871" t="s">
        <v>2941</v>
      </c>
      <c r="I28" s="3874" t="s">
        <v>2942</v>
      </c>
      <c r="J28" s="3871" t="s">
        <v>2942</v>
      </c>
    </row>
    <row r="29">
      <c r="A29" s="3884" t="s">
        <v>3065</v>
      </c>
      <c r="B29" s="3871" t="n">
        <v>2185.939056</v>
      </c>
      <c r="C29" s="3871" t="n">
        <v>100.0</v>
      </c>
      <c r="D29" s="3871" t="s">
        <v>2945</v>
      </c>
      <c r="E29" s="3871" t="s">
        <v>2945</v>
      </c>
      <c r="F29" s="3871" t="n">
        <v>38.0</v>
      </c>
      <c r="G29" s="3871" t="s">
        <v>2941</v>
      </c>
      <c r="H29" s="3871" t="s">
        <v>2941</v>
      </c>
      <c r="I29" s="3874" t="n">
        <v>0.13</v>
      </c>
      <c r="J29" s="3871" t="n">
        <v>0.28417207728</v>
      </c>
    </row>
    <row r="30">
      <c r="A30" s="3884" t="s">
        <v>3066</v>
      </c>
      <c r="B30" s="3871" t="n">
        <v>1216.414</v>
      </c>
      <c r="C30" s="3871" t="n">
        <v>100.0</v>
      </c>
      <c r="D30" s="3871" t="s">
        <v>2945</v>
      </c>
      <c r="E30" s="3871" t="s">
        <v>2945</v>
      </c>
      <c r="F30" s="3871" t="n">
        <v>335.0</v>
      </c>
      <c r="G30" s="3871" t="s">
        <v>2941</v>
      </c>
      <c r="H30" s="3871" t="s">
        <v>2941</v>
      </c>
      <c r="I30" s="3874" t="n">
        <v>1.56</v>
      </c>
      <c r="J30" s="3871" t="n">
        <v>1.89760584</v>
      </c>
    </row>
    <row r="31">
      <c r="A31" s="3884" t="s">
        <v>3067</v>
      </c>
      <c r="B31" s="3871" t="n">
        <v>9.29</v>
      </c>
      <c r="C31" s="3871" t="n">
        <v>100.0</v>
      </c>
      <c r="D31" s="3871" t="s">
        <v>2945</v>
      </c>
      <c r="E31" s="3871" t="s">
        <v>2945</v>
      </c>
      <c r="F31" s="3871" t="n">
        <v>130.0</v>
      </c>
      <c r="G31" s="3871" t="s">
        <v>2941</v>
      </c>
      <c r="H31" s="3871" t="s">
        <v>2941</v>
      </c>
      <c r="I31" s="3874" t="n">
        <v>0.76</v>
      </c>
      <c r="J31" s="3871" t="n">
        <v>0.0070604</v>
      </c>
    </row>
    <row r="32">
      <c r="A32" s="3884" t="s">
        <v>3068</v>
      </c>
      <c r="B32" s="3871" t="n">
        <v>550169.424</v>
      </c>
      <c r="C32" s="3871" t="n">
        <v>100.0</v>
      </c>
      <c r="D32" s="3871" t="s">
        <v>2945</v>
      </c>
      <c r="E32" s="3871" t="s">
        <v>2945</v>
      </c>
      <c r="F32" s="3871" t="n">
        <v>1.2</v>
      </c>
      <c r="G32" s="3871" t="s">
        <v>2941</v>
      </c>
      <c r="H32" s="3871" t="s">
        <v>2941</v>
      </c>
      <c r="I32" s="3874" t="n">
        <v>0.02303489523448</v>
      </c>
      <c r="J32" s="3871" t="n">
        <v>12.67309504305302</v>
      </c>
    </row>
    <row r="33">
      <c r="A33" s="3881" t="s">
        <v>2811</v>
      </c>
      <c r="B33" s="3874" t="n">
        <v>6941.822999999999</v>
      </c>
      <c r="C33" s="3872" t="s">
        <v>1185</v>
      </c>
      <c r="D33" s="3872" t="s">
        <v>1185</v>
      </c>
      <c r="E33" s="3872" t="s">
        <v>1185</v>
      </c>
      <c r="F33" s="3872" t="s">
        <v>1185</v>
      </c>
      <c r="G33" s="3872" t="s">
        <v>1185</v>
      </c>
      <c r="H33" s="3872" t="s">
        <v>1185</v>
      </c>
      <c r="I33" s="3874" t="n">
        <v>0.28653355120118</v>
      </c>
      <c r="J33" s="3874" t="n">
        <v>1.989065196</v>
      </c>
    </row>
    <row r="34">
      <c r="A34" s="3889" t="s">
        <v>3069</v>
      </c>
      <c r="B34" s="3871" t="n">
        <v>3625.716</v>
      </c>
      <c r="C34" s="3871" t="n">
        <v>100.0</v>
      </c>
      <c r="D34" s="3871" t="s">
        <v>2945</v>
      </c>
      <c r="E34" s="3871" t="s">
        <v>2945</v>
      </c>
      <c r="F34" s="3871" t="s">
        <v>2941</v>
      </c>
      <c r="G34" s="3871" t="s">
        <v>2941</v>
      </c>
      <c r="H34" s="3871" t="s">
        <v>2941</v>
      </c>
      <c r="I34" s="3874" t="n">
        <v>0.08</v>
      </c>
      <c r="J34" s="3871" t="n">
        <v>0.29005728</v>
      </c>
    </row>
    <row r="35">
      <c r="A35" s="3889" t="s">
        <v>3070</v>
      </c>
      <c r="B35" s="3871" t="n">
        <v>1787.604</v>
      </c>
      <c r="C35" s="3871" t="n">
        <v>100.0</v>
      </c>
      <c r="D35" s="3871" t="s">
        <v>2945</v>
      </c>
      <c r="E35" s="3871" t="s">
        <v>2945</v>
      </c>
      <c r="F35" s="3871" t="s">
        <v>2941</v>
      </c>
      <c r="G35" s="3871" t="s">
        <v>2941</v>
      </c>
      <c r="H35" s="3871" t="s">
        <v>2941</v>
      </c>
      <c r="I35" s="3874" t="n">
        <v>0.369</v>
      </c>
      <c r="J35" s="3871" t="n">
        <v>0.659625876</v>
      </c>
    </row>
    <row r="36">
      <c r="A36" s="3889" t="s">
        <v>3072</v>
      </c>
      <c r="B36" s="3871" t="s">
        <v>2941</v>
      </c>
      <c r="C36" s="3871" t="n">
        <v>100.0</v>
      </c>
      <c r="D36" s="3871" t="s">
        <v>2945</v>
      </c>
      <c r="E36" s="3871" t="s">
        <v>2945</v>
      </c>
      <c r="F36" s="3871" t="s">
        <v>2941</v>
      </c>
      <c r="G36" s="3871" t="s">
        <v>2941</v>
      </c>
      <c r="H36" s="3871" t="s">
        <v>2941</v>
      </c>
      <c r="I36" s="3874" t="s">
        <v>2941</v>
      </c>
      <c r="J36" s="3871" t="s">
        <v>2941</v>
      </c>
    </row>
    <row r="37">
      <c r="A37" s="3889" t="s">
        <v>3071</v>
      </c>
      <c r="B37" s="3871" t="n">
        <v>1528.503</v>
      </c>
      <c r="C37" s="3871" t="n">
        <v>100.0</v>
      </c>
      <c r="D37" s="3871" t="s">
        <v>2945</v>
      </c>
      <c r="E37" s="3871" t="s">
        <v>2945</v>
      </c>
      <c r="F37" s="3871" t="s">
        <v>2941</v>
      </c>
      <c r="G37" s="3871" t="s">
        <v>2941</v>
      </c>
      <c r="H37" s="3871" t="s">
        <v>2941</v>
      </c>
      <c r="I37" s="3874" t="n">
        <v>0.68</v>
      </c>
      <c r="J37" s="3871" t="n">
        <v>1.03938204</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3079</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82.10310529807828</v>
      </c>
      <c r="I10" s="3871" t="n">
        <v>17.89689470192174</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8.11321913211379</v>
      </c>
      <c r="G16" s="3871" t="s">
        <v>2942</v>
      </c>
      <c r="H16" s="3871" t="n">
        <v>60.98346409905697</v>
      </c>
      <c r="I16" s="3871" t="n">
        <v>25.4539560328234</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3080</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3081</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3082</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3083</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3084</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3085</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3086</v>
      </c>
      <c r="E46" s="3871" t="s">
        <v>2942</v>
      </c>
      <c r="F46" s="3871" t="n">
        <v>76.9307821199871</v>
      </c>
      <c r="G46" s="3871" t="s">
        <v>2942</v>
      </c>
      <c r="H46" s="3871" t="n">
        <v>23.0692178800129</v>
      </c>
      <c r="I46" s="3871" t="s">
        <v>2942</v>
      </c>
      <c r="J46" s="3871" t="s">
        <v>2942</v>
      </c>
      <c r="K46" s="3871" t="s">
        <v>2942</v>
      </c>
      <c r="L46" s="3871" t="s">
        <v>2942</v>
      </c>
      <c r="M46" s="3871" t="s">
        <v>2942</v>
      </c>
    </row>
    <row r="47">
      <c r="A47" s="3179"/>
      <c r="B47" s="3179"/>
      <c r="C47" s="3179"/>
      <c r="D47" s="3881" t="s">
        <v>3087</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3088</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3089</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3090</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3091</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3092</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3093</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3094</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3095</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3096</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3097</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3098</v>
      </c>
      <c r="E58" s="3871" t="s">
        <v>2942</v>
      </c>
      <c r="F58" s="3871" t="s">
        <v>2942</v>
      </c>
      <c r="G58" s="3871" t="s">
        <v>2942</v>
      </c>
      <c r="H58" s="3871" t="n">
        <v>81.6</v>
      </c>
      <c r="I58" s="3871" t="n">
        <v>18.3999999999999</v>
      </c>
      <c r="J58" s="3871" t="s">
        <v>2942</v>
      </c>
      <c r="K58" s="3871" t="s">
        <v>2942</v>
      </c>
      <c r="L58" s="3871" t="s">
        <v>2942</v>
      </c>
      <c r="M58" s="3871" t="s">
        <v>2942</v>
      </c>
    </row>
    <row r="59">
      <c r="A59" s="3179"/>
      <c r="B59" s="3179"/>
      <c r="C59" s="3179"/>
      <c r="D59" s="3881" t="s">
        <v>3099</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3100</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3101</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3102</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3103</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3104</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3105</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3106</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3107</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3108</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3109</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3110</v>
      </c>
      <c r="E70" s="3871" t="s">
        <v>2942</v>
      </c>
      <c r="F70" s="3871" t="n">
        <v>0.12321085606504</v>
      </c>
      <c r="G70" s="3871" t="s">
        <v>2942</v>
      </c>
      <c r="H70" s="3871" t="n">
        <v>99.87678914393496</v>
      </c>
      <c r="I70" s="3871" t="s">
        <v>2942</v>
      </c>
      <c r="J70" s="3871" t="s">
        <v>2942</v>
      </c>
      <c r="K70" s="3871" t="s">
        <v>2942</v>
      </c>
      <c r="L70" s="3871" t="s">
        <v>2942</v>
      </c>
      <c r="M70" s="3871" t="s">
        <v>2942</v>
      </c>
    </row>
    <row r="71">
      <c r="A71" s="3179"/>
      <c r="B71" s="3179"/>
      <c r="C71" s="3179"/>
      <c r="D71" s="3881" t="s">
        <v>3111</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3112</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3113</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3114</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3115</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3116</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3117</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3118</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3119</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3120</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3121</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3122</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3123</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3124</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3125</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3126</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3127</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3128</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3129</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3130</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3131</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3132</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3133</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3134</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3135</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3136</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3137</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3138</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3139</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3140</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3141</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3142</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3143</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3144</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3145</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3146</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3147</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3148</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3149</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3150</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3151</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3152</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3153</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3154</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3155</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3156</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3157</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3158</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3159</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3160</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3161</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3162</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3163</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18697.32127</v>
      </c>
      <c r="C10" s="3872" t="s">
        <v>1185</v>
      </c>
      <c r="D10" s="3872" t="s">
        <v>1185</v>
      </c>
      <c r="E10" s="3874" t="s">
        <v>2942</v>
      </c>
      <c r="F10" s="3874" t="n">
        <v>2.2951324114646368E7</v>
      </c>
      <c r="G10" s="3874" t="s">
        <v>2942</v>
      </c>
      <c r="H10" s="3874" t="n">
        <v>8.160460028797095E8</v>
      </c>
      <c r="I10" s="3874" t="n">
        <v>2.0890718044869268E8</v>
      </c>
      <c r="J10" s="3874" t="s">
        <v>2942</v>
      </c>
      <c r="K10" s="3874" t="s">
        <v>2942</v>
      </c>
      <c r="L10" s="3874" t="s">
        <v>2942</v>
      </c>
      <c r="M10" s="3874" t="s">
        <v>2942</v>
      </c>
      <c r="N10" s="3874" t="n">
        <v>1.0479045074430485E9</v>
      </c>
      <c r="O10" s="3872" t="s">
        <v>1185</v>
      </c>
      <c r="P10" s="3872" t="s">
        <v>1185</v>
      </c>
      <c r="Q10" s="3874" t="n">
        <v>0.34292559506447</v>
      </c>
      <c r="R10" s="3872" t="s">
        <v>1185</v>
      </c>
      <c r="S10" s="3872" t="s">
        <v>1185</v>
      </c>
      <c r="T10" s="3874" t="n">
        <v>6.41179002262629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8005.846079999998</v>
      </c>
      <c r="C12" s="3871" t="n">
        <v>95.54801575558855</v>
      </c>
      <c r="D12" s="3874" t="n">
        <v>505.0</v>
      </c>
      <c r="E12" s="3871" t="s">
        <v>2942</v>
      </c>
      <c r="F12" s="3871" t="s">
        <v>2945</v>
      </c>
      <c r="G12" s="3871" t="s">
        <v>2942</v>
      </c>
      <c r="H12" s="3871" t="n">
        <v>6.280417165172795E8</v>
      </c>
      <c r="I12" s="3871" t="n">
        <v>1.3690099087137717E8</v>
      </c>
      <c r="J12" s="3871" t="s">
        <v>2942</v>
      </c>
      <c r="K12" s="3871" t="s">
        <v>2942</v>
      </c>
      <c r="L12" s="3871" t="s">
        <v>2942</v>
      </c>
      <c r="M12" s="3871" t="s">
        <v>2942</v>
      </c>
      <c r="N12" s="3874" t="n">
        <v>7.649427073886567E8</v>
      </c>
      <c r="O12" s="3872" t="s">
        <v>1185</v>
      </c>
      <c r="P12" s="3872" t="s">
        <v>1185</v>
      </c>
      <c r="Q12" s="3874" t="n">
        <v>0.61637626274742</v>
      </c>
      <c r="R12" s="3872" t="s">
        <v>1185</v>
      </c>
      <c r="S12" s="3872" t="s">
        <v>1185</v>
      </c>
      <c r="T12" s="3871" t="n">
        <v>4.93461348692148</v>
      </c>
      <c r="U12" s="3872" t="s">
        <v>1185</v>
      </c>
      <c r="V12" s="3872" t="s">
        <v>1185</v>
      </c>
    </row>
    <row r="13" spans="1:22" x14ac:dyDescent="0.2">
      <c r="A13" s="994" t="s">
        <v>500</v>
      </c>
      <c r="B13" s="3871" t="n">
        <v>10691.475190000001</v>
      </c>
      <c r="C13" s="3871" t="n">
        <v>26.45921208624231</v>
      </c>
      <c r="D13" s="3874" t="n">
        <v>371.0</v>
      </c>
      <c r="E13" s="3871" t="s">
        <v>2942</v>
      </c>
      <c r="F13" s="3871" t="n">
        <v>2.2951324114646368E7</v>
      </c>
      <c r="G13" s="3871" t="s">
        <v>2942</v>
      </c>
      <c r="H13" s="3871" t="n">
        <v>1.8800428636242995E8</v>
      </c>
      <c r="I13" s="3871" t="n">
        <v>7.200618957731551E7</v>
      </c>
      <c r="J13" s="3871" t="s">
        <v>2942</v>
      </c>
      <c r="K13" s="3871" t="s">
        <v>2942</v>
      </c>
      <c r="L13" s="3871" t="s">
        <v>2942</v>
      </c>
      <c r="M13" s="3871" t="s">
        <v>2942</v>
      </c>
      <c r="N13" s="3874" t="n">
        <v>2.829618000543918E8</v>
      </c>
      <c r="O13" s="3872" t="s">
        <v>1185</v>
      </c>
      <c r="P13" s="3872" t="s">
        <v>1185</v>
      </c>
      <c r="Q13" s="3874" t="n">
        <v>0.1381639586169</v>
      </c>
      <c r="R13" s="3872" t="s">
        <v>1185</v>
      </c>
      <c r="S13" s="3872" t="s">
        <v>1185</v>
      </c>
      <c r="T13" s="3871" t="n">
        <v>1.47717653570481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24112.821264000002</v>
      </c>
      <c r="C20" s="3872" t="s">
        <v>1185</v>
      </c>
      <c r="D20" s="3872" t="s">
        <v>1185</v>
      </c>
      <c r="E20" s="3874" t="s">
        <v>2942</v>
      </c>
      <c r="F20" s="3874" t="s">
        <v>2945</v>
      </c>
      <c r="G20" s="3874" t="s">
        <v>2942</v>
      </c>
      <c r="H20" s="3874" t="n">
        <v>2.456162838362258E8</v>
      </c>
      <c r="I20" s="3874" t="n">
        <v>5.538406400228621E7</v>
      </c>
      <c r="J20" s="3874" t="s">
        <v>2942</v>
      </c>
      <c r="K20" s="3874" t="s">
        <v>2942</v>
      </c>
      <c r="L20" s="3874" t="s">
        <v>2942</v>
      </c>
      <c r="M20" s="3874" t="s">
        <v>2942</v>
      </c>
      <c r="N20" s="3874" t="n">
        <v>3.01000347838512E8</v>
      </c>
      <c r="O20" s="3872" t="s">
        <v>1185</v>
      </c>
      <c r="P20" s="3872" t="s">
        <v>1185</v>
      </c>
      <c r="Q20" s="3874" t="n">
        <v>0.08003386285714</v>
      </c>
      <c r="R20" s="3872" t="s">
        <v>1185</v>
      </c>
      <c r="S20" s="3872" t="s">
        <v>1185</v>
      </c>
      <c r="T20" s="3874" t="n">
        <v>1.92984223014177</v>
      </c>
      <c r="U20" s="3872" t="s">
        <v>1185</v>
      </c>
      <c r="V20" s="3872" t="s">
        <v>1185</v>
      </c>
    </row>
    <row r="21" spans="1:22" x14ac:dyDescent="0.2">
      <c r="A21" s="1557" t="s">
        <v>551</v>
      </c>
      <c r="B21" s="3874" t="n">
        <v>24112.821264000002</v>
      </c>
      <c r="C21" s="3872" t="s">
        <v>1185</v>
      </c>
      <c r="D21" s="3872" t="s">
        <v>1185</v>
      </c>
      <c r="E21" s="3874" t="s">
        <v>2942</v>
      </c>
      <c r="F21" s="3874" t="s">
        <v>2945</v>
      </c>
      <c r="G21" s="3874" t="s">
        <v>2942</v>
      </c>
      <c r="H21" s="3874" t="n">
        <v>2.456162838362258E8</v>
      </c>
      <c r="I21" s="3874" t="n">
        <v>5.538406400228621E7</v>
      </c>
      <c r="J21" s="3874" t="s">
        <v>2942</v>
      </c>
      <c r="K21" s="3874" t="s">
        <v>2942</v>
      </c>
      <c r="L21" s="3874" t="s">
        <v>2942</v>
      </c>
      <c r="M21" s="3874" t="s">
        <v>2942</v>
      </c>
      <c r="N21" s="3874" t="n">
        <v>3.01000347838512E8</v>
      </c>
      <c r="O21" s="3872" t="s">
        <v>1185</v>
      </c>
      <c r="P21" s="3872" t="s">
        <v>1185</v>
      </c>
      <c r="Q21" s="3874" t="n">
        <v>0.08003386285714</v>
      </c>
      <c r="R21" s="3872" t="s">
        <v>1185</v>
      </c>
      <c r="S21" s="3872" t="s">
        <v>1185</v>
      </c>
      <c r="T21" s="3874" t="n">
        <v>1.92984223014177</v>
      </c>
      <c r="U21" s="3872" t="s">
        <v>1185</v>
      </c>
      <c r="V21" s="3872" t="s">
        <v>1185</v>
      </c>
    </row>
    <row r="22" spans="1:22" x14ac:dyDescent="0.2">
      <c r="A22" s="3889" t="s">
        <v>3074</v>
      </c>
      <c r="B22" s="3871" t="n">
        <v>24112.821264000002</v>
      </c>
      <c r="C22" s="3871" t="n">
        <v>12.483</v>
      </c>
      <c r="D22" s="3874" t="n">
        <v>38.0</v>
      </c>
      <c r="E22" s="3871" t="s">
        <v>2942</v>
      </c>
      <c r="F22" s="3871" t="s">
        <v>2945</v>
      </c>
      <c r="G22" s="3871" t="s">
        <v>2942</v>
      </c>
      <c r="H22" s="3871" t="n">
        <v>2.456162838362258E8</v>
      </c>
      <c r="I22" s="3871" t="n">
        <v>5.538406400228621E7</v>
      </c>
      <c r="J22" s="3871" t="s">
        <v>2942</v>
      </c>
      <c r="K22" s="3871" t="s">
        <v>2942</v>
      </c>
      <c r="L22" s="3871" t="s">
        <v>2942</v>
      </c>
      <c r="M22" s="3871" t="s">
        <v>2942</v>
      </c>
      <c r="N22" s="3874" t="n">
        <v>3.01000347838512E8</v>
      </c>
      <c r="O22" s="3872" t="s">
        <v>1185</v>
      </c>
      <c r="P22" s="3872" t="s">
        <v>1185</v>
      </c>
      <c r="Q22" s="3874" t="n">
        <v>0.08003386285714</v>
      </c>
      <c r="R22" s="3872" t="s">
        <v>1185</v>
      </c>
      <c r="S22" s="3872" t="s">
        <v>1185</v>
      </c>
      <c r="T22" s="3871" t="n">
        <v>1.92984223014177</v>
      </c>
      <c r="U22" s="3872" t="s">
        <v>1185</v>
      </c>
      <c r="V22" s="3872" t="s">
        <v>1185</v>
      </c>
    </row>
    <row r="23" spans="1:22" x14ac:dyDescent="0.2">
      <c r="A23" s="1555" t="s">
        <v>621</v>
      </c>
      <c r="B23" s="3874" t="n">
        <v>22692.00447</v>
      </c>
      <c r="C23" s="3872" t="s">
        <v>1185</v>
      </c>
      <c r="D23" s="3872" t="s">
        <v>1185</v>
      </c>
      <c r="E23" s="3874" t="s">
        <v>2942</v>
      </c>
      <c r="F23" s="3874" t="n">
        <v>3.5979232090074974E8</v>
      </c>
      <c r="G23" s="3874" t="s">
        <v>2942</v>
      </c>
      <c r="H23" s="3874" t="n">
        <v>1.0789084958826263E8</v>
      </c>
      <c r="I23" s="3874" t="s">
        <v>2942</v>
      </c>
      <c r="J23" s="3874" t="s">
        <v>2942</v>
      </c>
      <c r="K23" s="3874" t="s">
        <v>2942</v>
      </c>
      <c r="L23" s="3874" t="s">
        <v>2942</v>
      </c>
      <c r="M23" s="3874" t="s">
        <v>2942</v>
      </c>
      <c r="N23" s="3874" t="n">
        <v>4.6768317048901236E8</v>
      </c>
      <c r="O23" s="3872" t="s">
        <v>1185</v>
      </c>
      <c r="P23" s="3872" t="s">
        <v>1185</v>
      </c>
      <c r="Q23" s="3874" t="n">
        <v>0.03735737930575</v>
      </c>
      <c r="R23" s="3872" t="s">
        <v>1185</v>
      </c>
      <c r="S23" s="3872" t="s">
        <v>1185</v>
      </c>
      <c r="T23" s="3874" t="n">
        <v>0.84771381819349</v>
      </c>
      <c r="U23" s="3872" t="s">
        <v>1185</v>
      </c>
      <c r="V23" s="3872" t="s">
        <v>1185</v>
      </c>
    </row>
    <row r="24" spans="1:22" x14ac:dyDescent="0.2">
      <c r="A24" s="1557" t="s">
        <v>551</v>
      </c>
      <c r="B24" s="3874" t="n">
        <v>22692.00447</v>
      </c>
      <c r="C24" s="3872" t="s">
        <v>1185</v>
      </c>
      <c r="D24" s="3872" t="s">
        <v>1185</v>
      </c>
      <c r="E24" s="3874" t="s">
        <v>2942</v>
      </c>
      <c r="F24" s="3874" t="n">
        <v>3.5979232090074974E8</v>
      </c>
      <c r="G24" s="3874" t="s">
        <v>2942</v>
      </c>
      <c r="H24" s="3874" t="n">
        <v>1.0789084958826263E8</v>
      </c>
      <c r="I24" s="3874" t="s">
        <v>2942</v>
      </c>
      <c r="J24" s="3874" t="s">
        <v>2942</v>
      </c>
      <c r="K24" s="3874" t="s">
        <v>2942</v>
      </c>
      <c r="L24" s="3874" t="s">
        <v>2942</v>
      </c>
      <c r="M24" s="3874" t="s">
        <v>2942</v>
      </c>
      <c r="N24" s="3874" t="n">
        <v>4.6768317048901236E8</v>
      </c>
      <c r="O24" s="3872" t="s">
        <v>1185</v>
      </c>
      <c r="P24" s="3872" t="s">
        <v>1185</v>
      </c>
      <c r="Q24" s="3874" t="n">
        <v>0.03735737930575</v>
      </c>
      <c r="R24" s="3872" t="s">
        <v>1185</v>
      </c>
      <c r="S24" s="3872" t="s">
        <v>1185</v>
      </c>
      <c r="T24" s="3874" t="n">
        <v>0.84771381819349</v>
      </c>
      <c r="U24" s="3872" t="s">
        <v>1185</v>
      </c>
      <c r="V24" s="3872" t="s">
        <v>1185</v>
      </c>
    </row>
    <row r="25" spans="1:22" x14ac:dyDescent="0.2">
      <c r="A25" s="3889" t="s">
        <v>3075</v>
      </c>
      <c r="B25" s="3871" t="n">
        <v>22692.00447</v>
      </c>
      <c r="C25" s="3871" t="n">
        <v>20.6100422334798</v>
      </c>
      <c r="D25" s="3874" t="n">
        <v>54.0</v>
      </c>
      <c r="E25" s="3871" t="s">
        <v>2942</v>
      </c>
      <c r="F25" s="3871" t="n">
        <v>3.5979232090074974E8</v>
      </c>
      <c r="G25" s="3871" t="s">
        <v>2942</v>
      </c>
      <c r="H25" s="3871" t="n">
        <v>1.0789084958826263E8</v>
      </c>
      <c r="I25" s="3871" t="s">
        <v>2942</v>
      </c>
      <c r="J25" s="3871" t="s">
        <v>2942</v>
      </c>
      <c r="K25" s="3871" t="s">
        <v>2942</v>
      </c>
      <c r="L25" s="3871" t="s">
        <v>2942</v>
      </c>
      <c r="M25" s="3871" t="s">
        <v>2942</v>
      </c>
      <c r="N25" s="3874" t="n">
        <v>4.6768317048901236E8</v>
      </c>
      <c r="O25" s="3872" t="s">
        <v>1185</v>
      </c>
      <c r="P25" s="3872" t="s">
        <v>1185</v>
      </c>
      <c r="Q25" s="3874" t="n">
        <v>0.03735737930575</v>
      </c>
      <c r="R25" s="3872" t="s">
        <v>1185</v>
      </c>
      <c r="S25" s="3872" t="s">
        <v>1185</v>
      </c>
      <c r="T25" s="3871" t="n">
        <v>0.84771381819349</v>
      </c>
      <c r="U25" s="3872" t="s">
        <v>1185</v>
      </c>
      <c r="V25" s="3872" t="s">
        <v>1185</v>
      </c>
    </row>
    <row r="26" spans="1:22" ht="13.5" x14ac:dyDescent="0.2">
      <c r="A26" s="1555" t="s">
        <v>622</v>
      </c>
      <c r="B26" s="3874" t="n">
        <v>560529.234056</v>
      </c>
      <c r="C26" s="3872" t="s">
        <v>1185</v>
      </c>
      <c r="D26" s="3872" t="s">
        <v>1185</v>
      </c>
      <c r="E26" s="3874" t="s">
        <v>2942</v>
      </c>
      <c r="F26" s="3874" t="n">
        <v>1101.6</v>
      </c>
      <c r="G26" s="3874" t="s">
        <v>2942</v>
      </c>
      <c r="H26" s="3874" t="n">
        <v>5.193092283423481E8</v>
      </c>
      <c r="I26" s="3874" t="n">
        <v>4.616141400528302E7</v>
      </c>
      <c r="J26" s="3874" t="s">
        <v>2942</v>
      </c>
      <c r="K26" s="3874" t="s">
        <v>2942</v>
      </c>
      <c r="L26" s="3874" t="s">
        <v>2942</v>
      </c>
      <c r="M26" s="3874" t="s">
        <v>2942</v>
      </c>
      <c r="N26" s="3874" t="n">
        <v>5.654717439476311E8</v>
      </c>
      <c r="O26" s="3872" t="s">
        <v>1185</v>
      </c>
      <c r="P26" s="3872" t="s">
        <v>1185</v>
      </c>
      <c r="Q26" s="3874" t="n">
        <v>0.00727934699247</v>
      </c>
      <c r="R26" s="3872" t="s">
        <v>1185</v>
      </c>
      <c r="S26" s="3872" t="s">
        <v>1185</v>
      </c>
      <c r="T26" s="3874" t="n">
        <v>4.08028679411845</v>
      </c>
      <c r="U26" s="3872" t="s">
        <v>1185</v>
      </c>
      <c r="V26" s="3872" t="s">
        <v>1185</v>
      </c>
    </row>
    <row r="27" spans="1:22" x14ac:dyDescent="0.2">
      <c r="A27" s="3884" t="s">
        <v>3063</v>
      </c>
      <c r="B27" s="3871" t="n">
        <v>6.344</v>
      </c>
      <c r="C27" s="3871" t="n">
        <v>30.0979</v>
      </c>
      <c r="D27" s="3874" t="n">
        <v>217.0</v>
      </c>
      <c r="E27" s="3871" t="s">
        <v>2942</v>
      </c>
      <c r="F27" s="3871" t="s">
        <v>2945</v>
      </c>
      <c r="G27" s="3871" t="s">
        <v>2942</v>
      </c>
      <c r="H27" s="3871" t="n">
        <v>155807.91932160003</v>
      </c>
      <c r="I27" s="3871" t="n">
        <v>35133.158278400006</v>
      </c>
      <c r="J27" s="3871" t="s">
        <v>2942</v>
      </c>
      <c r="K27" s="3871" t="s">
        <v>2942</v>
      </c>
      <c r="L27" s="3871" t="s">
        <v>2942</v>
      </c>
      <c r="M27" s="3871" t="s">
        <v>2942</v>
      </c>
      <c r="N27" s="3874" t="n">
        <v>190941.07760000005</v>
      </c>
      <c r="O27" s="3872" t="s">
        <v>1185</v>
      </c>
      <c r="P27" s="3872" t="s">
        <v>1185</v>
      </c>
      <c r="Q27" s="3874" t="n">
        <v>0.19297053599937</v>
      </c>
      <c r="R27" s="3872" t="s">
        <v>1185</v>
      </c>
      <c r="S27" s="3872" t="s">
        <v>1185</v>
      </c>
      <c r="T27" s="3871" t="n">
        <v>0.00122420508038</v>
      </c>
      <c r="U27" s="3872" t="s">
        <v>1185</v>
      </c>
      <c r="V27" s="3872" t="s">
        <v>1185</v>
      </c>
    </row>
    <row r="28">
      <c r="A28" s="3884" t="s">
        <v>3064</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2946</v>
      </c>
      <c r="O28" s="3872" t="s">
        <v>1185</v>
      </c>
      <c r="P28" s="3872" t="s">
        <v>1185</v>
      </c>
      <c r="Q28" s="3874" t="s">
        <v>2942</v>
      </c>
      <c r="R28" s="3872" t="s">
        <v>1185</v>
      </c>
      <c r="S28" s="3872" t="s">
        <v>1185</v>
      </c>
      <c r="T28" s="3871" t="s">
        <v>2942</v>
      </c>
      <c r="U28" s="3872" t="s">
        <v>1185</v>
      </c>
      <c r="V28" s="3872" t="s">
        <v>1185</v>
      </c>
    </row>
    <row r="29">
      <c r="A29" s="3884" t="s">
        <v>3065</v>
      </c>
      <c r="B29" s="3871" t="n">
        <v>2185.939056</v>
      </c>
      <c r="C29" s="3871" t="n">
        <v>17.7536</v>
      </c>
      <c r="D29" s="3874" t="n">
        <v>38.0</v>
      </c>
      <c r="E29" s="3871" t="s">
        <v>2942</v>
      </c>
      <c r="F29" s="3871" t="s">
        <v>2945</v>
      </c>
      <c r="G29" s="3871" t="s">
        <v>2942</v>
      </c>
      <c r="H29" s="3871" t="n">
        <v>3.166756270167491E7</v>
      </c>
      <c r="I29" s="3871" t="n">
        <v>7140724.922926696</v>
      </c>
      <c r="J29" s="3871" t="s">
        <v>2942</v>
      </c>
      <c r="K29" s="3871" t="s">
        <v>2942</v>
      </c>
      <c r="L29" s="3871" t="s">
        <v>2942</v>
      </c>
      <c r="M29" s="3871" t="s">
        <v>2942</v>
      </c>
      <c r="N29" s="3874" t="n">
        <v>3.88082876246016E7</v>
      </c>
      <c r="O29" s="3872" t="s">
        <v>1185</v>
      </c>
      <c r="P29" s="3872" t="s">
        <v>1185</v>
      </c>
      <c r="Q29" s="3874" t="n">
        <v>0.11382593828571</v>
      </c>
      <c r="R29" s="3872" t="s">
        <v>1185</v>
      </c>
      <c r="S29" s="3872" t="s">
        <v>1185</v>
      </c>
      <c r="T29" s="3871" t="n">
        <v>0.24881656408459</v>
      </c>
      <c r="U29" s="3872" t="s">
        <v>1185</v>
      </c>
      <c r="V29" s="3872" t="s">
        <v>1185</v>
      </c>
    </row>
    <row r="30">
      <c r="A30" s="3884" t="s">
        <v>3066</v>
      </c>
      <c r="B30" s="3871" t="n">
        <v>1216.414</v>
      </c>
      <c r="C30" s="3871" t="n">
        <v>36.6825</v>
      </c>
      <c r="D30" s="3874" t="n">
        <v>335.0</v>
      </c>
      <c r="E30" s="3871" t="s">
        <v>2942</v>
      </c>
      <c r="F30" s="3871" t="s">
        <v>2945</v>
      </c>
      <c r="G30" s="3871" t="s">
        <v>2942</v>
      </c>
      <c r="H30" s="3871" t="n">
        <v>3.641082294888E7</v>
      </c>
      <c r="I30" s="3871" t="n">
        <v>8210283.6061200015</v>
      </c>
      <c r="J30" s="3871" t="s">
        <v>2942</v>
      </c>
      <c r="K30" s="3871" t="s">
        <v>2942</v>
      </c>
      <c r="L30" s="3871" t="s">
        <v>2942</v>
      </c>
      <c r="M30" s="3871" t="s">
        <v>2942</v>
      </c>
      <c r="N30" s="3874" t="n">
        <v>4.462110655500001E7</v>
      </c>
      <c r="O30" s="3872" t="s">
        <v>1185</v>
      </c>
      <c r="P30" s="3872" t="s">
        <v>1185</v>
      </c>
      <c r="Q30" s="3874" t="n">
        <v>0.23518722857143</v>
      </c>
      <c r="R30" s="3872" t="s">
        <v>1185</v>
      </c>
      <c r="S30" s="3872" t="s">
        <v>1185</v>
      </c>
      <c r="T30" s="3871" t="n">
        <v>0.28608503745549</v>
      </c>
      <c r="U30" s="3872" t="s">
        <v>1185</v>
      </c>
      <c r="V30" s="3872" t="s">
        <v>1185</v>
      </c>
    </row>
    <row r="31">
      <c r="A31" s="3884" t="s">
        <v>3067</v>
      </c>
      <c r="B31" s="3871" t="n">
        <v>9.29</v>
      </c>
      <c r="C31" s="3871" t="n">
        <v>14.235</v>
      </c>
      <c r="D31" s="3874" t="n">
        <v>130.0</v>
      </c>
      <c r="E31" s="3871" t="s">
        <v>2942</v>
      </c>
      <c r="F31" s="3871" t="s">
        <v>2945</v>
      </c>
      <c r="G31" s="3871" t="s">
        <v>2942</v>
      </c>
      <c r="H31" s="3871" t="n">
        <v>107910.41039999998</v>
      </c>
      <c r="I31" s="3871" t="n">
        <v>24332.739599999994</v>
      </c>
      <c r="J31" s="3871" t="s">
        <v>2942</v>
      </c>
      <c r="K31" s="3871" t="s">
        <v>2942</v>
      </c>
      <c r="L31" s="3871" t="s">
        <v>2942</v>
      </c>
      <c r="M31" s="3871" t="s">
        <v>2942</v>
      </c>
      <c r="N31" s="3874" t="n">
        <v>132243.14999999997</v>
      </c>
      <c r="O31" s="3872" t="s">
        <v>1185</v>
      </c>
      <c r="P31" s="3872" t="s">
        <v>1185</v>
      </c>
      <c r="Q31" s="3874" t="n">
        <v>0.09126668571475</v>
      </c>
      <c r="R31" s="3872" t="s">
        <v>1185</v>
      </c>
      <c r="S31" s="3872" t="s">
        <v>1185</v>
      </c>
      <c r="T31" s="3871" t="n">
        <v>8.4786751029E-4</v>
      </c>
      <c r="U31" s="3872" t="s">
        <v>1185</v>
      </c>
      <c r="V31" s="3872" t="s">
        <v>1185</v>
      </c>
    </row>
    <row r="32">
      <c r="A32" s="3884" t="s">
        <v>3068</v>
      </c>
      <c r="B32" s="3871" t="n">
        <v>550169.424</v>
      </c>
      <c r="C32" s="3871" t="n">
        <v>0.78069439396986</v>
      </c>
      <c r="D32" s="3874" t="n">
        <v>1.2</v>
      </c>
      <c r="E32" s="3871" t="s">
        <v>2942</v>
      </c>
      <c r="F32" s="3871" t="s">
        <v>2945</v>
      </c>
      <c r="G32" s="3871" t="s">
        <v>2942</v>
      </c>
      <c r="H32" s="3871" t="n">
        <v>4.015957630221516E8</v>
      </c>
      <c r="I32" s="3871" t="n">
        <v>2.791842202827792E7</v>
      </c>
      <c r="J32" s="3871" t="s">
        <v>2942</v>
      </c>
      <c r="K32" s="3871" t="s">
        <v>2942</v>
      </c>
      <c r="L32" s="3871" t="s">
        <v>2942</v>
      </c>
      <c r="M32" s="3871" t="s">
        <v>2942</v>
      </c>
      <c r="N32" s="3874" t="n">
        <v>4.295141850504295E8</v>
      </c>
      <c r="O32" s="3872" t="s">
        <v>1185</v>
      </c>
      <c r="P32" s="3872" t="s">
        <v>1185</v>
      </c>
      <c r="Q32" s="3874" t="n">
        <v>0.00573531560141</v>
      </c>
      <c r="R32" s="3872" t="s">
        <v>1185</v>
      </c>
      <c r="S32" s="3872" t="s">
        <v>1185</v>
      </c>
      <c r="T32" s="3871" t="n">
        <v>3.15539528088833</v>
      </c>
      <c r="U32" s="3872" t="s">
        <v>1185</v>
      </c>
      <c r="V32" s="3872" t="s">
        <v>1185</v>
      </c>
    </row>
    <row r="33">
      <c r="A33" s="3881" t="s">
        <v>2811</v>
      </c>
      <c r="B33" s="3874" t="n">
        <v>6941.822999999999</v>
      </c>
      <c r="C33" s="3872" t="s">
        <v>1185</v>
      </c>
      <c r="D33" s="3872" t="s">
        <v>1185</v>
      </c>
      <c r="E33" s="3874" t="s">
        <v>2942</v>
      </c>
      <c r="F33" s="3874" t="n">
        <v>1101.6</v>
      </c>
      <c r="G33" s="3874" t="s">
        <v>2942</v>
      </c>
      <c r="H33" s="3874" t="n">
        <v>4.937136133992E7</v>
      </c>
      <c r="I33" s="3874" t="n">
        <v>2832517.5500800004</v>
      </c>
      <c r="J33" s="3874" t="s">
        <v>2942</v>
      </c>
      <c r="K33" s="3874" t="s">
        <v>2942</v>
      </c>
      <c r="L33" s="3874" t="s">
        <v>2942</v>
      </c>
      <c r="M33" s="3874" t="s">
        <v>2942</v>
      </c>
      <c r="N33" s="3874" t="n">
        <v>5.220498049E7</v>
      </c>
      <c r="O33" s="3872" t="s">
        <v>1185</v>
      </c>
      <c r="P33" s="3872" t="s">
        <v>1185</v>
      </c>
      <c r="Q33" s="3874" t="n">
        <v>0.05588126333664</v>
      </c>
      <c r="R33" s="3872" t="s">
        <v>1185</v>
      </c>
      <c r="S33" s="3872" t="s">
        <v>1185</v>
      </c>
      <c r="T33" s="3874" t="n">
        <v>0.38791783909937</v>
      </c>
      <c r="U33" s="3872" t="s">
        <v>1185</v>
      </c>
      <c r="V33" s="3872" t="s">
        <v>1185</v>
      </c>
    </row>
    <row r="34">
      <c r="A34" s="3889" t="s">
        <v>3069</v>
      </c>
      <c r="B34" s="3871" t="n">
        <v>3625.716</v>
      </c>
      <c r="C34" s="3871" t="n">
        <v>8.1</v>
      </c>
      <c r="D34" s="3874" t="s">
        <v>2941</v>
      </c>
      <c r="E34" s="3871" t="s">
        <v>2942</v>
      </c>
      <c r="F34" s="3871" t="s">
        <v>2945</v>
      </c>
      <c r="G34" s="3871" t="s">
        <v>2942</v>
      </c>
      <c r="H34" s="3871" t="n">
        <v>2.9368299599999998E7</v>
      </c>
      <c r="I34" s="3871" t="s">
        <v>2942</v>
      </c>
      <c r="J34" s="3871" t="s">
        <v>2942</v>
      </c>
      <c r="K34" s="3871" t="s">
        <v>2942</v>
      </c>
      <c r="L34" s="3871" t="s">
        <v>2942</v>
      </c>
      <c r="M34" s="3871" t="s">
        <v>2942</v>
      </c>
      <c r="N34" s="3874" t="n">
        <v>2.9368299599999998E7</v>
      </c>
      <c r="O34" s="3872" t="s">
        <v>1185</v>
      </c>
      <c r="P34" s="3872" t="s">
        <v>1185</v>
      </c>
      <c r="Q34" s="3874" t="n">
        <v>0.06364285714286</v>
      </c>
      <c r="R34" s="3872" t="s">
        <v>1185</v>
      </c>
      <c r="S34" s="3872" t="s">
        <v>1185</v>
      </c>
      <c r="T34" s="3871" t="n">
        <v>0.23075092542857</v>
      </c>
      <c r="U34" s="3872" t="s">
        <v>1185</v>
      </c>
      <c r="V34" s="3872" t="s">
        <v>1185</v>
      </c>
    </row>
    <row r="35">
      <c r="A35" s="3889" t="s">
        <v>3070</v>
      </c>
      <c r="B35" s="3871" t="n">
        <v>1787.604</v>
      </c>
      <c r="C35" s="3871" t="n">
        <v>8.48</v>
      </c>
      <c r="D35" s="3874" t="s">
        <v>2941</v>
      </c>
      <c r="E35" s="3871" t="s">
        <v>2942</v>
      </c>
      <c r="F35" s="3871" t="s">
        <v>2945</v>
      </c>
      <c r="G35" s="3871" t="s">
        <v>2942</v>
      </c>
      <c r="H35" s="3871" t="n">
        <v>1.2369647646720001E7</v>
      </c>
      <c r="I35" s="3871" t="n">
        <v>2789234.2732800003</v>
      </c>
      <c r="J35" s="3871" t="s">
        <v>2942</v>
      </c>
      <c r="K35" s="3871" t="s">
        <v>2942</v>
      </c>
      <c r="L35" s="3871" t="s">
        <v>2942</v>
      </c>
      <c r="M35" s="3871" t="s">
        <v>2942</v>
      </c>
      <c r="N35" s="3874" t="n">
        <v>1.5158881920000002E7</v>
      </c>
      <c r="O35" s="3872" t="s">
        <v>1185</v>
      </c>
      <c r="P35" s="3872" t="s">
        <v>1185</v>
      </c>
      <c r="Q35" s="3874" t="n">
        <v>0.05436891428571</v>
      </c>
      <c r="R35" s="3872" t="s">
        <v>1185</v>
      </c>
      <c r="S35" s="3872" t="s">
        <v>1185</v>
      </c>
      <c r="T35" s="3871" t="n">
        <v>0.0971900886528</v>
      </c>
      <c r="U35" s="3872" t="s">
        <v>1185</v>
      </c>
      <c r="V35" s="3872" t="s">
        <v>1185</v>
      </c>
    </row>
    <row r="36">
      <c r="A36" s="3889" t="s">
        <v>3071</v>
      </c>
      <c r="B36" s="3871" t="n">
        <v>1528.503</v>
      </c>
      <c r="C36" s="3871" t="n">
        <v>4.86918492799818</v>
      </c>
      <c r="D36" s="3874" t="s">
        <v>2941</v>
      </c>
      <c r="E36" s="3871" t="s">
        <v>2942</v>
      </c>
      <c r="F36" s="3871" t="n">
        <v>1101.6</v>
      </c>
      <c r="G36" s="3871" t="s">
        <v>2942</v>
      </c>
      <c r="H36" s="3871" t="n">
        <v>7441462.17</v>
      </c>
      <c r="I36" s="3871" t="s">
        <v>2942</v>
      </c>
      <c r="J36" s="3871" t="s">
        <v>2942</v>
      </c>
      <c r="K36" s="3871" t="s">
        <v>2942</v>
      </c>
      <c r="L36" s="3871" t="s">
        <v>2942</v>
      </c>
      <c r="M36" s="3871" t="s">
        <v>2942</v>
      </c>
      <c r="N36" s="3874" t="n">
        <v>7442563.77</v>
      </c>
      <c r="O36" s="3872" t="s">
        <v>1185</v>
      </c>
      <c r="P36" s="3872" t="s">
        <v>1185</v>
      </c>
      <c r="Q36" s="3874" t="n">
        <v>0.03825221889372</v>
      </c>
      <c r="R36" s="3872" t="s">
        <v>1185</v>
      </c>
      <c r="S36" s="3872" t="s">
        <v>1185</v>
      </c>
      <c r="T36" s="3871" t="n">
        <v>0.05846863133571</v>
      </c>
      <c r="U36" s="3872" t="s">
        <v>1185</v>
      </c>
      <c r="V36" s="3872" t="s">
        <v>1185</v>
      </c>
    </row>
    <row r="37">
      <c r="A37" s="3889" t="s">
        <v>553</v>
      </c>
      <c r="B37" s="3871" t="s">
        <v>2942</v>
      </c>
      <c r="C37" s="3871" t="n">
        <v>44.38400000000001</v>
      </c>
      <c r="D37" s="3874" t="s">
        <v>2941</v>
      </c>
      <c r="E37" s="3871" t="s">
        <v>2942</v>
      </c>
      <c r="F37" s="3871" t="s">
        <v>2945</v>
      </c>
      <c r="G37" s="3871" t="s">
        <v>2942</v>
      </c>
      <c r="H37" s="3871" t="n">
        <v>191951.92320000002</v>
      </c>
      <c r="I37" s="3871" t="n">
        <v>43283.2768</v>
      </c>
      <c r="J37" s="3871" t="s">
        <v>2942</v>
      </c>
      <c r="K37" s="3871" t="s">
        <v>2942</v>
      </c>
      <c r="L37" s="3871" t="s">
        <v>2942</v>
      </c>
      <c r="M37" s="3871" t="s">
        <v>2942</v>
      </c>
      <c r="N37" s="3874" t="n">
        <v>235235.2</v>
      </c>
      <c r="O37" s="3872" t="s">
        <v>1185</v>
      </c>
      <c r="P37" s="3872" t="s">
        <v>1185</v>
      </c>
      <c r="Q37" s="3874" t="s">
        <v>2942</v>
      </c>
      <c r="R37" s="3872" t="s">
        <v>1185</v>
      </c>
      <c r="S37" s="3872" t="s">
        <v>1185</v>
      </c>
      <c r="T37" s="3871" t="n">
        <v>0.00150819368229</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7.077476644535015E8</v>
      </c>
      <c r="P38" s="3871" t="s">
        <v>2941</v>
      </c>
      <c r="Q38" s="3872" t="s">
        <v>1185</v>
      </c>
      <c r="R38" s="3874" t="n">
        <v>0.01571428571429</v>
      </c>
      <c r="S38" s="3874" t="s">
        <v>2941</v>
      </c>
      <c r="T38" s="3872" t="s">
        <v>1185</v>
      </c>
      <c r="U38" s="3871" t="n">
        <v>11.12174901284074</v>
      </c>
      <c r="V38" s="3871" t="s">
        <v>2941</v>
      </c>
    </row>
    <row r="39" spans="1:22" x14ac:dyDescent="0.2">
      <c r="A39" s="1561" t="s">
        <v>624</v>
      </c>
      <c r="B39" s="3872" t="s">
        <v>1185</v>
      </c>
      <c r="C39" s="3872" t="s">
        <v>1185</v>
      </c>
      <c r="D39" s="3872" t="s">
        <v>1185</v>
      </c>
      <c r="E39" s="3874" t="s">
        <v>2942</v>
      </c>
      <c r="F39" s="3874" t="n">
        <v>3.827447466153961E8</v>
      </c>
      <c r="G39" s="3874" t="s">
        <v>2942</v>
      </c>
      <c r="H39" s="3874" t="n">
        <v>1.688862364646546E9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13.26963286508</v>
      </c>
      <c r="I41" s="3872" t="s">
        <v>1185</v>
      </c>
      <c r="J41" s="3871" t="s">
        <v>2942</v>
      </c>
      <c r="K41" s="3871" t="s">
        <v>2942</v>
      </c>
      <c r="L41" s="3872" t="s">
        <v>1185</v>
      </c>
      <c r="M41" s="3871" t="s">
        <v>2942</v>
      </c>
      <c r="N41" s="3872" t="s">
        <v>1185</v>
      </c>
      <c r="O41" s="3872" t="s">
        <v>1185</v>
      </c>
      <c r="P41" s="3872" t="s">
        <v>1185</v>
      </c>
      <c r="Q41" s="3874" t="n">
        <v>0.00640547756036</v>
      </c>
      <c r="R41" s="3872" t="s">
        <v>1185</v>
      </c>
      <c r="S41" s="3872" t="s">
        <v>1185</v>
      </c>
      <c r="T41" s="3874" t="n">
        <v>13.26963286508</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3164</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23.01702580364038</v>
      </c>
      <c r="G8" s="144"/>
      <c r="H8" s="144"/>
      <c r="I8" s="144"/>
    </row>
    <row r="9" spans="1:9" ht="12" customHeight="1" x14ac:dyDescent="0.2">
      <c r="A9" s="1465" t="s">
        <v>643</v>
      </c>
      <c r="B9" s="3871" t="n">
        <v>1.86686</v>
      </c>
      <c r="C9" s="3871" t="s">
        <v>3165</v>
      </c>
      <c r="D9" s="3871" t="n">
        <v>0.89778286674952</v>
      </c>
      <c r="E9" s="3874" t="n">
        <v>12.32927257729041</v>
      </c>
      <c r="F9" s="3871" t="n">
        <v>23.01702580364038</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1.86686</v>
      </c>
      <c r="C20" s="3872" t="s">
        <v>1185</v>
      </c>
      <c r="D20" s="3872" t="s">
        <v>1185</v>
      </c>
      <c r="E20" s="3872" t="s">
        <v>1185</v>
      </c>
      <c r="F20" s="3872" t="s">
        <v>1185</v>
      </c>
      <c r="G20" s="144"/>
      <c r="H20" s="144"/>
      <c r="I20" s="144"/>
    </row>
    <row r="21" spans="1:9" ht="19.5" customHeight="1" x14ac:dyDescent="0.2">
      <c r="A21" s="163" t="s">
        <v>1355</v>
      </c>
      <c r="B21" s="3874" t="n">
        <v>1.86686</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172.37353220307364</v>
      </c>
    </row>
    <row r="9" spans="1:5" ht="29.25" customHeight="1" x14ac:dyDescent="0.2">
      <c r="A9" s="1614" t="s">
        <v>1369</v>
      </c>
      <c r="B9" s="3874" t="s">
        <v>665</v>
      </c>
      <c r="C9" s="3871" t="n">
        <v>1.5127947E9</v>
      </c>
      <c r="D9" s="3874" t="n">
        <v>0.01369442051617</v>
      </c>
      <c r="E9" s="3871" t="n">
        <v>32.55504493440571</v>
      </c>
    </row>
    <row r="10" spans="1:5" ht="29.25" customHeight="1" x14ac:dyDescent="0.2">
      <c r="A10" s="1614" t="s">
        <v>1370</v>
      </c>
      <c r="B10" s="3874" t="s">
        <v>667</v>
      </c>
      <c r="C10" s="3874" t="n">
        <v>1.2889760239321995E9</v>
      </c>
      <c r="D10" s="3874" t="n">
        <v>0.00987533628557</v>
      </c>
      <c r="E10" s="3874" t="n">
        <v>20.00282695771629</v>
      </c>
    </row>
    <row r="11" spans="1:5" ht="25.5" customHeight="1" x14ac:dyDescent="0.2">
      <c r="A11" s="1614" t="s">
        <v>669</v>
      </c>
      <c r="B11" s="3874" t="s">
        <v>670</v>
      </c>
      <c r="C11" s="3871" t="n">
        <v>1.2889760239321995E9</v>
      </c>
      <c r="D11" s="3874" t="n">
        <v>0.00987533628557</v>
      </c>
      <c r="E11" s="3871" t="n">
        <v>20.00282695771629</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3.1045265845626193E8</v>
      </c>
      <c r="D14" s="3874" t="n">
        <v>0.01762839666616</v>
      </c>
      <c r="E14" s="3871" t="n">
        <v>8.60008695752223</v>
      </c>
    </row>
    <row r="15" spans="1:5" ht="14.25" customHeight="1" x14ac:dyDescent="0.2">
      <c r="A15" s="1614" t="s">
        <v>677</v>
      </c>
      <c r="B15" s="3874" t="s">
        <v>678</v>
      </c>
      <c r="C15" s="3871" t="n">
        <v>2.4988465164167385E9</v>
      </c>
      <c r="D15" s="3874" t="n">
        <v>0.0099789905135</v>
      </c>
      <c r="E15" s="3871" t="n">
        <v>39.18508892890018</v>
      </c>
    </row>
    <row r="16" spans="1:5" ht="25.5" customHeight="1" x14ac:dyDescent="0.2">
      <c r="A16" s="1614" t="s">
        <v>1373</v>
      </c>
      <c r="B16" s="3874" t="s">
        <v>2702</v>
      </c>
      <c r="C16" s="3871" t="n">
        <v>3.930436235866904E8</v>
      </c>
      <c r="D16" s="3874" t="n">
        <v>0.01023335629433</v>
      </c>
      <c r="E16" s="3871" t="n">
        <v>6.32052997616147</v>
      </c>
    </row>
    <row r="17" spans="1:5" ht="14.25" customHeight="1" x14ac:dyDescent="0.2">
      <c r="A17" s="1614" t="s">
        <v>1371</v>
      </c>
      <c r="B17" s="3874" t="s">
        <v>3166</v>
      </c>
      <c r="C17" s="3871" t="n">
        <v>4274300.000000001</v>
      </c>
      <c r="D17" s="3874" t="n">
        <v>8.02899890040475</v>
      </c>
      <c r="E17" s="3871" t="n">
        <v>53.92883571428572</v>
      </c>
    </row>
    <row r="18" spans="1:5" ht="14.25" customHeight="1" x14ac:dyDescent="0.2">
      <c r="A18" s="1614" t="s">
        <v>680</v>
      </c>
      <c r="B18" s="3874" t="s">
        <v>3167</v>
      </c>
      <c r="C18" s="3871" t="n">
        <v>789165.848216022</v>
      </c>
      <c r="D18" s="3874" t="n">
        <v>9.50000000000001</v>
      </c>
      <c r="E18" s="3871" t="n">
        <v>11.78111873408204</v>
      </c>
    </row>
    <row r="19" spans="1:5" ht="27" customHeight="1" x14ac:dyDescent="0.2">
      <c r="A19" s="1618" t="s">
        <v>681</v>
      </c>
      <c r="B19" s="3872" t="s">
        <v>1185</v>
      </c>
      <c r="C19" s="3872" t="s">
        <v>1185</v>
      </c>
      <c r="D19" s="3872" t="s">
        <v>1185</v>
      </c>
      <c r="E19" s="3874" t="n">
        <v>28.6063370318215</v>
      </c>
    </row>
    <row r="20" spans="1:5" ht="24" customHeight="1" x14ac:dyDescent="0.2">
      <c r="A20" s="1521" t="s">
        <v>1372</v>
      </c>
      <c r="B20" s="3874" t="s">
        <v>682</v>
      </c>
      <c r="C20" s="3871" t="n">
        <v>4.711652064776923E8</v>
      </c>
      <c r="D20" s="3874" t="n">
        <v>0.01</v>
      </c>
      <c r="E20" s="3871" t="n">
        <v>7.40402467322088</v>
      </c>
    </row>
    <row r="21" spans="1:5" x14ac:dyDescent="0.2">
      <c r="A21" s="1521" t="s">
        <v>683</v>
      </c>
      <c r="B21" s="3874" t="s">
        <v>3168</v>
      </c>
      <c r="C21" s="3871" t="n">
        <v>1.7989840789115672E9</v>
      </c>
      <c r="D21" s="3874" t="n">
        <v>0.0075</v>
      </c>
      <c r="E21" s="3871" t="n">
        <v>21.20231235860062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3169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664.9004541666667</v>
      </c>
    </row>
    <row r="9" spans="1:4" ht="13.5" x14ac:dyDescent="0.2">
      <c r="A9" s="1662" t="s">
        <v>727</v>
      </c>
      <c r="B9" s="3871" t="n">
        <v>1450691.9</v>
      </c>
      <c r="C9" s="3874" t="n">
        <v>0.125</v>
      </c>
      <c r="D9" s="3871" t="n">
        <v>664.9004541666667</v>
      </c>
    </row>
    <row r="10" spans="1:4" ht="13.5" x14ac:dyDescent="0.2">
      <c r="A10" s="1662" t="s">
        <v>728</v>
      </c>
      <c r="B10" s="3871" t="s">
        <v>2943</v>
      </c>
      <c r="C10" s="3874" t="s">
        <v>2943</v>
      </c>
      <c r="D10" s="3871" t="s">
        <v>2943</v>
      </c>
    </row>
    <row r="11" spans="1:4" x14ac:dyDescent="0.2">
      <c r="A11" s="1663" t="s">
        <v>522</v>
      </c>
      <c r="B11" s="3871" t="n">
        <v>240.01199999999997</v>
      </c>
      <c r="C11" s="3874" t="n">
        <v>199.99999999999983</v>
      </c>
      <c r="D11" s="3871" t="n">
        <v>176.00879999999998</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3170</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-642848.5938955256</v>
      </c>
      <c r="C7" s="3873" t="n">
        <v>950.8772468592922</v>
      </c>
      <c r="D7" s="3873" t="n">
        <v>52.42024597889565</v>
      </c>
      <c r="E7" s="3873" t="n">
        <v>443.2539156954068</v>
      </c>
      <c r="F7" s="3873" t="n">
        <v>14627.562357802843</v>
      </c>
      <c r="G7" s="3873" t="n">
        <v>4441.234819491807</v>
      </c>
      <c r="H7" s="461"/>
    </row>
    <row r="8" spans="1:8" x14ac:dyDescent="0.2">
      <c r="A8" s="1677" t="s">
        <v>733</v>
      </c>
      <c r="B8" s="3873" t="n">
        <v>-685744.3180216694</v>
      </c>
      <c r="C8" s="3873" t="n">
        <v>673.3897809128626</v>
      </c>
      <c r="D8" s="3873" t="n">
        <v>41.29904396922219</v>
      </c>
      <c r="E8" s="3873" t="n">
        <v>378.0840576954068</v>
      </c>
      <c r="F8" s="3873" t="n">
        <v>13541.398057802842</v>
      </c>
      <c r="G8" s="3873" t="n">
        <v>3692.6169634918065</v>
      </c>
      <c r="H8" s="461"/>
    </row>
    <row r="9" spans="1:8" x14ac:dyDescent="0.2">
      <c r="A9" s="1678" t="s">
        <v>734</v>
      </c>
      <c r="B9" s="3873" t="n">
        <v>-669719.3206069829</v>
      </c>
      <c r="C9" s="3873" t="n">
        <v>654.0277530233919</v>
      </c>
      <c r="D9" s="3873" t="n">
        <v>36.0460929689536</v>
      </c>
      <c r="E9" s="3871" t="n">
        <v>377.94</v>
      </c>
      <c r="F9" s="3871" t="n">
        <v>13536.26</v>
      </c>
      <c r="G9" s="3871" t="n">
        <v>3691.21</v>
      </c>
      <c r="H9" s="461"/>
    </row>
    <row r="10" spans="1:8" x14ac:dyDescent="0.2">
      <c r="A10" s="1686" t="s">
        <v>735</v>
      </c>
      <c r="B10" s="3873" t="n">
        <v>-16024.997414686486</v>
      </c>
      <c r="C10" s="3873" t="n">
        <v>0.22569038947066</v>
      </c>
      <c r="D10" s="3873" t="n">
        <v>0.01248500026859</v>
      </c>
      <c r="E10" s="3871" t="n">
        <v>0.1440576954068</v>
      </c>
      <c r="F10" s="3871" t="n">
        <v>5.13805780284258</v>
      </c>
      <c r="G10" s="3871" t="n">
        <v>1.40696349180643</v>
      </c>
      <c r="H10" s="461"/>
    </row>
    <row r="11" spans="1:8" x14ac:dyDescent="0.2">
      <c r="A11" s="1689" t="s">
        <v>736</v>
      </c>
      <c r="B11" s="3873" t="n">
        <v>79008.64327504775</v>
      </c>
      <c r="C11" s="3873" t="n">
        <v>146.49875000000003</v>
      </c>
      <c r="D11" s="3873" t="s">
        <v>2946</v>
      </c>
      <c r="E11" s="3873" t="s">
        <v>2942</v>
      </c>
      <c r="F11" s="3873" t="s">
        <v>2942</v>
      </c>
      <c r="G11" s="3873" t="s">
        <v>2942</v>
      </c>
      <c r="H11" s="461"/>
    </row>
    <row r="12" spans="1:8" x14ac:dyDescent="0.2">
      <c r="A12" s="1678" t="s">
        <v>738</v>
      </c>
      <c r="B12" s="3873" t="n">
        <v>50353.487664542015</v>
      </c>
      <c r="C12" s="3873" t="s">
        <v>2945</v>
      </c>
      <c r="D12" s="3873" t="s">
        <v>2945</v>
      </c>
      <c r="E12" s="3871" t="s">
        <v>2942</v>
      </c>
      <c r="F12" s="3871" t="s">
        <v>2942</v>
      </c>
      <c r="G12" s="3871" t="s">
        <v>2942</v>
      </c>
      <c r="H12" s="461"/>
    </row>
    <row r="13" spans="1:8" x14ac:dyDescent="0.2">
      <c r="A13" s="1678" t="s">
        <v>739</v>
      </c>
      <c r="B13" s="3873" t="n">
        <v>28655.15561050573</v>
      </c>
      <c r="C13" s="3873" t="s">
        <v>2946</v>
      </c>
      <c r="D13" s="3873" t="s">
        <v>2946</v>
      </c>
      <c r="E13" s="3871" t="s">
        <v>2942</v>
      </c>
      <c r="F13" s="3871" t="s">
        <v>2942</v>
      </c>
      <c r="G13" s="3871" t="s">
        <v>2942</v>
      </c>
      <c r="H13" s="461"/>
    </row>
    <row r="14" spans="1:8" x14ac:dyDescent="0.2">
      <c r="A14" s="1677" t="s">
        <v>740</v>
      </c>
      <c r="B14" s="3873" t="n">
        <v>-54665.157995779984</v>
      </c>
      <c r="C14" s="3873" t="n">
        <v>115.19176500000005</v>
      </c>
      <c r="D14" s="3873" t="n">
        <v>3.5091462</v>
      </c>
      <c r="E14" s="3873" t="n">
        <v>65.169858</v>
      </c>
      <c r="F14" s="3873" t="n">
        <v>1086.1643000000001</v>
      </c>
      <c r="G14" s="3873" t="n">
        <v>748.6178560000001</v>
      </c>
      <c r="H14" s="461"/>
    </row>
    <row r="15" spans="1:8" x14ac:dyDescent="0.2">
      <c r="A15" s="1678" t="s">
        <v>742</v>
      </c>
      <c r="B15" s="3873" t="n">
        <v>37543.46200000005</v>
      </c>
      <c r="C15" s="3873" t="n">
        <v>38.433506</v>
      </c>
      <c r="D15" s="3873" t="n">
        <v>3.5091462</v>
      </c>
      <c r="E15" s="3871" t="n">
        <v>65.169858</v>
      </c>
      <c r="F15" s="3871" t="n">
        <v>1086.1643000000001</v>
      </c>
      <c r="G15" s="3871" t="n">
        <v>748.6178560000001</v>
      </c>
      <c r="H15" s="461"/>
    </row>
    <row r="16" spans="1:8" x14ac:dyDescent="0.2">
      <c r="A16" s="1686" t="s">
        <v>743</v>
      </c>
      <c r="B16" s="3873" t="n">
        <v>-92208.61999578004</v>
      </c>
      <c r="C16" s="3873" t="s">
        <v>2972</v>
      </c>
      <c r="D16" s="3873" t="s">
        <v>2972</v>
      </c>
      <c r="E16" s="3871" t="s">
        <v>2943</v>
      </c>
      <c r="F16" s="3871" t="s">
        <v>2943</v>
      </c>
      <c r="G16" s="3871" t="s">
        <v>2943</v>
      </c>
      <c r="H16" s="461"/>
    </row>
    <row r="17" spans="1:8" ht="14.25" x14ac:dyDescent="0.2">
      <c r="A17" s="1689" t="s">
        <v>744</v>
      </c>
      <c r="B17" s="3873" t="n">
        <v>2380.0068331788943</v>
      </c>
      <c r="C17" s="3873" t="n">
        <v>15.79695094642953</v>
      </c>
      <c r="D17" s="3873" t="n">
        <v>0.1427624664772</v>
      </c>
      <c r="E17" s="3873" t="s">
        <v>2943</v>
      </c>
      <c r="F17" s="3873" t="s">
        <v>2943</v>
      </c>
      <c r="G17" s="3873" t="s">
        <v>2943</v>
      </c>
      <c r="H17" s="461"/>
    </row>
    <row r="18" spans="1:8" x14ac:dyDescent="0.2">
      <c r="A18" s="1678" t="s">
        <v>746</v>
      </c>
      <c r="B18" s="3873" t="n">
        <v>2341.515880000002</v>
      </c>
      <c r="C18" s="3873" t="s">
        <v>2956</v>
      </c>
      <c r="D18" s="3873" t="s">
        <v>2982</v>
      </c>
      <c r="E18" s="3871" t="s">
        <v>2943</v>
      </c>
      <c r="F18" s="3871" t="s">
        <v>2943</v>
      </c>
      <c r="G18" s="3871" t="s">
        <v>2943</v>
      </c>
      <c r="H18" s="461"/>
    </row>
    <row r="19" spans="1:8" x14ac:dyDescent="0.2">
      <c r="A19" s="1678" t="s">
        <v>747</v>
      </c>
      <c r="B19" s="3873" t="n">
        <v>0.06553653333333</v>
      </c>
      <c r="C19" s="3873" t="s">
        <v>2942</v>
      </c>
      <c r="D19" s="3873" t="s">
        <v>2946</v>
      </c>
      <c r="E19" s="3871" t="s">
        <v>2943</v>
      </c>
      <c r="F19" s="3871" t="s">
        <v>2943</v>
      </c>
      <c r="G19" s="3871" t="s">
        <v>2943</v>
      </c>
      <c r="H19" s="461"/>
    </row>
    <row r="20" spans="1:8" x14ac:dyDescent="0.2">
      <c r="A20" s="1677" t="s">
        <v>748</v>
      </c>
      <c r="B20" s="3873" t="n">
        <v>8333.934001808728</v>
      </c>
      <c r="C20" s="3873" t="s">
        <v>2942</v>
      </c>
      <c r="D20" s="3873" t="n">
        <v>1.39505753561776</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8333.934001808728</v>
      </c>
      <c r="C22" s="3873" t="s">
        <v>2942</v>
      </c>
      <c r="D22" s="3873" t="n">
        <v>1.39505753561776</v>
      </c>
      <c r="E22" s="3871" t="s">
        <v>2942</v>
      </c>
      <c r="F22" s="3871" t="s">
        <v>2942</v>
      </c>
      <c r="G22" s="3871" t="s">
        <v>2942</v>
      </c>
      <c r="H22" s="461"/>
    </row>
    <row r="23" spans="1:8" ht="14.25" x14ac:dyDescent="0.2">
      <c r="A23" s="1689" t="s">
        <v>752</v>
      </c>
      <c r="B23" s="3873" t="n">
        <v>627.4504283565617</v>
      </c>
      <c r="C23" s="3873" t="s">
        <v>2946</v>
      </c>
      <c r="D23" s="3873" t="n">
        <v>5.791097854779</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627.4504283565617</v>
      </c>
      <c r="C25" s="3873" t="s">
        <v>2942</v>
      </c>
      <c r="D25" s="3873" t="s">
        <v>2942</v>
      </c>
      <c r="E25" s="3871" t="s">
        <v>2942</v>
      </c>
      <c r="F25" s="3871" t="s">
        <v>2942</v>
      </c>
      <c r="G25" s="3871" t="s">
        <v>2942</v>
      </c>
      <c r="H25" s="461"/>
    </row>
    <row r="26" spans="1:8" ht="14.25" x14ac:dyDescent="0.2">
      <c r="A26" s="1677" t="s">
        <v>755</v>
      </c>
      <c r="B26" s="3873" t="n">
        <v>7210.847583531798</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687346.2444</v>
      </c>
      <c r="C7" s="3871" t="s">
        <v>2942</v>
      </c>
      <c r="D7" s="3871" t="s">
        <v>2942</v>
      </c>
      <c r="E7" s="3871" t="s">
        <v>2942</v>
      </c>
      <c r="F7" s="3871" t="s">
        <v>2942</v>
      </c>
      <c r="G7" s="3871" t="s">
        <v>2942</v>
      </c>
      <c r="H7" s="3871" t="s">
        <v>2942</v>
      </c>
      <c r="I7" s="3871" t="n">
        <v>8.6229</v>
      </c>
      <c r="J7" s="3871" t="s">
        <v>2942</v>
      </c>
      <c r="K7" s="3871" t="s">
        <v>2942</v>
      </c>
      <c r="L7" s="3874" t="n">
        <v>687354.8672999999</v>
      </c>
    </row>
    <row r="8" spans="1:12" ht="13.5" x14ac:dyDescent="0.2">
      <c r="A8" s="1698" t="s">
        <v>2192</v>
      </c>
      <c r="B8" s="3871" t="n">
        <v>168.8229</v>
      </c>
      <c r="C8" s="3871" t="n">
        <v>209489.5179</v>
      </c>
      <c r="D8" s="3871" t="s">
        <v>2942</v>
      </c>
      <c r="E8" s="3871" t="s">
        <v>2942</v>
      </c>
      <c r="F8" s="3871" t="s">
        <v>2942</v>
      </c>
      <c r="G8" s="3871" t="s">
        <v>2942</v>
      </c>
      <c r="H8" s="3871" t="n">
        <v>0.0179</v>
      </c>
      <c r="I8" s="3871" t="n">
        <v>1.4689</v>
      </c>
      <c r="J8" s="3871" t="n">
        <v>0.0179</v>
      </c>
      <c r="K8" s="3871" t="s">
        <v>2942</v>
      </c>
      <c r="L8" s="3874" t="n">
        <v>209659.8455</v>
      </c>
    </row>
    <row r="9" spans="1:12" ht="13.5" x14ac:dyDescent="0.2">
      <c r="A9" s="1698" t="s">
        <v>2193</v>
      </c>
      <c r="B9" s="3871" t="n">
        <v>2.451</v>
      </c>
      <c r="C9" s="3871" t="s">
        <v>2942</v>
      </c>
      <c r="D9" s="3871" t="n">
        <v>87846.5963</v>
      </c>
      <c r="E9" s="3871" t="s">
        <v>2942</v>
      </c>
      <c r="F9" s="3871" t="s">
        <v>2942</v>
      </c>
      <c r="G9" s="3871" t="s">
        <v>2942</v>
      </c>
      <c r="H9" s="3871" t="s">
        <v>2942</v>
      </c>
      <c r="I9" s="3871" t="s">
        <v>2942</v>
      </c>
      <c r="J9" s="3871" t="s">
        <v>2942</v>
      </c>
      <c r="K9" s="3871" t="s">
        <v>2942</v>
      </c>
      <c r="L9" s="3874" t="n">
        <v>87849.0473</v>
      </c>
    </row>
    <row r="10" spans="1:12" ht="13.5" x14ac:dyDescent="0.2">
      <c r="A10" s="1698" t="s">
        <v>2194</v>
      </c>
      <c r="B10" s="3871" t="s">
        <v>2942</v>
      </c>
      <c r="C10" s="3871" t="s">
        <v>2942</v>
      </c>
      <c r="D10" s="3871" t="n">
        <v>466.303</v>
      </c>
      <c r="E10" s="3871" t="n">
        <v>115441.7623</v>
      </c>
      <c r="F10" s="3871" t="s">
        <v>2943</v>
      </c>
      <c r="G10" s="3871" t="s">
        <v>2942</v>
      </c>
      <c r="H10" s="3871" t="s">
        <v>2942</v>
      </c>
      <c r="I10" s="3871" t="s">
        <v>2942</v>
      </c>
      <c r="J10" s="3871" t="s">
        <v>2942</v>
      </c>
      <c r="K10" s="3871" t="s">
        <v>2942</v>
      </c>
      <c r="L10" s="3874" t="n">
        <v>115908.0653</v>
      </c>
    </row>
    <row r="11" spans="1:12" ht="13.5" x14ac:dyDescent="0.2">
      <c r="A11" s="1698" t="s">
        <v>2195</v>
      </c>
      <c r="B11" s="3871" t="s">
        <v>2942</v>
      </c>
      <c r="C11" s="3871" t="s">
        <v>2942</v>
      </c>
      <c r="D11" s="3871" t="s">
        <v>2942</v>
      </c>
      <c r="E11" s="3871" t="s">
        <v>2943</v>
      </c>
      <c r="F11" s="3871" t="n">
        <v>10848.9321</v>
      </c>
      <c r="G11" s="3871" t="s">
        <v>2942</v>
      </c>
      <c r="H11" s="3871" t="s">
        <v>2942</v>
      </c>
      <c r="I11" s="3871" t="n">
        <v>15.1083</v>
      </c>
      <c r="J11" s="3871" t="s">
        <v>2942</v>
      </c>
      <c r="K11" s="3871" t="s">
        <v>2942</v>
      </c>
      <c r="L11" s="3874" t="n">
        <v>10864.0404</v>
      </c>
    </row>
    <row r="12" spans="1:12" ht="13.5" x14ac:dyDescent="0.2">
      <c r="A12" s="1698" t="s">
        <v>2196</v>
      </c>
      <c r="B12" s="3871" t="s">
        <v>2942</v>
      </c>
      <c r="C12" s="3871" t="s">
        <v>2942</v>
      </c>
      <c r="D12" s="3871" t="s">
        <v>2942</v>
      </c>
      <c r="E12" s="3871" t="s">
        <v>2942</v>
      </c>
      <c r="F12" s="3871" t="s">
        <v>2942</v>
      </c>
      <c r="G12" s="3871" t="n">
        <v>183.417</v>
      </c>
      <c r="H12" s="3871" t="n">
        <v>3.528</v>
      </c>
      <c r="I12" s="3871" t="s">
        <v>2942</v>
      </c>
      <c r="J12" s="3871" t="s">
        <v>2942</v>
      </c>
      <c r="K12" s="3871" t="s">
        <v>2942</v>
      </c>
      <c r="L12" s="3874" t="n">
        <v>186.945</v>
      </c>
    </row>
    <row r="13" spans="1:12" ht="13.5" x14ac:dyDescent="0.2">
      <c r="A13" s="1698" t="s">
        <v>2197</v>
      </c>
      <c r="B13" s="3871" t="s">
        <v>2942</v>
      </c>
      <c r="C13" s="3871" t="s">
        <v>2942</v>
      </c>
      <c r="D13" s="3871" t="s">
        <v>2942</v>
      </c>
      <c r="E13" s="3871" t="s">
        <v>2942</v>
      </c>
      <c r="F13" s="3871" t="s">
        <v>2942</v>
      </c>
      <c r="G13" s="3871" t="s">
        <v>2942</v>
      </c>
      <c r="H13" s="3871" t="n">
        <v>226633.9373</v>
      </c>
      <c r="I13" s="3871" t="s">
        <v>2942</v>
      </c>
      <c r="J13" s="3871" t="n">
        <v>4.1179</v>
      </c>
      <c r="K13" s="3871" t="s">
        <v>2942</v>
      </c>
      <c r="L13" s="3874" t="n">
        <v>226638.0552</v>
      </c>
    </row>
    <row r="14" spans="1:12" ht="13.5" x14ac:dyDescent="0.2">
      <c r="A14" s="1698" t="s">
        <v>2198</v>
      </c>
      <c r="B14" s="3871" t="s">
        <v>2942</v>
      </c>
      <c r="C14" s="3871" t="s">
        <v>2942</v>
      </c>
      <c r="D14" s="3871" t="s">
        <v>2942</v>
      </c>
      <c r="E14" s="3871" t="s">
        <v>2942</v>
      </c>
      <c r="F14" s="3871" t="s">
        <v>2942</v>
      </c>
      <c r="G14" s="3871" t="s">
        <v>2942</v>
      </c>
      <c r="H14" s="3871" t="s">
        <v>2942</v>
      </c>
      <c r="I14" s="3871" t="n">
        <v>14158.6393</v>
      </c>
      <c r="J14" s="3871" t="s">
        <v>2942</v>
      </c>
      <c r="K14" s="3871" t="s">
        <v>2942</v>
      </c>
      <c r="L14" s="3874" t="n">
        <v>14158.6393</v>
      </c>
    </row>
    <row r="15" spans="1:12" ht="13.5" x14ac:dyDescent="0.2">
      <c r="A15" s="1698" t="s">
        <v>2199</v>
      </c>
      <c r="B15" s="3871" t="s">
        <v>2942</v>
      </c>
      <c r="C15" s="3871" t="n">
        <v>9.6765</v>
      </c>
      <c r="D15" s="3871" t="s">
        <v>2942</v>
      </c>
      <c r="E15" s="3871" t="s">
        <v>2942</v>
      </c>
      <c r="F15" s="3871" t="n">
        <v>112.2263</v>
      </c>
      <c r="G15" s="3871" t="s">
        <v>2942</v>
      </c>
      <c r="H15" s="3871" t="s">
        <v>2942</v>
      </c>
      <c r="I15" s="3871" t="s">
        <v>2942</v>
      </c>
      <c r="J15" s="3871" t="n">
        <v>359777.6921</v>
      </c>
      <c r="K15" s="3871" t="s">
        <v>2942</v>
      </c>
      <c r="L15" s="3874" t="n">
        <v>359899.59489999997</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687517.5183</v>
      </c>
      <c r="C17" s="3874" t="n">
        <v>209499.1944</v>
      </c>
      <c r="D17" s="3874" t="n">
        <v>88312.8993</v>
      </c>
      <c r="E17" s="3874" t="n">
        <v>115441.7623</v>
      </c>
      <c r="F17" s="3874" t="n">
        <v>10961.1584</v>
      </c>
      <c r="G17" s="3874" t="n">
        <v>183.417</v>
      </c>
      <c r="H17" s="3874" t="n">
        <v>226637.4832</v>
      </c>
      <c r="I17" s="3874" t="n">
        <v>14183.8394</v>
      </c>
      <c r="J17" s="3874" t="n">
        <v>359781.8279</v>
      </c>
      <c r="K17" s="3874" t="s">
        <v>2942</v>
      </c>
      <c r="L17" s="3874" t="n">
        <v>1712519.1002</v>
      </c>
    </row>
    <row r="18" spans="1:12" ht="14.25" x14ac:dyDescent="0.2">
      <c r="A18" s="1702" t="s">
        <v>2201</v>
      </c>
      <c r="B18" s="3874" t="n">
        <v>162.651</v>
      </c>
      <c r="C18" s="3874" t="n">
        <v>-160.6511</v>
      </c>
      <c r="D18" s="3874" t="n">
        <v>463.852</v>
      </c>
      <c r="E18" s="3874" t="n">
        <v>-466.303</v>
      </c>
      <c r="F18" s="3874" t="n">
        <v>97.118</v>
      </c>
      <c r="G18" s="3874" t="n">
        <v>-3.528</v>
      </c>
      <c r="H18" s="3874" t="n">
        <v>-0.572</v>
      </c>
      <c r="I18" s="3874" t="n">
        <v>25.2001</v>
      </c>
      <c r="J18" s="3874" t="n">
        <v>-117.767</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897016.7126312042</v>
      </c>
      <c r="D10" s="3874" t="n">
        <v>895066.5126312042</v>
      </c>
      <c r="E10" s="3874" t="n">
        <v>1950.2</v>
      </c>
      <c r="F10" s="3874" t="n">
        <v>0.28285587726122</v>
      </c>
      <c r="G10" s="3874" t="n">
        <v>-0.08318215401261</v>
      </c>
      <c r="H10" s="3874" t="n">
        <v>0.1996737232486</v>
      </c>
      <c r="I10" s="3874" t="n">
        <v>0.01778874249343</v>
      </c>
      <c r="J10" s="3874" t="n">
        <v>0.00550408387712</v>
      </c>
      <c r="K10" s="3874" t="n">
        <v>0.0248789753806</v>
      </c>
      <c r="L10" s="3874" t="n">
        <v>-0.71</v>
      </c>
      <c r="M10" s="3874" t="n">
        <v>253726.44916927096</v>
      </c>
      <c r="N10" s="3874" t="n">
        <v>-74615.78234197489</v>
      </c>
      <c r="O10" s="3874" t="n">
        <v>179110.66682729605</v>
      </c>
      <c r="P10" s="3874" t="n">
        <v>15956.799313296115</v>
      </c>
      <c r="Q10" s="3874" t="n">
        <v>4937.255225503614</v>
      </c>
      <c r="R10" s="3874" t="n">
        <v>22268.33773175205</v>
      </c>
      <c r="S10" s="3874" t="n">
        <v>-1384.6420000000003</v>
      </c>
      <c r="T10" s="3874" t="n">
        <v>-809924.1960254428</v>
      </c>
      <c r="U10" s="461"/>
    </row>
    <row r="11" spans="1:21" x14ac:dyDescent="0.2">
      <c r="A11" s="1716" t="s">
        <v>734</v>
      </c>
      <c r="B11" s="3872"/>
      <c r="C11" s="3874" t="n">
        <v>774816.699506723</v>
      </c>
      <c r="D11" s="3874" t="n">
        <v>772866.499506723</v>
      </c>
      <c r="E11" s="3874" t="n">
        <v>1950.2</v>
      </c>
      <c r="F11" s="3874" t="n">
        <v>0.32324768606325</v>
      </c>
      <c r="G11" s="3874" t="n">
        <v>-0.09624214343137</v>
      </c>
      <c r="H11" s="3874" t="n">
        <v>0.22700554263188</v>
      </c>
      <c r="I11" s="3874" t="n">
        <v>0.01971423450249</v>
      </c>
      <c r="J11" s="3874" t="n">
        <v>0.00633652575346</v>
      </c>
      <c r="K11" s="3874" t="n">
        <v>0.02824595952663</v>
      </c>
      <c r="L11" s="3874" t="n">
        <v>-0.71</v>
      </c>
      <c r="M11" s="3874" t="n">
        <v>250457.70523871263</v>
      </c>
      <c r="N11" s="3874" t="n">
        <v>-74570.01992694708</v>
      </c>
      <c r="O11" s="3874" t="n">
        <v>175887.68531176556</v>
      </c>
      <c r="P11" s="3874" t="n">
        <v>15274.918110517045</v>
      </c>
      <c r="Q11" s="3874" t="n">
        <v>4909.645970637478</v>
      </c>
      <c r="R11" s="3874" t="n">
        <v>21830.355864558707</v>
      </c>
      <c r="S11" s="3874" t="n">
        <v>-1384.6420000000003</v>
      </c>
      <c r="T11" s="3874" t="n">
        <v>-793899.1986107563</v>
      </c>
      <c r="U11" s="144"/>
    </row>
    <row r="12" spans="1:21" x14ac:dyDescent="0.2">
      <c r="A12" s="3881" t="s">
        <v>3172</v>
      </c>
      <c r="B12" s="3871" t="s">
        <v>3172</v>
      </c>
      <c r="C12" s="3874" t="n">
        <v>665835.1999999998</v>
      </c>
      <c r="D12" s="3871" t="n">
        <v>663884.9999999999</v>
      </c>
      <c r="E12" s="3871" t="n">
        <v>1950.2</v>
      </c>
      <c r="F12" s="3874" t="n">
        <v>0.36452038874757</v>
      </c>
      <c r="G12" s="3874" t="n">
        <v>-0.11199470969235</v>
      </c>
      <c r="H12" s="3874" t="n">
        <v>0.25252567905522</v>
      </c>
      <c r="I12" s="3874" t="n">
        <v>0.02148050231211</v>
      </c>
      <c r="J12" s="3874" t="n">
        <v>0.00700019129265</v>
      </c>
      <c r="K12" s="3874" t="n">
        <v>0.03123479143398</v>
      </c>
      <c r="L12" s="3874" t="n">
        <v>-0.71</v>
      </c>
      <c r="M12" s="3871" t="n">
        <v>242710.50594581448</v>
      </c>
      <c r="N12" s="3871" t="n">
        <v>-74570.01992694708</v>
      </c>
      <c r="O12" s="3874" t="n">
        <v>168140.4860188674</v>
      </c>
      <c r="P12" s="3871" t="n">
        <v>14302.474553083173</v>
      </c>
      <c r="Q12" s="3871" t="n">
        <v>4660.973769379311</v>
      </c>
      <c r="R12" s="3871" t="n">
        <v>20736.309511145097</v>
      </c>
      <c r="S12" s="3871" t="n">
        <v>-1384.6420000000003</v>
      </c>
      <c r="T12" s="3874" t="n">
        <v>-757003.8734590756</v>
      </c>
      <c r="U12" s="144"/>
    </row>
    <row r="13">
      <c r="A13" s="3881" t="s">
        <v>3173</v>
      </c>
      <c r="B13" s="3871" t="s">
        <v>3173</v>
      </c>
      <c r="C13" s="3874" t="n">
        <v>85609.49950672309</v>
      </c>
      <c r="D13" s="3871" t="n">
        <v>85609.49950672309</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3174</v>
      </c>
      <c r="B14" s="3871" t="s">
        <v>3174</v>
      </c>
      <c r="C14" s="3874" t="n">
        <v>18035.3</v>
      </c>
      <c r="D14" s="3871" t="n">
        <v>18035.3</v>
      </c>
      <c r="E14" s="3871" t="s">
        <v>2943</v>
      </c>
      <c r="F14" s="3874" t="n">
        <v>0.30827854150938</v>
      </c>
      <c r="G14" s="3874" t="s">
        <v>2943</v>
      </c>
      <c r="H14" s="3874" t="n">
        <v>0.30827854150938</v>
      </c>
      <c r="I14" s="3874" t="n">
        <v>0.0375509167001</v>
      </c>
      <c r="J14" s="3874" t="n">
        <v>0.01040543294322</v>
      </c>
      <c r="K14" s="3874" t="n">
        <v>0.04550753401688</v>
      </c>
      <c r="L14" s="3874" t="s">
        <v>2942</v>
      </c>
      <c r="M14" s="3871" t="n">
        <v>5559.895979684044</v>
      </c>
      <c r="N14" s="3871" t="s">
        <v>2943</v>
      </c>
      <c r="O14" s="3874" t="n">
        <v>5559.895979684044</v>
      </c>
      <c r="P14" s="3871" t="n">
        <v>677.2420479613809</v>
      </c>
      <c r="Q14" s="3871" t="n">
        <v>187.66510476077943</v>
      </c>
      <c r="R14" s="3871" t="n">
        <v>820.7420282545631</v>
      </c>
      <c r="S14" s="3871" t="s">
        <v>2942</v>
      </c>
      <c r="T14" s="3874" t="n">
        <v>-26566.998922422837</v>
      </c>
    </row>
    <row r="15">
      <c r="A15" s="3881" t="s">
        <v>3175</v>
      </c>
      <c r="B15" s="3871" t="s">
        <v>3175</v>
      </c>
      <c r="C15" s="3874" t="n">
        <v>4097.0</v>
      </c>
      <c r="D15" s="3871" t="n">
        <v>4097.0</v>
      </c>
      <c r="E15" s="3871" t="s">
        <v>2943</v>
      </c>
      <c r="F15" s="3874" t="n">
        <v>0.41934720124914</v>
      </c>
      <c r="G15" s="3874" t="s">
        <v>2943</v>
      </c>
      <c r="H15" s="3874" t="n">
        <v>0.41934720124914</v>
      </c>
      <c r="I15" s="3874" t="n">
        <v>0.07205308993715</v>
      </c>
      <c r="J15" s="3874" t="n">
        <v>0.01489067524955</v>
      </c>
      <c r="K15" s="3874" t="n">
        <v>0.06670840252845</v>
      </c>
      <c r="L15" s="3874" t="s">
        <v>2942</v>
      </c>
      <c r="M15" s="3871" t="n">
        <v>1718.065483517726</v>
      </c>
      <c r="N15" s="3871" t="s">
        <v>2943</v>
      </c>
      <c r="O15" s="3874" t="n">
        <v>1718.065483517726</v>
      </c>
      <c r="P15" s="3871" t="n">
        <v>295.2015094724901</v>
      </c>
      <c r="Q15" s="3871" t="n">
        <v>61.00709649738742</v>
      </c>
      <c r="R15" s="3871" t="n">
        <v>273.30432515904795</v>
      </c>
      <c r="S15" s="3871" t="s">
        <v>2942</v>
      </c>
      <c r="T15" s="3874" t="n">
        <v>-8607.787520371063</v>
      </c>
    </row>
    <row r="16">
      <c r="A16" s="3881" t="s">
        <v>3176</v>
      </c>
      <c r="B16" s="3871" t="s">
        <v>3176</v>
      </c>
      <c r="C16" s="3874" t="n">
        <v>1239.7</v>
      </c>
      <c r="D16" s="3871" t="n">
        <v>1239.7</v>
      </c>
      <c r="E16" s="3871" t="s">
        <v>2943</v>
      </c>
      <c r="F16" s="3874" t="n">
        <v>0.37850917939533</v>
      </c>
      <c r="G16" s="3874" t="s">
        <v>2943</v>
      </c>
      <c r="H16" s="3874" t="n">
        <v>0.37850917939533</v>
      </c>
      <c r="I16" s="3874" t="s">
        <v>2945</v>
      </c>
      <c r="J16" s="3874" t="s">
        <v>2945</v>
      </c>
      <c r="K16" s="3874" t="s">
        <v>2942</v>
      </c>
      <c r="L16" s="3874" t="s">
        <v>2942</v>
      </c>
      <c r="M16" s="3871" t="n">
        <v>469.2378296963904</v>
      </c>
      <c r="N16" s="3871" t="s">
        <v>2943</v>
      </c>
      <c r="O16" s="3874" t="n">
        <v>469.2378296963904</v>
      </c>
      <c r="P16" s="3871" t="s">
        <v>2945</v>
      </c>
      <c r="Q16" s="3871" t="s">
        <v>2945</v>
      </c>
      <c r="R16" s="3871" t="s">
        <v>2942</v>
      </c>
      <c r="S16" s="3871" t="s">
        <v>2942</v>
      </c>
      <c r="T16" s="3874" t="n">
        <v>-1720.5387088867665</v>
      </c>
    </row>
    <row r="17">
      <c r="A17" s="3881" t="s">
        <v>3177</v>
      </c>
      <c r="B17" s="3871" t="s">
        <v>3177</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122200.01312448122</v>
      </c>
      <c r="D18" s="3874" t="n">
        <v>122200.01312448122</v>
      </c>
      <c r="E18" s="3874" t="s">
        <v>2972</v>
      </c>
      <c r="F18" s="3874" t="n">
        <v>0.02674912912839</v>
      </c>
      <c r="G18" s="3874" t="n">
        <v>-3.744878078E-4</v>
      </c>
      <c r="H18" s="3874" t="n">
        <v>0.0263746413206</v>
      </c>
      <c r="I18" s="3874" t="n">
        <v>0.00558004197663</v>
      </c>
      <c r="J18" s="3874" t="n">
        <v>2.2593495827E-4</v>
      </c>
      <c r="K18" s="3874" t="n">
        <v>0.00358413928112</v>
      </c>
      <c r="L18" s="3874" t="s">
        <v>2946</v>
      </c>
      <c r="M18" s="3874" t="n">
        <v>3268.743930558305</v>
      </c>
      <c r="N18" s="3874" t="n">
        <v>-45.76241502781627</v>
      </c>
      <c r="O18" s="3874" t="n">
        <v>3222.9815155304887</v>
      </c>
      <c r="P18" s="3874" t="n">
        <v>681.8812027790707</v>
      </c>
      <c r="Q18" s="3874" t="n">
        <v>27.60925486613591</v>
      </c>
      <c r="R18" s="3874" t="n">
        <v>437.9818671933426</v>
      </c>
      <c r="S18" s="3874" t="s">
        <v>2946</v>
      </c>
      <c r="T18" s="3874" t="n">
        <v>-16024.997414686486</v>
      </c>
      <c r="U18" s="144"/>
    </row>
    <row r="19" spans="1:21" x14ac:dyDescent="0.2">
      <c r="A19" s="1716" t="s">
        <v>796</v>
      </c>
      <c r="B19" s="3872"/>
      <c r="C19" s="3874" t="n">
        <v>1581.5557</v>
      </c>
      <c r="D19" s="3874" t="n">
        <v>1581.5557</v>
      </c>
      <c r="E19" s="3874" t="s">
        <v>2942</v>
      </c>
      <c r="F19" s="3874" t="n">
        <v>2.06679026894741</v>
      </c>
      <c r="G19" s="3874" t="n">
        <v>-0.02893506376526</v>
      </c>
      <c r="H19" s="3874" t="n">
        <v>2.03785520518214</v>
      </c>
      <c r="I19" s="3874" t="n">
        <v>0.43114586655346</v>
      </c>
      <c r="J19" s="3874" t="n">
        <v>0.01745702340179</v>
      </c>
      <c r="K19" s="3874" t="n">
        <v>0.27693104150132</v>
      </c>
      <c r="L19" s="3874" t="s">
        <v>2942</v>
      </c>
      <c r="M19" s="3874" t="n">
        <v>3268.743930558305</v>
      </c>
      <c r="N19" s="3874" t="n">
        <v>-45.76241502781627</v>
      </c>
      <c r="O19" s="3874" t="n">
        <v>3222.9815155304887</v>
      </c>
      <c r="P19" s="3874" t="n">
        <v>681.8812027790707</v>
      </c>
      <c r="Q19" s="3874" t="n">
        <v>27.60925486613591</v>
      </c>
      <c r="R19" s="3874" t="n">
        <v>437.9818671933426</v>
      </c>
      <c r="S19" s="3874" t="s">
        <v>2942</v>
      </c>
      <c r="T19" s="3874" t="n">
        <v>-16024.997414686486</v>
      </c>
      <c r="U19" s="144"/>
    </row>
    <row r="20" spans="1:21" x14ac:dyDescent="0.2">
      <c r="A20" s="3881" t="s">
        <v>3178</v>
      </c>
      <c r="B20" s="3871" t="s">
        <v>3178</v>
      </c>
      <c r="C20" s="3874" t="n">
        <v>404.798</v>
      </c>
      <c r="D20" s="3871" t="n">
        <v>404.798</v>
      </c>
      <c r="E20" s="3871" t="s">
        <v>2942</v>
      </c>
      <c r="F20" s="3874" t="n">
        <v>2.04381328518674</v>
      </c>
      <c r="G20" s="3874" t="n">
        <v>-0.02861338599261</v>
      </c>
      <c r="H20" s="3874" t="n">
        <v>2.01519989919413</v>
      </c>
      <c r="I20" s="3874" t="n">
        <v>0.49938830845633</v>
      </c>
      <c r="J20" s="3874" t="n">
        <v>0.06033786575744</v>
      </c>
      <c r="K20" s="3874" t="n">
        <v>0.49860860908404</v>
      </c>
      <c r="L20" s="3874" t="s">
        <v>2942</v>
      </c>
      <c r="M20" s="3871" t="n">
        <v>827.3315302170231</v>
      </c>
      <c r="N20" s="3871" t="n">
        <v>-11.58264142303832</v>
      </c>
      <c r="O20" s="3874" t="n">
        <v>815.7488887939847</v>
      </c>
      <c r="P20" s="3871" t="n">
        <v>202.15138848650685</v>
      </c>
      <c r="Q20" s="3871" t="n">
        <v>24.4246473828799</v>
      </c>
      <c r="R20" s="3871" t="n">
        <v>201.8357677400026</v>
      </c>
      <c r="S20" s="3871" t="s">
        <v>2942</v>
      </c>
      <c r="T20" s="3874" t="n">
        <v>-4561.922538812376</v>
      </c>
      <c r="U20" s="144"/>
    </row>
    <row r="21">
      <c r="A21" s="3881" t="s">
        <v>3179</v>
      </c>
      <c r="B21" s="3871" t="s">
        <v>3179</v>
      </c>
      <c r="C21" s="3874" t="n">
        <v>181.55100000000002</v>
      </c>
      <c r="D21" s="3871" t="n">
        <v>181.55100000000002</v>
      </c>
      <c r="E21" s="3871" t="s">
        <v>2942</v>
      </c>
      <c r="F21" s="3874" t="n">
        <v>2.56494709439794</v>
      </c>
      <c r="G21" s="3874" t="n">
        <v>-0.03590925932157</v>
      </c>
      <c r="H21" s="3874" t="n">
        <v>2.52903783507637</v>
      </c>
      <c r="I21" s="3874" t="n">
        <v>0.18509637877685</v>
      </c>
      <c r="J21" s="3874" t="n">
        <v>0.01590191169801</v>
      </c>
      <c r="K21" s="3874" t="n">
        <v>0.27377476587846</v>
      </c>
      <c r="L21" s="3874" t="s">
        <v>2942</v>
      </c>
      <c r="M21" s="3871" t="n">
        <v>465.66870993504114</v>
      </c>
      <c r="N21" s="3871" t="n">
        <v>-6.51936193909058</v>
      </c>
      <c r="O21" s="3874" t="n">
        <v>459.14934799595056</v>
      </c>
      <c r="P21" s="3871" t="n">
        <v>33.60443266331557</v>
      </c>
      <c r="Q21" s="3871" t="n">
        <v>2.88700797068533</v>
      </c>
      <c r="R21" s="3871" t="n">
        <v>49.70408252000029</v>
      </c>
      <c r="S21" s="3871" t="s">
        <v>2942</v>
      </c>
      <c r="T21" s="3874" t="n">
        <v>-1999.5978608831583</v>
      </c>
    </row>
    <row r="22">
      <c r="A22" s="3881" t="s">
        <v>3180</v>
      </c>
      <c r="B22" s="3871" t="s">
        <v>3180</v>
      </c>
      <c r="C22" s="3874" t="n">
        <v>449.0567</v>
      </c>
      <c r="D22" s="3871" t="n">
        <v>449.0567</v>
      </c>
      <c r="E22" s="3871" t="s">
        <v>2942</v>
      </c>
      <c r="F22" s="3874" t="n">
        <v>1.60373355663588</v>
      </c>
      <c r="G22" s="3874" t="n">
        <v>-0.0224522697929</v>
      </c>
      <c r="H22" s="3874" t="n">
        <v>1.58128128684298</v>
      </c>
      <c r="I22" s="3874" t="n">
        <v>0.41251473774181</v>
      </c>
      <c r="J22" s="3874" t="n">
        <v>6.6272146161E-4</v>
      </c>
      <c r="K22" s="3874" t="n">
        <v>0.18733998609382</v>
      </c>
      <c r="L22" s="3874" t="s">
        <v>2942</v>
      </c>
      <c r="M22" s="3871" t="n">
        <v>720.1672986221724</v>
      </c>
      <c r="N22" s="3871" t="n">
        <v>-10.08234218071041</v>
      </c>
      <c r="O22" s="3874" t="n">
        <v>710.084956441462</v>
      </c>
      <c r="P22" s="3871" t="n">
        <v>185.24250683170374</v>
      </c>
      <c r="Q22" s="3871" t="n">
        <v>0.29759951257068</v>
      </c>
      <c r="R22" s="3871" t="n">
        <v>84.12627593333603</v>
      </c>
      <c r="S22" s="3871" t="s">
        <v>2942</v>
      </c>
      <c r="T22" s="3874" t="n">
        <v>-3592.421575303269</v>
      </c>
    </row>
    <row r="23">
      <c r="A23" s="3881" t="s">
        <v>3181</v>
      </c>
      <c r="B23" s="3871" t="s">
        <v>3181</v>
      </c>
      <c r="C23" s="3874" t="n">
        <v>546.15</v>
      </c>
      <c r="D23" s="3871" t="n">
        <v>546.15</v>
      </c>
      <c r="E23" s="3871" t="s">
        <v>2942</v>
      </c>
      <c r="F23" s="3874" t="n">
        <v>2.29895887903336</v>
      </c>
      <c r="G23" s="3874" t="n">
        <v>-0.03218542430647</v>
      </c>
      <c r="H23" s="3874" t="n">
        <v>2.26677345472689</v>
      </c>
      <c r="I23" s="3874" t="n">
        <v>0.47767623326475</v>
      </c>
      <c r="J23" s="3874" t="n">
        <v>0.0</v>
      </c>
      <c r="K23" s="3874" t="n">
        <v>0.18734000000001</v>
      </c>
      <c r="L23" s="3874" t="s">
        <v>2942</v>
      </c>
      <c r="M23" s="3871" t="n">
        <v>1255.5763917840682</v>
      </c>
      <c r="N23" s="3871" t="n">
        <v>-17.57806948497696</v>
      </c>
      <c r="O23" s="3874" t="n">
        <v>1237.9983222990913</v>
      </c>
      <c r="P23" s="3871" t="n">
        <v>260.8828747975445</v>
      </c>
      <c r="Q23" s="3871" t="n">
        <v>0.0</v>
      </c>
      <c r="R23" s="3871" t="n">
        <v>102.31574100000367</v>
      </c>
      <c r="S23" s="3871" t="s">
        <v>2942</v>
      </c>
      <c r="T23" s="3874" t="n">
        <v>-5871.055439687683</v>
      </c>
    </row>
    <row r="24" spans="1:21" x14ac:dyDescent="0.2">
      <c r="A24" s="1716" t="s">
        <v>797</v>
      </c>
      <c r="B24" s="3872"/>
      <c r="C24" s="3874" t="n">
        <v>2629.663515057287</v>
      </c>
      <c r="D24" s="3874" t="n">
        <v>2629.663515057287</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3182</v>
      </c>
      <c r="B25" s="3871" t="s">
        <v>3182</v>
      </c>
      <c r="C25" s="3874" t="n">
        <v>2629.663515057287</v>
      </c>
      <c r="D25" s="3871" t="n">
        <v>2629.663515057287</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117988.79390942393</v>
      </c>
      <c r="D28" s="3874" t="n">
        <v>117988.79390942393</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3182</v>
      </c>
      <c r="B29" s="3871" t="s">
        <v>3182</v>
      </c>
      <c r="C29" s="3874" t="n">
        <v>117988.79390942393</v>
      </c>
      <c r="D29" s="3871" t="n">
        <v>117988.79390942393</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3183</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3184</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88312.89932634369</v>
      </c>
      <c r="D10" s="3874" t="n">
        <v>85797.89932634369</v>
      </c>
      <c r="E10" s="3874" t="n">
        <v>2515.0</v>
      </c>
      <c r="F10" s="3874" t="n">
        <v>0.01319667157222</v>
      </c>
      <c r="G10" s="3874" t="n">
        <v>-0.01560276443771</v>
      </c>
      <c r="H10" s="3874" t="n">
        <v>-0.00240609286549</v>
      </c>
      <c r="I10" s="3874" t="n">
        <v>-0.0249221821137</v>
      </c>
      <c r="J10" s="3874" t="n">
        <v>-0.04937378359482</v>
      </c>
      <c r="K10" s="3874" t="n">
        <v>-5.92373983739837</v>
      </c>
      <c r="L10" s="3874" t="n">
        <v>1165.4363280000002</v>
      </c>
      <c r="M10" s="3874" t="n">
        <v>-1377.9253649999966</v>
      </c>
      <c r="N10" s="3874" t="n">
        <v>-212.4890369999964</v>
      </c>
      <c r="O10" s="3874" t="n">
        <v>-2200.950159999995</v>
      </c>
      <c r="P10" s="3874" t="n">
        <v>-4236.166914228837</v>
      </c>
      <c r="Q10" s="3874" t="n">
        <v>-14898.2056910569</v>
      </c>
      <c r="R10" s="3874" t="n">
        <v>79008.64327504775</v>
      </c>
      <c r="S10" s="144"/>
      <c r="T10" s="144"/>
    </row>
    <row r="11" spans="1:20" x14ac:dyDescent="0.2">
      <c r="A11" s="1718" t="s">
        <v>738</v>
      </c>
      <c r="B11" s="3872"/>
      <c r="C11" s="3874" t="n">
        <v>85726.20092634369</v>
      </c>
      <c r="D11" s="3874" t="n">
        <v>83211.20092634369</v>
      </c>
      <c r="E11" s="3874" t="n">
        <v>2515.0</v>
      </c>
      <c r="F11" s="3874" t="n">
        <v>0.01359486732652</v>
      </c>
      <c r="G11" s="3874" t="s">
        <v>2942</v>
      </c>
      <c r="H11" s="3874" t="n">
        <v>0.01359486732652</v>
      </c>
      <c r="I11" s="3874" t="s">
        <v>2942</v>
      </c>
      <c r="J11" s="3874" t="s">
        <v>2942</v>
      </c>
      <c r="K11" s="3874" t="n">
        <v>-5.92373983739837</v>
      </c>
      <c r="L11" s="3874" t="n">
        <v>1165.4363280000002</v>
      </c>
      <c r="M11" s="3874" t="s">
        <v>2942</v>
      </c>
      <c r="N11" s="3874" t="n">
        <v>1165.4363280000002</v>
      </c>
      <c r="O11" s="3874" t="s">
        <v>2942</v>
      </c>
      <c r="P11" s="3874" t="s">
        <v>2942</v>
      </c>
      <c r="Q11" s="3874" t="n">
        <v>-14898.2056910569</v>
      </c>
      <c r="R11" s="3874" t="n">
        <v>50353.487664542015</v>
      </c>
      <c r="S11" s="144"/>
      <c r="T11" s="144"/>
    </row>
    <row r="12" spans="1:20" ht="13.5" x14ac:dyDescent="0.2">
      <c r="A12" s="1714" t="s">
        <v>1391</v>
      </c>
      <c r="B12" s="3872" t="s">
        <v>1185</v>
      </c>
      <c r="C12" s="3874" t="n">
        <v>2586.6983999999957</v>
      </c>
      <c r="D12" s="3874" t="n">
        <v>2586.6983999999957</v>
      </c>
      <c r="E12" s="3874" t="s">
        <v>2942</v>
      </c>
      <c r="F12" s="3874" t="s">
        <v>2942</v>
      </c>
      <c r="G12" s="3874" t="n">
        <v>-0.53269656988229</v>
      </c>
      <c r="H12" s="3874" t="n">
        <v>-0.53269656988229</v>
      </c>
      <c r="I12" s="3874" t="n">
        <v>-0.85087235527729</v>
      </c>
      <c r="J12" s="3874" t="n">
        <v>-1.63767330363248</v>
      </c>
      <c r="K12" s="3874" t="s">
        <v>2942</v>
      </c>
      <c r="L12" s="3874" t="s">
        <v>2942</v>
      </c>
      <c r="M12" s="3874" t="n">
        <v>-1377.9253649999966</v>
      </c>
      <c r="N12" s="3874" t="n">
        <v>-1377.9253649999966</v>
      </c>
      <c r="O12" s="3874" t="n">
        <v>-2200.950159999995</v>
      </c>
      <c r="P12" s="3874" t="n">
        <v>-4236.166914228837</v>
      </c>
      <c r="Q12" s="3874" t="s">
        <v>2942</v>
      </c>
      <c r="R12" s="3874" t="n">
        <v>28655.15561050573</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n">
        <v>2586.6983999999957</v>
      </c>
      <c r="D14" s="3874" t="n">
        <v>2586.6983999999957</v>
      </c>
      <c r="E14" s="3874" t="s">
        <v>2942</v>
      </c>
      <c r="F14" s="3874" t="s">
        <v>2942</v>
      </c>
      <c r="G14" s="3874" t="n">
        <v>-0.53269656988229</v>
      </c>
      <c r="H14" s="3874" t="n">
        <v>-0.53269656988229</v>
      </c>
      <c r="I14" s="3874" t="n">
        <v>-0.85087235527729</v>
      </c>
      <c r="J14" s="3874" t="n">
        <v>-1.63767330363248</v>
      </c>
      <c r="K14" s="3874" t="s">
        <v>2942</v>
      </c>
      <c r="L14" s="3874" t="s">
        <v>2942</v>
      </c>
      <c r="M14" s="3874" t="n">
        <v>-1377.9253649999966</v>
      </c>
      <c r="N14" s="3874" t="n">
        <v>-1377.9253649999966</v>
      </c>
      <c r="O14" s="3874" t="n">
        <v>-2200.950159999995</v>
      </c>
      <c r="P14" s="3874" t="n">
        <v>-4236.166914228837</v>
      </c>
      <c r="Q14" s="3874" t="s">
        <v>2942</v>
      </c>
      <c r="R14" s="3874" t="n">
        <v>28655.15561050573</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203192.50220928944</v>
      </c>
      <c r="D10" s="3874" t="n">
        <v>200642.18636107343</v>
      </c>
      <c r="E10" s="3874" t="n">
        <v>2550.315848216014</v>
      </c>
      <c r="F10" s="3874" t="n">
        <v>0.00395181323935</v>
      </c>
      <c r="G10" s="3874" t="s">
        <v>2946</v>
      </c>
      <c r="H10" s="3874" t="n">
        <v>0.00395181323935</v>
      </c>
      <c r="I10" s="3874" t="n">
        <v>0.02264378953018</v>
      </c>
      <c r="J10" s="3874" t="n">
        <v>0.12129415083083</v>
      </c>
      <c r="K10" s="3874" t="n">
        <v>-5.81577816998335</v>
      </c>
      <c r="L10" s="3874" t="n">
        <v>802.978820366641</v>
      </c>
      <c r="M10" s="3874" t="s">
        <v>2946</v>
      </c>
      <c r="N10" s="3874" t="n">
        <v>802.978820366641</v>
      </c>
      <c r="O10" s="3874" t="n">
        <v>4601.048254137637</v>
      </c>
      <c r="P10" s="3874" t="n">
        <v>24336.723615507504</v>
      </c>
      <c r="Q10" s="3874" t="n">
        <v>-14832.071236617252</v>
      </c>
      <c r="R10" s="3874" t="n">
        <v>-54665.157995779984</v>
      </c>
      <c r="S10" s="144"/>
      <c r="T10" s="144"/>
    </row>
    <row r="11" spans="1:20" x14ac:dyDescent="0.2">
      <c r="A11" s="1716" t="s">
        <v>742</v>
      </c>
      <c r="B11" s="3872"/>
      <c r="C11" s="3874" t="n">
        <v>160847.09372</v>
      </c>
      <c r="D11" s="3874" t="n">
        <v>159087.79372000002</v>
      </c>
      <c r="E11" s="3874" t="n">
        <v>1759.3000000000006</v>
      </c>
      <c r="F11" s="3874" t="s">
        <v>2945</v>
      </c>
      <c r="G11" s="3874" t="s">
        <v>2945</v>
      </c>
      <c r="H11" s="3874" t="s">
        <v>2945</v>
      </c>
      <c r="I11" s="3874" t="s">
        <v>2945</v>
      </c>
      <c r="J11" s="3874" t="s">
        <v>2946</v>
      </c>
      <c r="K11" s="3874" t="n">
        <v>-5.82</v>
      </c>
      <c r="L11" s="3874" t="s">
        <v>2945</v>
      </c>
      <c r="M11" s="3874" t="s">
        <v>2945</v>
      </c>
      <c r="N11" s="3874" t="s">
        <v>2945</v>
      </c>
      <c r="O11" s="3874" t="s">
        <v>2945</v>
      </c>
      <c r="P11" s="3874" t="s">
        <v>2946</v>
      </c>
      <c r="Q11" s="3874" t="n">
        <v>-10239.126000000004</v>
      </c>
      <c r="R11" s="3874" t="n">
        <v>37543.46200000005</v>
      </c>
      <c r="S11" s="144"/>
      <c r="T11" s="144"/>
    </row>
    <row r="12" spans="1:20" x14ac:dyDescent="0.2">
      <c r="A12" s="3881" t="s">
        <v>3185</v>
      </c>
      <c r="B12" s="3871" t="s">
        <v>3185</v>
      </c>
      <c r="C12" s="3874" t="n">
        <v>81303.19686000001</v>
      </c>
      <c r="D12" s="3871" t="n">
        <v>79543.89686000001</v>
      </c>
      <c r="E12" s="3871" t="n">
        <v>1759.3000000000006</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-10239.126000000004</v>
      </c>
      <c r="R12" s="3874" t="n">
        <v>37543.46200000005</v>
      </c>
      <c r="S12" s="144"/>
      <c r="T12" s="144"/>
    </row>
    <row r="13">
      <c r="A13" s="3881" t="s">
        <v>3186</v>
      </c>
      <c r="B13" s="3871" t="s">
        <v>3186</v>
      </c>
      <c r="C13" s="3874" t="n">
        <v>79543.89686000001</v>
      </c>
      <c r="D13" s="3871" t="n">
        <v>79543.89686000001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42345.40848928943</v>
      </c>
      <c r="D14" s="3874" t="n">
        <v>41554.39264107342</v>
      </c>
      <c r="E14" s="3874" t="n">
        <v>791.0158482160133</v>
      </c>
      <c r="F14" s="3874" t="n">
        <v>0.018962594742</v>
      </c>
      <c r="G14" s="3874" t="s">
        <v>2946</v>
      </c>
      <c r="H14" s="3874" t="n">
        <v>0.018962594742</v>
      </c>
      <c r="I14" s="3874" t="n">
        <v>0.1086551864366</v>
      </c>
      <c r="J14" s="3874" t="n">
        <v>0.58565947108688</v>
      </c>
      <c r="K14" s="3874" t="n">
        <v>-5.8063883890263</v>
      </c>
      <c r="L14" s="3874" t="n">
        <v>802.978820366641</v>
      </c>
      <c r="M14" s="3874" t="s">
        <v>2946</v>
      </c>
      <c r="N14" s="3874" t="n">
        <v>802.978820366641</v>
      </c>
      <c r="O14" s="3874" t="n">
        <v>4601.048254137637</v>
      </c>
      <c r="P14" s="3874" t="n">
        <v>24336.723615507504</v>
      </c>
      <c r="Q14" s="3874" t="n">
        <v>-4592.945236617248</v>
      </c>
      <c r="R14" s="3874" t="n">
        <v>-92208.61999578004</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41758.76823255973</v>
      </c>
      <c r="D16" s="3874" t="n">
        <v>40969.60238434371</v>
      </c>
      <c r="E16" s="3874" t="n">
        <v>789.165848216022</v>
      </c>
      <c r="F16" s="3874" t="s">
        <v>2942</v>
      </c>
      <c r="G16" s="3874" t="s">
        <v>2946</v>
      </c>
      <c r="H16" s="3874" t="s">
        <v>2946</v>
      </c>
      <c r="I16" s="3874" t="n">
        <v>0.09427167082315</v>
      </c>
      <c r="J16" s="3874" t="n">
        <v>0.35184715468551</v>
      </c>
      <c r="K16" s="3874" t="n">
        <v>-5.82</v>
      </c>
      <c r="L16" s="3874" t="s">
        <v>2942</v>
      </c>
      <c r="M16" s="3874" t="s">
        <v>2946</v>
      </c>
      <c r="N16" s="3874" t="s">
        <v>2946</v>
      </c>
      <c r="O16" s="3874" t="n">
        <v>3936.6688528000386</v>
      </c>
      <c r="P16" s="3874" t="n">
        <v>14415.038027527895</v>
      </c>
      <c r="Q16" s="3874" t="n">
        <v>-4592.945236617248</v>
      </c>
      <c r="R16" s="3874" t="n">
        <v>-50448.792693605894</v>
      </c>
      <c r="S16" s="144"/>
      <c r="T16" s="144"/>
    </row>
    <row r="17" spans="1:20" x14ac:dyDescent="0.2">
      <c r="A17" s="3881" t="s">
        <v>3187</v>
      </c>
      <c r="B17" s="3871" t="s">
        <v>3187</v>
      </c>
      <c r="C17" s="3874" t="n">
        <v>36286.961799999975</v>
      </c>
      <c r="D17" s="3871" t="n">
        <v>35497.795951783955</v>
      </c>
      <c r="E17" s="3871" t="n">
        <v>789.165848216022</v>
      </c>
      <c r="F17" s="3874" t="s">
        <v>2942</v>
      </c>
      <c r="G17" s="3874" t="s">
        <v>2945</v>
      </c>
      <c r="H17" s="3874" t="s">
        <v>2946</v>
      </c>
      <c r="I17" s="3874" t="n">
        <v>0.10848714407388</v>
      </c>
      <c r="J17" s="3874" t="n">
        <v>0.40608262121704</v>
      </c>
      <c r="K17" s="3874" t="n">
        <v>-5.82</v>
      </c>
      <c r="L17" s="3871" t="s">
        <v>2942</v>
      </c>
      <c r="M17" s="3871" t="s">
        <v>2945</v>
      </c>
      <c r="N17" s="3874" t="s">
        <v>2946</v>
      </c>
      <c r="O17" s="3871" t="n">
        <v>3936.6688528000386</v>
      </c>
      <c r="P17" s="3871" t="n">
        <v>14415.038027527895</v>
      </c>
      <c r="Q17" s="3871" t="n">
        <v>-4592.945236617248</v>
      </c>
      <c r="R17" s="3874" t="n">
        <v>-50448.792693605894</v>
      </c>
      <c r="S17" s="144"/>
      <c r="T17" s="144"/>
    </row>
    <row r="18">
      <c r="A18" s="3881" t="s">
        <v>3188</v>
      </c>
      <c r="B18" s="3871" t="s">
        <v>3188</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584.7902567297124</v>
      </c>
      <c r="D21" s="3874" t="n">
        <v>584.7902567297124</v>
      </c>
      <c r="E21" s="3874" t="s">
        <v>2942</v>
      </c>
      <c r="F21" s="3874" t="n">
        <v>1.37310567528449</v>
      </c>
      <c r="G21" s="3874" t="s">
        <v>2942</v>
      </c>
      <c r="H21" s="3874" t="n">
        <v>1.37310567528449</v>
      </c>
      <c r="I21" s="3874" t="n">
        <v>1.13609861602854</v>
      </c>
      <c r="J21" s="3874" t="n">
        <v>16.96622929982462</v>
      </c>
      <c r="K21" s="3874" t="s">
        <v>2942</v>
      </c>
      <c r="L21" s="3874" t="n">
        <v>802.978820366641</v>
      </c>
      <c r="M21" s="3874" t="s">
        <v>2942</v>
      </c>
      <c r="N21" s="3874" t="n">
        <v>802.978820366641</v>
      </c>
      <c r="O21" s="3874" t="n">
        <v>664.3794013375982</v>
      </c>
      <c r="P21" s="3874" t="n">
        <v>9921.685587979608</v>
      </c>
      <c r="Q21" s="3874" t="s">
        <v>2942</v>
      </c>
      <c r="R21" s="3874" t="n">
        <v>-41759.82730217414</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179219.19070309994</v>
      </c>
      <c r="D10" s="3874" t="n">
        <v>1594.4752080700935</v>
      </c>
      <c r="E10" s="3874" t="n">
        <v>177624.71549502984</v>
      </c>
      <c r="F10" s="3874" t="s">
        <v>2946</v>
      </c>
      <c r="G10" s="3874" t="n">
        <v>-9.973039E-8</v>
      </c>
      <c r="H10" s="3874" t="n">
        <v>-9.973039E-8</v>
      </c>
      <c r="I10" s="3874" t="s">
        <v>2982</v>
      </c>
      <c r="J10" s="3874" t="s">
        <v>2946</v>
      </c>
      <c r="K10" s="3874" t="n">
        <v>-0.00359519359803</v>
      </c>
      <c r="L10" s="3874" t="s">
        <v>2946</v>
      </c>
      <c r="M10" s="3874" t="n">
        <v>-0.0178736</v>
      </c>
      <c r="N10" s="3874" t="n">
        <v>-0.0178736</v>
      </c>
      <c r="O10" s="3874" t="s">
        <v>2982</v>
      </c>
      <c r="P10" s="3874" t="s">
        <v>2946</v>
      </c>
      <c r="Q10" s="3874" t="n">
        <v>-638.59524</v>
      </c>
      <c r="R10" s="3874" t="n">
        <v>2341.5814165333354</v>
      </c>
      <c r="S10" s="144"/>
      <c r="T10" s="144"/>
    </row>
    <row r="11" spans="1:20" x14ac:dyDescent="0.2">
      <c r="A11" s="1716" t="s">
        <v>835</v>
      </c>
      <c r="B11" s="3872" t="s">
        <v>1185</v>
      </c>
      <c r="C11" s="3874" t="n">
        <v>131617.48119820995</v>
      </c>
      <c r="D11" s="3874" t="s">
        <v>2972</v>
      </c>
      <c r="E11" s="3874" t="n">
        <v>131617.48119820995</v>
      </c>
      <c r="F11" s="3874" t="s">
        <v>2946</v>
      </c>
      <c r="G11" s="3874" t="s">
        <v>2946</v>
      </c>
      <c r="H11" s="3874" t="s">
        <v>2946</v>
      </c>
      <c r="I11" s="3874" t="s">
        <v>2946</v>
      </c>
      <c r="J11" s="3874" t="s">
        <v>2946</v>
      </c>
      <c r="K11" s="3874" t="n">
        <v>-0.00485190290975</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3189</v>
      </c>
      <c r="B13" s="3871" t="s">
        <v>3189</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131398.78419820996</v>
      </c>
      <c r="D15" s="3874" t="s">
        <v>2972</v>
      </c>
      <c r="E15" s="3874" t="n">
        <v>131398.78419820996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3886" t="s">
        <v>3190</v>
      </c>
      <c r="B16" s="3871" t="s">
        <v>3190</v>
      </c>
      <c r="C16" s="3874" t="n">
        <v>131398.78419820996</v>
      </c>
      <c r="D16" s="3871" t="s">
        <v>2943</v>
      </c>
      <c r="E16" s="3871" t="n">
        <v>131398.78419820996</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3191</v>
      </c>
      <c r="B17" s="3871" t="s">
        <v>3191</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47601.70950488998</v>
      </c>
      <c r="D18" s="3874" t="n">
        <v>1594.4752080700935</v>
      </c>
      <c r="E18" s="3874" t="n">
        <v>46007.23429681989</v>
      </c>
      <c r="F18" s="3874" t="s">
        <v>2946</v>
      </c>
      <c r="G18" s="3874" t="n">
        <v>-3.7548231E-7</v>
      </c>
      <c r="H18" s="3874" t="n">
        <v>-3.7548231E-7</v>
      </c>
      <c r="I18" s="3874" t="s">
        <v>2982</v>
      </c>
      <c r="J18" s="3874" t="s">
        <v>2946</v>
      </c>
      <c r="K18" s="3874" t="s">
        <v>2946</v>
      </c>
      <c r="L18" s="3874" t="s">
        <v>2946</v>
      </c>
      <c r="M18" s="3874" t="n">
        <v>-0.0178736</v>
      </c>
      <c r="N18" s="3874" t="n">
        <v>-0.0178736</v>
      </c>
      <c r="O18" s="3874" t="s">
        <v>2982</v>
      </c>
      <c r="P18" s="3874" t="s">
        <v>2946</v>
      </c>
      <c r="Q18" s="3874" t="s">
        <v>2946</v>
      </c>
      <c r="R18" s="3874" t="n">
        <v>0.06553653333333</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1594.4752080700935</v>
      </c>
      <c r="D20" s="3874" t="n">
        <v>1594.4752080700935</v>
      </c>
      <c r="E20" s="3874" t="s">
        <v>2972</v>
      </c>
      <c r="F20" s="3874" t="s">
        <v>2942</v>
      </c>
      <c r="G20" s="3874" t="n">
        <v>-1.120970706E-5</v>
      </c>
      <c r="H20" s="3874" t="n">
        <v>-1.120970706E-5</v>
      </c>
      <c r="I20" s="3874" t="s">
        <v>2972</v>
      </c>
      <c r="J20" s="3874" t="s">
        <v>2942</v>
      </c>
      <c r="K20" s="3874" t="s">
        <v>2946</v>
      </c>
      <c r="L20" s="3874" t="s">
        <v>2942</v>
      </c>
      <c r="M20" s="3874" t="n">
        <v>-0.0178736</v>
      </c>
      <c r="N20" s="3874" t="n">
        <v>-0.0178736</v>
      </c>
      <c r="O20" s="3874" t="s">
        <v>2972</v>
      </c>
      <c r="P20" s="3874" t="s">
        <v>2942</v>
      </c>
      <c r="Q20" s="3874" t="s">
        <v>2946</v>
      </c>
      <c r="R20" s="3874" t="n">
        <v>0.06553653333333</v>
      </c>
      <c r="S20" s="144"/>
      <c r="T20" s="144"/>
    </row>
    <row r="21" spans="1:20" x14ac:dyDescent="0.2">
      <c r="A21" s="3889" t="s">
        <v>3192</v>
      </c>
      <c r="B21" s="3872"/>
      <c r="C21" s="3874" t="n">
        <v>1574.1045680700934</v>
      </c>
      <c r="D21" s="3874" t="n">
        <v>1574.1045680700934</v>
      </c>
      <c r="E21" s="3874" t="s">
        <v>2943</v>
      </c>
      <c r="F21" s="3874" t="s">
        <v>2942</v>
      </c>
      <c r="G21" s="3874" t="n">
        <v>-1.135477297E-5</v>
      </c>
      <c r="H21" s="3874" t="n">
        <v>-1.135477297E-5</v>
      </c>
      <c r="I21" s="3874" t="s">
        <v>2943</v>
      </c>
      <c r="J21" s="3874" t="s">
        <v>2942</v>
      </c>
      <c r="K21" s="3874" t="s">
        <v>2942</v>
      </c>
      <c r="L21" s="3874" t="s">
        <v>2942</v>
      </c>
      <c r="M21" s="3874" t="n">
        <v>-0.0178736</v>
      </c>
      <c r="N21" s="3874" t="n">
        <v>-0.0178736</v>
      </c>
      <c r="O21" s="3874" t="s">
        <v>2943</v>
      </c>
      <c r="P21" s="3874" t="s">
        <v>2942</v>
      </c>
      <c r="Q21" s="3874" t="s">
        <v>2942</v>
      </c>
      <c r="R21" s="3874" t="n">
        <v>0.06553653333333</v>
      </c>
      <c r="S21" s="144"/>
      <c r="T21" s="144"/>
    </row>
    <row r="22">
      <c r="A22" s="3889" t="s">
        <v>3193</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3194</v>
      </c>
      <c r="B23" s="3872"/>
      <c r="C23" s="3874" t="n">
        <v>20.00864</v>
      </c>
      <c r="D23" s="3874" t="n">
        <v>20.00864</v>
      </c>
      <c r="E23" s="3874" t="s">
        <v>2943</v>
      </c>
      <c r="F23" s="3874" t="s">
        <v>2942</v>
      </c>
      <c r="G23" s="3874" t="s">
        <v>2942</v>
      </c>
      <c r="H23" s="3874" t="s">
        <v>2942</v>
      </c>
      <c r="I23" s="3874" t="s">
        <v>2942</v>
      </c>
      <c r="J23" s="3874" t="s">
        <v>2942</v>
      </c>
      <c r="K23" s="3874" t="s">
        <v>2942</v>
      </c>
      <c r="L23" s="3874" t="s">
        <v>2942</v>
      </c>
      <c r="M23" s="3874" t="s">
        <v>2942</v>
      </c>
      <c r="N23" s="3874" t="s">
        <v>2942</v>
      </c>
      <c r="O23" s="3874" t="s">
        <v>2942</v>
      </c>
      <c r="P23" s="3874" t="s">
        <v>2942</v>
      </c>
      <c r="Q23" s="3874" t="s">
        <v>2942</v>
      </c>
      <c r="R23" s="3874" t="s">
        <v>2942</v>
      </c>
    </row>
    <row r="24">
      <c r="A24" s="3889" t="s">
        <v>3195</v>
      </c>
      <c r="B24" s="3872"/>
      <c r="C24" s="3874" t="n">
        <v>0.362</v>
      </c>
      <c r="D24" s="3874" t="n">
        <v>0.362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3196</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2946</v>
      </c>
    </row>
    <row r="26" spans="1:20" x14ac:dyDescent="0.2">
      <c r="A26" s="1770" t="s">
        <v>838</v>
      </c>
      <c r="B26" s="3872"/>
      <c r="C26" s="3874" t="n">
        <v>46007.23429681989</v>
      </c>
      <c r="D26" s="3874" t="s">
        <v>2942</v>
      </c>
      <c r="E26" s="3874" t="n">
        <v>46007.23429681989</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3197</v>
      </c>
      <c r="B27" s="3872"/>
      <c r="C27" s="3874" t="n">
        <v>285.6145399999999</v>
      </c>
      <c r="D27" s="3874" t="s">
        <v>2942</v>
      </c>
      <c r="E27" s="3874" t="n">
        <v>285.6145399999999</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3198</v>
      </c>
      <c r="B28" s="3872"/>
      <c r="C28" s="3874" t="n">
        <v>45721.619756819884</v>
      </c>
      <c r="D28" s="3874" t="s">
        <v>2942</v>
      </c>
      <c r="E28" s="3874" t="n">
        <v>45721.619756819884</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3199</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3200</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14183.839310064006</v>
      </c>
      <c r="D10" s="3874" t="n">
        <v>14169.079226845482</v>
      </c>
      <c r="E10" s="3874" t="n">
        <v>14.76008321852448</v>
      </c>
      <c r="F10" s="3874" t="s">
        <v>2942</v>
      </c>
      <c r="G10" s="3874" t="n">
        <v>-0.04406712370024</v>
      </c>
      <c r="H10" s="3874" t="n">
        <v>-0.04406712370024</v>
      </c>
      <c r="I10" s="3874" t="n">
        <v>-0.0210365809769</v>
      </c>
      <c r="J10" s="3874" t="n">
        <v>-0.09450091465011</v>
      </c>
      <c r="K10" s="3874" t="n">
        <v>-0.71</v>
      </c>
      <c r="L10" s="3874" t="s">
        <v>2942</v>
      </c>
      <c r="M10" s="3874" t="n">
        <v>-625.0410014208516</v>
      </c>
      <c r="N10" s="3874" t="n">
        <v>-625.0410014208516</v>
      </c>
      <c r="O10" s="3874" t="n">
        <v>-298.3794842095675</v>
      </c>
      <c r="P10" s="3874" t="n">
        <v>-1338.9909466868069</v>
      </c>
      <c r="Q10" s="3874" t="n">
        <v>-10.47965908515238</v>
      </c>
      <c r="R10" s="3874" t="n">
        <v>8333.934001808728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9222.784089658802</v>
      </c>
      <c r="D11" s="3874" t="n">
        <v>9222.784089658802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4961.055220405204</v>
      </c>
      <c r="D12" s="3874" t="n">
        <v>4946.295137186679</v>
      </c>
      <c r="E12" s="3874" t="n">
        <v>14.76008321852448</v>
      </c>
      <c r="F12" s="3874" t="s">
        <v>2942</v>
      </c>
      <c r="G12" s="3874" t="n">
        <v>-0.12598952715745</v>
      </c>
      <c r="H12" s="3874" t="n">
        <v>-0.12598952715745</v>
      </c>
      <c r="I12" s="3874" t="n">
        <v>-0.06014435859982</v>
      </c>
      <c r="J12" s="3874" t="n">
        <v>-0.27070583326501</v>
      </c>
      <c r="K12" s="3874" t="n">
        <v>-0.71</v>
      </c>
      <c r="L12" s="3874" t="s">
        <v>2942</v>
      </c>
      <c r="M12" s="3874" t="n">
        <v>-625.0410014208516</v>
      </c>
      <c r="N12" s="3874" t="n">
        <v>-625.0410014208516</v>
      </c>
      <c r="O12" s="3874" t="n">
        <v>-298.3794842095675</v>
      </c>
      <c r="P12" s="3874" t="n">
        <v>-1338.9909466868069</v>
      </c>
      <c r="Q12" s="3874" t="n">
        <v>-10.47965908515238</v>
      </c>
      <c r="R12" s="3874" t="n">
        <v>8333.934001808728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680.1881667522802</v>
      </c>
      <c r="D13" s="3874" t="n">
        <v>665.4280835337556</v>
      </c>
      <c r="E13" s="3874" t="n">
        <v>14.76008321852448</v>
      </c>
      <c r="F13" s="3874" t="s">
        <v>2942</v>
      </c>
      <c r="G13" s="3874" t="n">
        <v>-0.77886094961819</v>
      </c>
      <c r="H13" s="3874" t="n">
        <v>-0.77886094961819</v>
      </c>
      <c r="I13" s="3874" t="n">
        <v>-0.30717770917606</v>
      </c>
      <c r="J13" s="3874" t="n">
        <v>-0.91028568122463</v>
      </c>
      <c r="K13" s="3874" t="n">
        <v>-0.71</v>
      </c>
      <c r="L13" s="3874" t="s">
        <v>2942</v>
      </c>
      <c r="M13" s="3874" t="n">
        <v>-529.7720014757336</v>
      </c>
      <c r="N13" s="3874" t="n">
        <v>-529.7720014757336</v>
      </c>
      <c r="O13" s="3874" t="n">
        <v>-208.93864287163242</v>
      </c>
      <c r="P13" s="3874" t="n">
        <v>-605.7296563255273</v>
      </c>
      <c r="Q13" s="3874" t="n">
        <v>-10.47965908515238</v>
      </c>
      <c r="R13" s="3874" t="n">
        <v>4968.0398524461725</v>
      </c>
      <c r="S13" s="144"/>
      <c r="T13" s="144"/>
      <c r="U13" s="144"/>
      <c r="V13" s="144"/>
      <c r="W13" s="144"/>
      <c r="X13" s="144"/>
      <c r="Y13" s="144"/>
      <c r="Z13" s="144"/>
      <c r="AA13" s="144"/>
      <c r="AB13" s="144"/>
      <c r="AC13" s="144"/>
      <c r="AD13" s="144"/>
      <c r="AE13" s="144"/>
      <c r="AF13" s="144"/>
      <c r="AG13" s="144"/>
      <c r="AH13" s="144"/>
    </row>
    <row r="14" spans="1:34" x14ac:dyDescent="0.2">
      <c r="A14" s="3881" t="s">
        <v>3201</v>
      </c>
      <c r="B14" s="3871" t="s">
        <v>3201</v>
      </c>
      <c r="C14" s="3874" t="n">
        <v>154.80555721243283</v>
      </c>
      <c r="D14" s="3871" t="n">
        <v>151.44627662092304</v>
      </c>
      <c r="E14" s="3871" t="n">
        <v>3.35928059150979</v>
      </c>
      <c r="F14" s="3874" t="s">
        <v>2942</v>
      </c>
      <c r="G14" s="3874" t="n">
        <v>-0.48075671192055</v>
      </c>
      <c r="H14" s="3874" t="n">
        <v>-0.48075671192055</v>
      </c>
      <c r="I14" s="3874" t="n">
        <v>-0.16783254373476</v>
      </c>
      <c r="J14" s="3874" t="n">
        <v>-0.62942803245305</v>
      </c>
      <c r="K14" s="3874" t="n">
        <v>-0.71</v>
      </c>
      <c r="L14" s="3871" t="s">
        <v>2942</v>
      </c>
      <c r="M14" s="3871" t="n">
        <v>-74.42381067247818</v>
      </c>
      <c r="N14" s="3874" t="n">
        <v>-74.42381067247818</v>
      </c>
      <c r="O14" s="3871" t="n">
        <v>-25.98141045123892</v>
      </c>
      <c r="P14" s="3871" t="n">
        <v>-95.32453191584793</v>
      </c>
      <c r="Q14" s="3871" t="n">
        <v>-2.38508921997195</v>
      </c>
      <c r="R14" s="3874" t="n">
        <v>726.4210882849696</v>
      </c>
      <c r="S14" s="144"/>
      <c r="T14" s="144"/>
      <c r="U14" s="144"/>
      <c r="V14" s="144"/>
      <c r="W14" s="144"/>
      <c r="X14" s="144"/>
      <c r="Y14" s="144"/>
      <c r="Z14" s="144"/>
      <c r="AA14" s="144"/>
      <c r="AB14" s="144"/>
      <c r="AC14" s="144"/>
      <c r="AD14" s="144"/>
      <c r="AE14" s="144"/>
      <c r="AF14" s="144"/>
      <c r="AG14" s="144"/>
      <c r="AH14" s="144"/>
    </row>
    <row r="15">
      <c r="A15" s="3881" t="s">
        <v>3202</v>
      </c>
      <c r="B15" s="3871" t="s">
        <v>3202</v>
      </c>
      <c r="C15" s="3874" t="n">
        <v>35.91729405713943</v>
      </c>
      <c r="D15" s="3871" t="n">
        <v>35.1378887760995</v>
      </c>
      <c r="E15" s="3871" t="n">
        <v>0.77940528103993</v>
      </c>
      <c r="F15" s="3874" t="s">
        <v>2942</v>
      </c>
      <c r="G15" s="3874" t="n">
        <v>-0.05061724838971</v>
      </c>
      <c r="H15" s="3874" t="n">
        <v>-0.05061724838971</v>
      </c>
      <c r="I15" s="3874" t="n">
        <v>-0.02439130529989</v>
      </c>
      <c r="J15" s="3874" t="n">
        <v>-0.40723518320888</v>
      </c>
      <c r="K15" s="3874" t="n">
        <v>-0.71</v>
      </c>
      <c r="L15" s="3871" t="s">
        <v>2942</v>
      </c>
      <c r="M15" s="3871" t="n">
        <v>-1.81803459477665</v>
      </c>
      <c r="N15" s="3874" t="n">
        <v>-1.81803459477665</v>
      </c>
      <c r="O15" s="3871" t="n">
        <v>-0.87606968489369</v>
      </c>
      <c r="P15" s="3871" t="n">
        <v>-14.30938457330803</v>
      </c>
      <c r="Q15" s="3871" t="n">
        <v>-0.55337774953835</v>
      </c>
      <c r="R15" s="3874" t="n">
        <v>64.37517754256137</v>
      </c>
    </row>
    <row r="16">
      <c r="A16" s="3881" t="s">
        <v>3203</v>
      </c>
      <c r="B16" s="3871" t="s">
        <v>3203</v>
      </c>
      <c r="C16" s="3874" t="n">
        <v>15.9487841744192</v>
      </c>
      <c r="D16" s="3871" t="n">
        <v>15.6026955578343</v>
      </c>
      <c r="E16" s="3871" t="n">
        <v>0.3460886165849</v>
      </c>
      <c r="F16" s="3874" t="s">
        <v>2942</v>
      </c>
      <c r="G16" s="3874" t="n">
        <v>-0.03656536178566</v>
      </c>
      <c r="H16" s="3874" t="n">
        <v>-0.03656536178566</v>
      </c>
      <c r="I16" s="3874" t="n">
        <v>-0.01843965418655</v>
      </c>
      <c r="J16" s="3874" t="n">
        <v>-0.29620259995744</v>
      </c>
      <c r="K16" s="3874" t="n">
        <v>-0.71</v>
      </c>
      <c r="L16" s="3871" t="s">
        <v>2942</v>
      </c>
      <c r="M16" s="3871" t="n">
        <v>-0.58317306337902</v>
      </c>
      <c r="N16" s="3874" t="n">
        <v>-0.58317306337902</v>
      </c>
      <c r="O16" s="3871" t="n">
        <v>-0.29409006487227</v>
      </c>
      <c r="P16" s="3871" t="n">
        <v>-4.62155899057498</v>
      </c>
      <c r="Q16" s="3871" t="n">
        <v>-0.24572291777528</v>
      </c>
      <c r="R16" s="3874" t="n">
        <v>21.06333180087237</v>
      </c>
    </row>
    <row r="17">
      <c r="A17" s="3881" t="s">
        <v>3204</v>
      </c>
      <c r="B17" s="3871" t="s">
        <v>3204</v>
      </c>
      <c r="C17" s="3874" t="n">
        <v>473.5165313082887</v>
      </c>
      <c r="D17" s="3871" t="n">
        <v>463.2412225788988</v>
      </c>
      <c r="E17" s="3871" t="n">
        <v>10.27530872938986</v>
      </c>
      <c r="F17" s="3874" t="s">
        <v>2942</v>
      </c>
      <c r="G17" s="3874" t="n">
        <v>-0.95656002102745</v>
      </c>
      <c r="H17" s="3874" t="n">
        <v>-0.95656002102745</v>
      </c>
      <c r="I17" s="3874" t="n">
        <v>-0.38390860857247</v>
      </c>
      <c r="J17" s="3874" t="n">
        <v>-1.06094655849003</v>
      </c>
      <c r="K17" s="3874" t="n">
        <v>-0.71</v>
      </c>
      <c r="L17" s="3871" t="s">
        <v>2942</v>
      </c>
      <c r="M17" s="3871" t="n">
        <v>-452.9469831450998</v>
      </c>
      <c r="N17" s="3874" t="n">
        <v>-452.9469831450998</v>
      </c>
      <c r="O17" s="3871" t="n">
        <v>-181.78707267062754</v>
      </c>
      <c r="P17" s="3871" t="n">
        <v>-491.47418084579635</v>
      </c>
      <c r="Q17" s="3871" t="n">
        <v>-7.2954691978668</v>
      </c>
      <c r="R17" s="3874" t="n">
        <v>4156.180254817769</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n">
        <v>251.66296603200325</v>
      </c>
      <c r="D19" s="3874" t="n">
        <v>251.66296603200325</v>
      </c>
      <c r="E19" s="3874" t="s">
        <v>2942</v>
      </c>
      <c r="F19" s="3874" t="s">
        <v>2942</v>
      </c>
      <c r="G19" s="3874" t="n">
        <v>-0.37855788417038</v>
      </c>
      <c r="H19" s="3874" t="n">
        <v>-0.37855788417038</v>
      </c>
      <c r="I19" s="3874" t="n">
        <v>-0.35539929751349</v>
      </c>
      <c r="J19" s="3874" t="n">
        <v>-2.91366386529845</v>
      </c>
      <c r="K19" s="3874" t="s">
        <v>2942</v>
      </c>
      <c r="L19" s="3874" t="s">
        <v>2942</v>
      </c>
      <c r="M19" s="3874" t="n">
        <v>-95.26899994511786</v>
      </c>
      <c r="N19" s="3874" t="n">
        <v>-95.26899994511786</v>
      </c>
      <c r="O19" s="3874" t="n">
        <v>-89.44084133793511</v>
      </c>
      <c r="P19" s="3874" t="n">
        <v>-733.2612903612796</v>
      </c>
      <c r="Q19" s="3874" t="s">
        <v>2942</v>
      </c>
      <c r="R19" s="3874" t="n">
        <v>3365.8941493625557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37.32514391400037</v>
      </c>
      <c r="D21" s="3874" t="n">
        <v>37.32514391400037</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361738.7518527521</v>
      </c>
      <c r="D10" s="3874" t="n">
        <v>361544.89258585207</v>
      </c>
      <c r="E10" s="3874" t="n">
        <v>193.85926690001745</v>
      </c>
      <c r="F10" s="3874" t="s">
        <v>2946</v>
      </c>
      <c r="G10" s="3874" t="n">
        <v>-1.4926167214E-4</v>
      </c>
      <c r="H10" s="3874" t="n">
        <v>-1.4926167214E-4</v>
      </c>
      <c r="I10" s="3874" t="n">
        <v>-2.5224024242E-4</v>
      </c>
      <c r="J10" s="3874" t="n">
        <v>-5.30506265E-6</v>
      </c>
      <c r="K10" s="3874" t="n">
        <v>-0.1236258897263</v>
      </c>
      <c r="L10" s="3874" t="s">
        <v>2946</v>
      </c>
      <c r="M10" s="3874" t="n">
        <v>-53.99373098105126</v>
      </c>
      <c r="N10" s="3874" t="n">
        <v>-53.99373098105126</v>
      </c>
      <c r="O10" s="3874" t="n">
        <v>-91.24507045950185</v>
      </c>
      <c r="P10" s="3874" t="n">
        <v>-1.91801830448757</v>
      </c>
      <c r="Q10" s="3874" t="n">
        <v>-23.96602435220327</v>
      </c>
      <c r="R10" s="3874" t="n">
        <v>627.4504283565617</v>
      </c>
      <c r="S10" s="144"/>
      <c r="T10" s="144"/>
    </row>
    <row r="11" spans="1:20" ht="13.5" x14ac:dyDescent="0.2">
      <c r="A11" s="1718" t="s">
        <v>1423</v>
      </c>
      <c r="B11" s="3872" t="s">
        <v>1185</v>
      </c>
      <c r="C11" s="3874" t="n">
        <v>359778.7979909521</v>
      </c>
      <c r="D11" s="3871" t="n">
        <v>359778.7979909521</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1959.9538618000174</v>
      </c>
      <c r="D12" s="3874" t="n">
        <v>1766.0945949</v>
      </c>
      <c r="E12" s="3874" t="n">
        <v>193.85926690001745</v>
      </c>
      <c r="F12" s="3874" t="s">
        <v>2946</v>
      </c>
      <c r="G12" s="3874" t="n">
        <v>-0.02754847041729</v>
      </c>
      <c r="H12" s="3874" t="n">
        <v>-0.02754847041729</v>
      </c>
      <c r="I12" s="3874" t="n">
        <v>-0.04655470327026</v>
      </c>
      <c r="J12" s="3874" t="n">
        <v>-0.00108602240787</v>
      </c>
      <c r="K12" s="3874" t="n">
        <v>-0.1236258897263</v>
      </c>
      <c r="L12" s="3874" t="s">
        <v>2946</v>
      </c>
      <c r="M12" s="3874" t="n">
        <v>-53.99373098105126</v>
      </c>
      <c r="N12" s="3874" t="n">
        <v>-53.99373098105126</v>
      </c>
      <c r="O12" s="3874" t="n">
        <v>-91.24507045950185</v>
      </c>
      <c r="P12" s="3874" t="n">
        <v>-1.91801830448757</v>
      </c>
      <c r="Q12" s="3874" t="n">
        <v>-23.96602435220327</v>
      </c>
      <c r="R12" s="3874" t="n">
        <v>627.4504283565617</v>
      </c>
      <c r="S12" s="144"/>
      <c r="T12" s="144"/>
    </row>
    <row r="13" spans="1:20" x14ac:dyDescent="0.2">
      <c r="A13" s="1716" t="s">
        <v>853</v>
      </c>
      <c r="B13" s="3872"/>
      <c r="C13" s="3874" t="n">
        <v>0.1185949</v>
      </c>
      <c r="D13" s="3874" t="n">
        <v>0.1185949</v>
      </c>
      <c r="E13" s="3874" t="s">
        <v>2942</v>
      </c>
      <c r="F13" s="3874" t="s">
        <v>2942</v>
      </c>
      <c r="G13" s="3874" t="n">
        <v>-7.14380582065915</v>
      </c>
      <c r="H13" s="3874" t="n">
        <v>-7.14380582065915</v>
      </c>
      <c r="I13" s="3874" t="n">
        <v>-2.72363852398206</v>
      </c>
      <c r="J13" s="3874" t="n">
        <v>-16.17285654347337</v>
      </c>
      <c r="K13" s="3874" t="s">
        <v>2942</v>
      </c>
      <c r="L13" s="3874" t="s">
        <v>2942</v>
      </c>
      <c r="M13" s="3874" t="n">
        <v>-0.84721893692049</v>
      </c>
      <c r="N13" s="3874" t="n">
        <v>-0.84721893692049</v>
      </c>
      <c r="O13" s="3874" t="n">
        <v>-0.3230096383878</v>
      </c>
      <c r="P13" s="3874" t="n">
        <v>-1.91801830448757</v>
      </c>
      <c r="Q13" s="3874" t="s">
        <v>2942</v>
      </c>
      <c r="R13" s="3874" t="n">
        <v>11.32357189258483</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193.85926690001745</v>
      </c>
      <c r="D16" s="3874" t="s">
        <v>2942</v>
      </c>
      <c r="E16" s="3874" t="n">
        <v>193.85926690001745</v>
      </c>
      <c r="F16" s="3874" t="s">
        <v>2945</v>
      </c>
      <c r="G16" s="3874" t="n">
        <v>-0.27414996917089</v>
      </c>
      <c r="H16" s="3874" t="n">
        <v>-0.27414996917089</v>
      </c>
      <c r="I16" s="3874" t="n">
        <v>-0.46901065022601</v>
      </c>
      <c r="J16" s="3874" t="s">
        <v>2942</v>
      </c>
      <c r="K16" s="3874" t="n">
        <v>-0.1236258897263</v>
      </c>
      <c r="L16" s="3874" t="s">
        <v>2945</v>
      </c>
      <c r="M16" s="3874" t="n">
        <v>-53.14651204413077</v>
      </c>
      <c r="N16" s="3874" t="n">
        <v>-53.14651204413077</v>
      </c>
      <c r="O16" s="3874" t="n">
        <v>-90.92206082111404</v>
      </c>
      <c r="P16" s="3874" t="s">
        <v>2942</v>
      </c>
      <c r="Q16" s="3874" t="n">
        <v>-23.96602435220327</v>
      </c>
      <c r="R16" s="3874" t="n">
        <v>616.1268564639769</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38.42541664555873</v>
      </c>
      <c r="H8" s="3874" t="n">
        <v>5.3832284664772</v>
      </c>
      <c r="I8" s="3874" t="n">
        <v>258.1902974464296</v>
      </c>
      <c r="J8" s="491"/>
    </row>
    <row r="9" spans="1:10" ht="12" customHeight="1" x14ac:dyDescent="0.2">
      <c r="A9" s="1837" t="s">
        <v>866</v>
      </c>
      <c r="B9" s="3872" t="s">
        <v>1185</v>
      </c>
      <c r="C9" s="3872" t="s">
        <v>1185</v>
      </c>
      <c r="D9" s="3872" t="s">
        <v>1185</v>
      </c>
      <c r="E9" s="3872" t="s">
        <v>1185</v>
      </c>
      <c r="F9" s="3872" t="s">
        <v>1185</v>
      </c>
      <c r="G9" s="3874" t="s">
        <v>2972</v>
      </c>
      <c r="H9" s="3874" t="n">
        <v>5.240466</v>
      </c>
      <c r="I9" s="3874" t="n">
        <v>19.1363375</v>
      </c>
      <c r="J9" s="491"/>
    </row>
    <row r="10" spans="1:10" ht="12" customHeight="1" x14ac:dyDescent="0.2">
      <c r="A10" s="1843" t="s">
        <v>1428</v>
      </c>
      <c r="B10" s="3872"/>
      <c r="C10" s="3874" t="n">
        <v>1950.2</v>
      </c>
      <c r="D10" s="3874" t="s">
        <v>2972</v>
      </c>
      <c r="E10" s="3874" t="n">
        <v>1.71</v>
      </c>
      <c r="F10" s="3874" t="n">
        <v>9.8125</v>
      </c>
      <c r="G10" s="3874" t="s">
        <v>2972</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3205</v>
      </c>
      <c r="B12" s="3871" t="s">
        <v>3205</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2972</v>
      </c>
      <c r="H18" s="3874" t="s">
        <v>2942</v>
      </c>
      <c r="I18" s="3874" t="n">
        <v>146.49875000000003</v>
      </c>
      <c r="J18" s="491"/>
    </row>
    <row r="19" spans="1:10" ht="12" customHeight="1" x14ac:dyDescent="0.2">
      <c r="A19" s="1843" t="s">
        <v>1428</v>
      </c>
      <c r="B19" s="3872"/>
      <c r="C19" s="3874" t="n">
        <v>2515.0</v>
      </c>
      <c r="D19" s="3874" t="s">
        <v>2972</v>
      </c>
      <c r="E19" s="3872" t="s">
        <v>1185</v>
      </c>
      <c r="F19" s="3874" t="n">
        <v>58.25000000000001</v>
      </c>
      <c r="G19" s="3874" t="s">
        <v>2972</v>
      </c>
      <c r="H19" s="3872" t="s">
        <v>1185</v>
      </c>
      <c r="I19" s="3874" t="n">
        <v>146.49875000000003</v>
      </c>
      <c r="J19" s="491"/>
    </row>
    <row r="20" spans="1:10" ht="12" customHeight="1" x14ac:dyDescent="0.2">
      <c r="A20" s="1844" t="s">
        <v>2826</v>
      </c>
      <c r="B20" s="3872"/>
      <c r="C20" s="3874" t="n">
        <v>2515.0</v>
      </c>
      <c r="D20" s="3874" t="s">
        <v>2943</v>
      </c>
      <c r="E20" s="3872" t="s">
        <v>1185</v>
      </c>
      <c r="F20" s="3874" t="n">
        <v>58.25000000000001</v>
      </c>
      <c r="G20" s="3874" t="s">
        <v>2943</v>
      </c>
      <c r="H20" s="3872" t="s">
        <v>1185</v>
      </c>
      <c r="I20" s="3874" t="n">
        <v>146.49875000000003</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3206</v>
      </c>
      <c r="H26" s="3874" t="s">
        <v>2942</v>
      </c>
      <c r="I26" s="3874" t="n">
        <v>76.75825900000004</v>
      </c>
      <c r="J26" s="491"/>
    </row>
    <row r="27" spans="1:10" ht="12" customHeight="1" x14ac:dyDescent="0.2">
      <c r="A27" s="1843" t="s">
        <v>1428</v>
      </c>
      <c r="B27" s="3872"/>
      <c r="C27" s="3874" t="n">
        <v>1759.3000000000006</v>
      </c>
      <c r="D27" s="3874" t="s">
        <v>3206</v>
      </c>
      <c r="E27" s="3872" t="s">
        <v>1185</v>
      </c>
      <c r="F27" s="3874" t="n">
        <v>43.63000000000001</v>
      </c>
      <c r="G27" s="3874" t="s">
        <v>3206</v>
      </c>
      <c r="H27" s="3872" t="s">
        <v>1185</v>
      </c>
      <c r="I27" s="3874" t="n">
        <v>76.75825900000004</v>
      </c>
      <c r="J27" s="491"/>
    </row>
    <row r="28" spans="1:10" ht="12" customHeight="1" x14ac:dyDescent="0.2">
      <c r="A28" s="1844" t="s">
        <v>2826</v>
      </c>
      <c r="B28" s="3872"/>
      <c r="C28" s="3874" t="n">
        <v>1759.3000000000006</v>
      </c>
      <c r="D28" s="3874" t="s">
        <v>2943</v>
      </c>
      <c r="E28" s="3872" t="s">
        <v>1185</v>
      </c>
      <c r="F28" s="3874" t="n">
        <v>43.63000000000001</v>
      </c>
      <c r="G28" s="3874" t="s">
        <v>2943</v>
      </c>
      <c r="H28" s="3872" t="s">
        <v>1185</v>
      </c>
      <c r="I28" s="3874" t="n">
        <v>76.75825900000004</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38.42541664555873</v>
      </c>
      <c r="H34" s="3874" t="n">
        <v>0.1427624664772</v>
      </c>
      <c r="I34" s="3874" t="n">
        <v>15.79695094642953</v>
      </c>
      <c r="J34" s="491"/>
    </row>
    <row r="35" spans="1:10" ht="12" customHeight="1" x14ac:dyDescent="0.2">
      <c r="A35" s="1852" t="s">
        <v>1433</v>
      </c>
      <c r="B35" s="3872" t="s">
        <v>1185</v>
      </c>
      <c r="C35" s="3872" t="s">
        <v>1185</v>
      </c>
      <c r="D35" s="3872" t="s">
        <v>1185</v>
      </c>
      <c r="E35" s="3872" t="s">
        <v>1185</v>
      </c>
      <c r="F35" s="3872" t="s">
        <v>1185</v>
      </c>
      <c r="G35" s="3874" t="s">
        <v>2982</v>
      </c>
      <c r="H35" s="3874" t="n">
        <v>0.10310001428571</v>
      </c>
      <c r="I35" s="3874" t="n">
        <v>7.194037815</v>
      </c>
      <c r="J35" s="491"/>
    </row>
    <row r="36" spans="1:10" ht="12" customHeight="1" x14ac:dyDescent="0.2">
      <c r="A36" s="1853" t="s">
        <v>1428</v>
      </c>
      <c r="B36" s="3872"/>
      <c r="C36" s="3874" t="n">
        <v>218.697</v>
      </c>
      <c r="D36" s="3874" t="s">
        <v>2982</v>
      </c>
      <c r="E36" s="3874" t="n">
        <v>0.29999999999999</v>
      </c>
      <c r="F36" s="3874" t="n">
        <v>32.895</v>
      </c>
      <c r="G36" s="3874" t="s">
        <v>2982</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3189</v>
      </c>
      <c r="B38" s="3871" t="s">
        <v>3189</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3207</v>
      </c>
      <c r="B40" s="3871" t="s">
        <v>3207</v>
      </c>
      <c r="C40" s="3871" t="s">
        <v>2942</v>
      </c>
      <c r="D40" s="3874" t="s">
        <v>2942</v>
      </c>
      <c r="E40" s="3874" t="s">
        <v>2942</v>
      </c>
      <c r="F40" s="3874" t="s">
        <v>2942</v>
      </c>
      <c r="G40" s="3871" t="s">
        <v>2942</v>
      </c>
      <c r="H40" s="3871" t="s">
        <v>2942</v>
      </c>
      <c r="I40" s="3871" t="s">
        <v>2942</v>
      </c>
      <c r="J40" s="491"/>
    </row>
    <row r="41">
      <c r="A41" s="3901" t="s">
        <v>3208</v>
      </c>
      <c r="B41" s="3871" t="s">
        <v>3208</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2939</v>
      </c>
      <c r="H46" s="3874" t="s">
        <v>2939</v>
      </c>
      <c r="I46" s="3874" t="s">
        <v>2939</v>
      </c>
      <c r="J46" s="491"/>
    </row>
    <row r="47" spans="1:10" ht="12" customHeight="1" x14ac:dyDescent="0.2">
      <c r="A47" s="1853" t="s">
        <v>1428</v>
      </c>
      <c r="B47" s="3872"/>
      <c r="C47" s="3874" t="s">
        <v>2942</v>
      </c>
      <c r="D47" s="3874" t="s">
        <v>2946</v>
      </c>
      <c r="E47" s="3874" t="s">
        <v>2946</v>
      </c>
      <c r="F47" s="3874" t="s">
        <v>2946</v>
      </c>
      <c r="G47" s="3874" t="s">
        <v>2946</v>
      </c>
      <c r="H47" s="3874" t="s">
        <v>2946</v>
      </c>
      <c r="I47" s="3874" t="s">
        <v>2946</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2944</v>
      </c>
      <c r="E51" s="3874" t="s">
        <v>2944</v>
      </c>
      <c r="F51" s="3874" t="s">
        <v>2944</v>
      </c>
      <c r="G51" s="3874" t="s">
        <v>2944</v>
      </c>
      <c r="H51" s="3874" t="s">
        <v>2944</v>
      </c>
      <c r="I51" s="3874" t="s">
        <v>2944</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38.42541664555873</v>
      </c>
      <c r="H54" s="3874" t="n">
        <v>0.03966245219149</v>
      </c>
      <c r="I54" s="3874" t="n">
        <v>8.60291313142953</v>
      </c>
      <c r="J54" s="491"/>
    </row>
    <row r="55" spans="1:10" ht="12" customHeight="1" x14ac:dyDescent="0.2">
      <c r="A55" s="3894" t="s">
        <v>3209</v>
      </c>
      <c r="B55" s="3872"/>
      <c r="C55" s="3874" t="n">
        <v>193.85926690001745</v>
      </c>
      <c r="D55" s="3874" t="s">
        <v>2943</v>
      </c>
      <c r="E55" s="3874" t="s">
        <v>2943</v>
      </c>
      <c r="F55" s="3874" t="n">
        <v>43.62999999999999</v>
      </c>
      <c r="G55" s="3874" t="s">
        <v>2943</v>
      </c>
      <c r="H55" s="3874" t="s">
        <v>2943</v>
      </c>
      <c r="I55" s="3874" t="n">
        <v>8.45807981484776</v>
      </c>
      <c r="J55" s="491"/>
    </row>
    <row r="56">
      <c r="A56" s="3894" t="s">
        <v>3210</v>
      </c>
      <c r="B56" s="3872"/>
      <c r="C56" s="3874" t="n">
        <v>13.63458932089966</v>
      </c>
      <c r="D56" s="3874" t="n">
        <v>2818.2305855489662</v>
      </c>
      <c r="E56" s="3874" t="n">
        <v>1.85115530139122</v>
      </c>
      <c r="F56" s="3874" t="n">
        <v>10.62249204380241</v>
      </c>
      <c r="G56" s="3874" t="n">
        <v>38.42541664555873</v>
      </c>
      <c r="H56" s="3874" t="n">
        <v>0.03966245219149</v>
      </c>
      <c r="I56" s="3874" t="n">
        <v>0.14483331658177</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3211</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3212</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108772.31635440006</v>
      </c>
      <c r="C9" s="3874" t="n">
        <v>0.04204202069953</v>
      </c>
      <c r="D9" s="3874" t="n">
        <v>7.18615539039676</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108738.84485999998</v>
      </c>
      <c r="C15" s="3874" t="s">
        <v>2943</v>
      </c>
      <c r="D15" s="3874" t="s">
        <v>2943</v>
      </c>
      <c r="E15" s="144"/>
      <c r="F15" s="144"/>
      <c r="G15" s="144"/>
    </row>
    <row r="16" spans="1:7" x14ac:dyDescent="0.2">
      <c r="A16" s="1852" t="s">
        <v>895</v>
      </c>
      <c r="B16" s="3871" t="n">
        <v>79543.89686000001</v>
      </c>
      <c r="C16" s="3874" t="s">
        <v>2943</v>
      </c>
      <c r="D16" s="3871" t="s">
        <v>2943</v>
      </c>
      <c r="E16" s="144"/>
      <c r="F16" s="144"/>
      <c r="G16" s="144"/>
    </row>
    <row r="17" spans="1:7" ht="13.5" x14ac:dyDescent="0.2">
      <c r="A17" s="1852" t="s">
        <v>1442</v>
      </c>
      <c r="B17" s="3874" t="n">
        <v>29194.947999999975</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25.2000000000026</v>
      </c>
      <c r="C21" s="3874" t="n">
        <v>35.2287256469097</v>
      </c>
      <c r="D21" s="3874" t="n">
        <v>1.39505753561776</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25.2000000000026</v>
      </c>
      <c r="C23" s="3874" t="n">
        <v>35.2287256469097</v>
      </c>
      <c r="D23" s="3874" t="n">
        <v>1.39505753561776</v>
      </c>
      <c r="E23" s="144"/>
      <c r="F23" s="144"/>
      <c r="G23" s="144"/>
    </row>
    <row r="24" spans="1:7" x14ac:dyDescent="0.2">
      <c r="A24" s="1867" t="s">
        <v>898</v>
      </c>
      <c r="B24" s="3871" t="n">
        <v>8.27149440006985</v>
      </c>
      <c r="C24" s="3874" t="n">
        <v>445.5354632620822</v>
      </c>
      <c r="D24" s="3871" t="n">
        <v>5.791097854779</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3213</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3214</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3215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3216</v>
      </c>
      <c r="C8" s="3871" t="s">
        <v>2942</v>
      </c>
      <c r="D8" s="3874" t="s">
        <v>2942</v>
      </c>
      <c r="E8" s="3871" t="s">
        <v>2942</v>
      </c>
      <c r="F8" s="144"/>
      <c r="G8" s="144"/>
      <c r="H8" s="144"/>
      <c r="I8" s="144"/>
      <c r="J8" s="144"/>
      <c r="K8" s="144"/>
    </row>
    <row r="9" spans="1:11" ht="24" x14ac:dyDescent="0.2">
      <c r="A9" s="1521" t="s">
        <v>2220</v>
      </c>
      <c r="B9" s="3874" t="s">
        <v>3217</v>
      </c>
      <c r="C9" s="3871" t="n">
        <v>2.4023826298139744E7</v>
      </c>
      <c r="D9" s="3874" t="n">
        <v>0.0075</v>
      </c>
      <c r="E9" s="3871" t="n">
        <v>0.2831379527995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3218</v>
      </c>
      <c r="E8" s="3874" t="s">
        <v>1185</v>
      </c>
      <c r="F8" s="3874" t="s">
        <v>1185</v>
      </c>
      <c r="G8" s="3874" t="s">
        <v>1185</v>
      </c>
      <c r="H8" s="3874" t="s">
        <v>1185</v>
      </c>
      <c r="I8" s="3874" t="n">
        <v>124179.87800377343</v>
      </c>
      <c r="J8" s="3874" t="n">
        <v>692.6869494128626</v>
      </c>
      <c r="K8" s="3874" t="n">
        <v>39.56772416922219</v>
      </c>
      <c r="L8" s="144"/>
      <c r="M8" s="144"/>
      <c r="N8" s="144"/>
      <c r="O8" s="144"/>
    </row>
    <row r="9" spans="1:15" x14ac:dyDescent="0.2">
      <c r="A9" s="1861" t="s">
        <v>733</v>
      </c>
      <c r="B9" s="3872"/>
      <c r="C9" s="3872" t="s">
        <v>1185</v>
      </c>
      <c r="D9" s="3874" t="s">
        <v>3218</v>
      </c>
      <c r="E9" s="3874" t="s">
        <v>1185</v>
      </c>
      <c r="F9" s="3874" t="s">
        <v>1185</v>
      </c>
      <c r="G9" s="3874" t="s">
        <v>1185</v>
      </c>
      <c r="H9" s="3874" t="s">
        <v>1185</v>
      </c>
      <c r="I9" s="3874" t="n">
        <v>124179.87800377343</v>
      </c>
      <c r="J9" s="3874" t="n">
        <v>654.2534434128627</v>
      </c>
      <c r="K9" s="3874" t="n">
        <v>36.05857796922219</v>
      </c>
      <c r="L9" s="461"/>
      <c r="M9" s="144"/>
      <c r="N9" s="144"/>
      <c r="O9" s="144"/>
    </row>
    <row r="10" spans="1:15" ht="13.5" x14ac:dyDescent="0.2">
      <c r="A10" s="1886" t="s">
        <v>1451</v>
      </c>
      <c r="B10" s="3872"/>
      <c r="C10" s="3872" t="s">
        <v>1185</v>
      </c>
      <c r="D10" s="3874" t="s">
        <v>3219</v>
      </c>
      <c r="E10" s="3874" t="n">
        <v>4945255.3</v>
      </c>
      <c r="F10" s="3874" t="n">
        <v>25.11091348585652</v>
      </c>
      <c r="G10" s="3874" t="n">
        <v>0.13225358719567</v>
      </c>
      <c r="H10" s="3874" t="n">
        <v>0.00728902569883</v>
      </c>
      <c r="I10" s="3874" t="n">
        <v>124179.87800377343</v>
      </c>
      <c r="J10" s="3874" t="n">
        <v>654.0277530233919</v>
      </c>
      <c r="K10" s="3874" t="n">
        <v>36.0460929689536</v>
      </c>
      <c r="L10" s="144"/>
      <c r="M10" s="144"/>
      <c r="N10" s="144"/>
      <c r="O10" s="144"/>
    </row>
    <row r="11" spans="1:15" x14ac:dyDescent="0.2">
      <c r="A11" s="1887" t="s">
        <v>909</v>
      </c>
      <c r="B11" s="3872"/>
      <c r="C11" s="3872" t="s">
        <v>1185</v>
      </c>
      <c r="D11" s="3874" t="s">
        <v>3219</v>
      </c>
      <c r="E11" s="3874" t="n">
        <v>694928.7</v>
      </c>
      <c r="F11" s="3874" t="s">
        <v>2943</v>
      </c>
      <c r="G11" s="3874" t="n">
        <v>0.0856152</v>
      </c>
      <c r="H11" s="3874" t="n">
        <v>0.00473616</v>
      </c>
      <c r="I11" s="3874" t="s">
        <v>2943</v>
      </c>
      <c r="J11" s="3874" t="n">
        <v>59.49645963624</v>
      </c>
      <c r="K11" s="3874" t="n">
        <v>3.291293511792</v>
      </c>
      <c r="L11" s="461"/>
      <c r="M11" s="144"/>
      <c r="N11" s="144"/>
      <c r="O11" s="144"/>
    </row>
    <row r="12" spans="1:15" x14ac:dyDescent="0.2">
      <c r="A12" s="3894" t="s">
        <v>3220</v>
      </c>
      <c r="B12" s="3871" t="s">
        <v>3220</v>
      </c>
      <c r="C12" s="3871" t="s">
        <v>882</v>
      </c>
      <c r="D12" s="3871" t="s">
        <v>3219</v>
      </c>
      <c r="E12" s="3871" t="n">
        <v>694928.7</v>
      </c>
      <c r="F12" s="3874" t="s">
        <v>2943</v>
      </c>
      <c r="G12" s="3874" t="n">
        <v>0.0856152</v>
      </c>
      <c r="H12" s="3874" t="n">
        <v>0.00473616</v>
      </c>
      <c r="I12" s="3871" t="s">
        <v>2943</v>
      </c>
      <c r="J12" s="3871" t="n">
        <v>59.49645963624</v>
      </c>
      <c r="K12" s="3871" t="n">
        <v>3.291293511792</v>
      </c>
      <c r="L12" s="461"/>
      <c r="M12" s="144"/>
      <c r="N12" s="144"/>
      <c r="O12" s="144"/>
    </row>
    <row r="13" spans="1:15" x14ac:dyDescent="0.2">
      <c r="A13" s="1887" t="s">
        <v>910</v>
      </c>
      <c r="B13" s="3872"/>
      <c r="C13" s="3872" t="s">
        <v>1185</v>
      </c>
      <c r="D13" s="3874" t="s">
        <v>3219</v>
      </c>
      <c r="E13" s="3874" t="n">
        <v>4250326.6</v>
      </c>
      <c r="F13" s="3874" t="n">
        <v>29.21654961851012</v>
      </c>
      <c r="G13" s="3874" t="n">
        <v>0.1398789668039</v>
      </c>
      <c r="H13" s="3874" t="n">
        <v>0.00770641942131</v>
      </c>
      <c r="I13" s="3874" t="n">
        <v>124179.87800377343</v>
      </c>
      <c r="J13" s="3874" t="n">
        <v>594.531293387152</v>
      </c>
      <c r="K13" s="3874" t="n">
        <v>32.7547994571616</v>
      </c>
      <c r="L13" s="461"/>
      <c r="M13" s="144"/>
      <c r="N13" s="144"/>
      <c r="O13" s="144"/>
    </row>
    <row r="14" spans="1:15" x14ac:dyDescent="0.2">
      <c r="A14" s="3894" t="s">
        <v>3221</v>
      </c>
      <c r="B14" s="3871" t="s">
        <v>3221</v>
      </c>
      <c r="C14" s="3871" t="s">
        <v>882</v>
      </c>
      <c r="D14" s="3871" t="s">
        <v>3219</v>
      </c>
      <c r="E14" s="3871" t="n">
        <v>4700.2</v>
      </c>
      <c r="F14" s="3874" t="n">
        <v>43.44</v>
      </c>
      <c r="G14" s="3874" t="n">
        <v>1.08</v>
      </c>
      <c r="H14" s="3874" t="n">
        <v>0.0312</v>
      </c>
      <c r="I14" s="3871" t="n">
        <v>204.17668799999998</v>
      </c>
      <c r="J14" s="3871" t="n">
        <v>5.076216</v>
      </c>
      <c r="K14" s="3871" t="n">
        <v>0.14664624</v>
      </c>
      <c r="L14" s="461"/>
      <c r="M14" s="144"/>
      <c r="N14" s="144"/>
      <c r="O14" s="144"/>
    </row>
    <row r="15">
      <c r="A15" s="3894" t="s">
        <v>3222</v>
      </c>
      <c r="B15" s="3871" t="s">
        <v>3222</v>
      </c>
      <c r="C15" s="3871" t="s">
        <v>882</v>
      </c>
      <c r="D15" s="3871" t="s">
        <v>3219</v>
      </c>
      <c r="E15" s="3871" t="n">
        <v>1481490.9</v>
      </c>
      <c r="F15" s="3874" t="n">
        <v>81.93192479999999</v>
      </c>
      <c r="G15" s="3874" t="n">
        <v>0.24543024</v>
      </c>
      <c r="H15" s="3874" t="n">
        <v>0.013576992</v>
      </c>
      <c r="I15" s="3871" t="n">
        <v>121381.4010106843</v>
      </c>
      <c r="J15" s="3871" t="n">
        <v>363.60266714481594</v>
      </c>
      <c r="K15" s="3871" t="n">
        <v>20.1141900973728</v>
      </c>
    </row>
    <row r="16">
      <c r="A16" s="3894" t="s">
        <v>3223</v>
      </c>
      <c r="B16" s="3871" t="s">
        <v>3223</v>
      </c>
      <c r="C16" s="3871" t="s">
        <v>882</v>
      </c>
      <c r="D16" s="3871" t="s">
        <v>3219</v>
      </c>
      <c r="E16" s="3871" t="n">
        <v>216911.6</v>
      </c>
      <c r="F16" s="3874" t="n">
        <v>11.9601732</v>
      </c>
      <c r="G16" s="3874" t="n">
        <v>0.03582716</v>
      </c>
      <c r="H16" s="3874" t="n">
        <v>0.001981928</v>
      </c>
      <c r="I16" s="3871" t="n">
        <v>2594.3003050891202</v>
      </c>
      <c r="J16" s="3871" t="n">
        <v>7.771326599056</v>
      </c>
      <c r="K16" s="3871" t="n">
        <v>0.4299031735648</v>
      </c>
    </row>
    <row r="17">
      <c r="A17" s="3894" t="s">
        <v>3220</v>
      </c>
      <c r="B17" s="3871" t="s">
        <v>3220</v>
      </c>
      <c r="C17" s="3871" t="s">
        <v>882</v>
      </c>
      <c r="D17" s="3871" t="s">
        <v>3219</v>
      </c>
      <c r="E17" s="3871" t="n">
        <v>2547223.9</v>
      </c>
      <c r="F17" s="3874" t="s">
        <v>2943</v>
      </c>
      <c r="G17" s="3874" t="n">
        <v>0.0856152</v>
      </c>
      <c r="H17" s="3874" t="n">
        <v>0.00473616</v>
      </c>
      <c r="I17" s="3871" t="s">
        <v>2943</v>
      </c>
      <c r="J17" s="3871" t="n">
        <v>218.08108364328004</v>
      </c>
      <c r="K17" s="3871" t="n">
        <v>12.064059946224</v>
      </c>
    </row>
    <row r="18" spans="1:15" x14ac:dyDescent="0.2">
      <c r="A18" s="1893" t="s">
        <v>735</v>
      </c>
      <c r="B18" s="3872"/>
      <c r="C18" s="3872" t="s">
        <v>1185</v>
      </c>
      <c r="D18" s="3874" t="s">
        <v>3218</v>
      </c>
      <c r="E18" s="3874" t="s">
        <v>1185</v>
      </c>
      <c r="F18" s="3874" t="s">
        <v>1185</v>
      </c>
      <c r="G18" s="3874" t="s">
        <v>1185</v>
      </c>
      <c r="H18" s="3874" t="s">
        <v>1185</v>
      </c>
      <c r="I18" s="3874" t="s">
        <v>2972</v>
      </c>
      <c r="J18" s="3874" t="n">
        <v>0.22569038947066</v>
      </c>
      <c r="K18" s="3874" t="n">
        <v>0.01248500026859</v>
      </c>
      <c r="L18" s="144"/>
      <c r="M18" s="144"/>
      <c r="N18" s="144"/>
      <c r="O18" s="144"/>
    </row>
    <row r="19" spans="1:15" x14ac:dyDescent="0.2">
      <c r="A19" s="1887" t="s">
        <v>909</v>
      </c>
      <c r="B19" s="3872"/>
      <c r="C19" s="3872" t="s">
        <v>1185</v>
      </c>
      <c r="D19" s="3874" t="s">
        <v>3219</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3224</v>
      </c>
      <c r="B20" s="3871" t="s">
        <v>3224</v>
      </c>
      <c r="C20" s="3871" t="s">
        <v>882</v>
      </c>
      <c r="D20" s="3871" t="s">
        <v>3219</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3225</v>
      </c>
      <c r="E21" s="3874" t="n">
        <v>4.801923180226711E7</v>
      </c>
      <c r="F21" s="3874" t="s">
        <v>2943</v>
      </c>
      <c r="G21" s="3874" t="n">
        <v>4.7E-6</v>
      </c>
      <c r="H21" s="3874" t="n">
        <v>2.6E-7</v>
      </c>
      <c r="I21" s="3874" t="s">
        <v>2943</v>
      </c>
      <c r="J21" s="3874" t="n">
        <v>0.22569038947066</v>
      </c>
      <c r="K21" s="3874" t="n">
        <v>0.01248500026859</v>
      </c>
      <c r="L21" s="461"/>
      <c r="M21" s="144"/>
      <c r="N21" s="144"/>
      <c r="O21" s="144"/>
    </row>
    <row r="22" spans="1:15" x14ac:dyDescent="0.2">
      <c r="A22" s="3894" t="s">
        <v>3226</v>
      </c>
      <c r="B22" s="3871" t="s">
        <v>3226</v>
      </c>
      <c r="C22" s="3871" t="s">
        <v>3227</v>
      </c>
      <c r="D22" s="3871" t="s">
        <v>3225</v>
      </c>
      <c r="E22" s="3871" t="n">
        <v>4.801923180226711E7</v>
      </c>
      <c r="F22" s="3874" t="s">
        <v>2943</v>
      </c>
      <c r="G22" s="3874" t="n">
        <v>4.7E-6</v>
      </c>
      <c r="H22" s="3874" t="n">
        <v>2.6E-7</v>
      </c>
      <c r="I22" s="3871" t="s">
        <v>2943</v>
      </c>
      <c r="J22" s="3871" t="n">
        <v>0.22569038947066</v>
      </c>
      <c r="K22" s="3871" t="n">
        <v>0.01248500026859</v>
      </c>
      <c r="L22" s="461"/>
      <c r="M22" s="144"/>
      <c r="N22" s="144"/>
      <c r="O22" s="144"/>
    </row>
    <row r="23" spans="1:15" x14ac:dyDescent="0.2">
      <c r="A23" s="1861" t="s">
        <v>736</v>
      </c>
      <c r="B23" s="3872"/>
      <c r="C23" s="3872" t="s">
        <v>1185</v>
      </c>
      <c r="D23" s="3874" t="s">
        <v>3219</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3219</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3219</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3219</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3219</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3219</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3219</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3219</v>
      </c>
      <c r="E30" s="3874" t="n">
        <v>1671022.0</v>
      </c>
      <c r="F30" s="3874" t="s">
        <v>2982</v>
      </c>
      <c r="G30" s="3874" t="n">
        <v>0.023</v>
      </c>
      <c r="H30" s="3874" t="n">
        <v>0.0021</v>
      </c>
      <c r="I30" s="3874" t="s">
        <v>2982</v>
      </c>
      <c r="J30" s="3874" t="n">
        <v>38.433506</v>
      </c>
      <c r="K30" s="3874" t="n">
        <v>3.5091462</v>
      </c>
      <c r="L30" s="461"/>
      <c r="M30" s="144"/>
      <c r="N30" s="144"/>
      <c r="O30" s="144"/>
    </row>
    <row r="31" spans="1:15" ht="13.5" x14ac:dyDescent="0.2">
      <c r="A31" s="1886" t="s">
        <v>911</v>
      </c>
      <c r="B31" s="3872"/>
      <c r="C31" s="3872" t="s">
        <v>1185</v>
      </c>
      <c r="D31" s="3874" t="s">
        <v>3219</v>
      </c>
      <c r="E31" s="3874" t="n">
        <v>1671022.0</v>
      </c>
      <c r="F31" s="3874" t="s">
        <v>2946</v>
      </c>
      <c r="G31" s="3874" t="n">
        <v>0.023</v>
      </c>
      <c r="H31" s="3874" t="n">
        <v>0.0021</v>
      </c>
      <c r="I31" s="3874" t="s">
        <v>2946</v>
      </c>
      <c r="J31" s="3874" t="n">
        <v>38.433506</v>
      </c>
      <c r="K31" s="3874" t="n">
        <v>3.5091462</v>
      </c>
      <c r="L31" s="144"/>
      <c r="M31" s="144"/>
      <c r="N31" s="144"/>
      <c r="O31" s="144"/>
    </row>
    <row r="32" spans="1:15" x14ac:dyDescent="0.2">
      <c r="A32" s="1887" t="s">
        <v>909</v>
      </c>
      <c r="B32" s="3872"/>
      <c r="C32" s="3872" t="s">
        <v>1185</v>
      </c>
      <c r="D32" s="3874" t="s">
        <v>3219</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3219</v>
      </c>
      <c r="E33" s="3874" t="n">
        <v>1671022.0</v>
      </c>
      <c r="F33" s="3874" t="s">
        <v>2945</v>
      </c>
      <c r="G33" s="3874" t="n">
        <v>0.023</v>
      </c>
      <c r="H33" s="3874" t="n">
        <v>0.0021</v>
      </c>
      <c r="I33" s="3874" t="s">
        <v>2945</v>
      </c>
      <c r="J33" s="3874" t="n">
        <v>38.433506</v>
      </c>
      <c r="K33" s="3874" t="n">
        <v>3.5091462</v>
      </c>
      <c r="L33" s="461"/>
      <c r="M33" s="144"/>
      <c r="N33" s="144"/>
      <c r="O33" s="144"/>
    </row>
    <row r="34" spans="1:15" x14ac:dyDescent="0.2">
      <c r="A34" s="1893" t="s">
        <v>743</v>
      </c>
      <c r="B34" s="3872"/>
      <c r="C34" s="3872" t="s">
        <v>1185</v>
      </c>
      <c r="D34" s="3874" t="s">
        <v>3219</v>
      </c>
      <c r="E34" s="3874" t="s">
        <v>2972</v>
      </c>
      <c r="F34" s="3874" t="s">
        <v>2972</v>
      </c>
      <c r="G34" s="3874" t="s">
        <v>2972</v>
      </c>
      <c r="H34" s="3874" t="s">
        <v>2972</v>
      </c>
      <c r="I34" s="3874" t="s">
        <v>2972</v>
      </c>
      <c r="J34" s="3874" t="s">
        <v>2972</v>
      </c>
      <c r="K34" s="3874" t="s">
        <v>2972</v>
      </c>
      <c r="L34" s="144"/>
      <c r="M34" s="144"/>
      <c r="N34" s="144"/>
      <c r="O34" s="144"/>
    </row>
    <row r="35" spans="1:15" x14ac:dyDescent="0.2">
      <c r="A35" s="1887" t="s">
        <v>909</v>
      </c>
      <c r="B35" s="3872"/>
      <c r="C35" s="3872" t="s">
        <v>1185</v>
      </c>
      <c r="D35" s="3874" t="s">
        <v>3219</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3219</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3219</v>
      </c>
      <c r="E37" s="3874" t="s">
        <v>2972</v>
      </c>
      <c r="F37" s="3874" t="s">
        <v>2982</v>
      </c>
      <c r="G37" s="3874" t="s">
        <v>2982</v>
      </c>
      <c r="H37" s="3874" t="s">
        <v>2982</v>
      </c>
      <c r="I37" s="3874" t="s">
        <v>2982</v>
      </c>
      <c r="J37" s="3874" t="s">
        <v>2982</v>
      </c>
      <c r="K37" s="3874" t="s">
        <v>2982</v>
      </c>
      <c r="L37" s="461"/>
      <c r="M37" s="144"/>
      <c r="N37" s="144"/>
      <c r="O37" s="144"/>
    </row>
    <row r="38" spans="1:15" x14ac:dyDescent="0.2">
      <c r="A38" s="1886" t="s">
        <v>835</v>
      </c>
      <c r="B38" s="3872"/>
      <c r="C38" s="3872" t="s">
        <v>1185</v>
      </c>
      <c r="D38" s="3874" t="s">
        <v>3219</v>
      </c>
      <c r="E38" s="3874" t="s">
        <v>2972</v>
      </c>
      <c r="F38" s="3874" t="s">
        <v>2956</v>
      </c>
      <c r="G38" s="3874" t="s">
        <v>2956</v>
      </c>
      <c r="H38" s="3874" t="s">
        <v>2956</v>
      </c>
      <c r="I38" s="3874" t="s">
        <v>2956</v>
      </c>
      <c r="J38" s="3874" t="s">
        <v>2956</v>
      </c>
      <c r="K38" s="3874" t="s">
        <v>2956</v>
      </c>
      <c r="L38" s="144"/>
      <c r="M38" s="144"/>
      <c r="N38" s="144"/>
      <c r="O38" s="144"/>
    </row>
    <row r="39" spans="1:15" x14ac:dyDescent="0.2">
      <c r="A39" s="1887" t="s">
        <v>909</v>
      </c>
      <c r="B39" s="3872"/>
      <c r="C39" s="3872" t="s">
        <v>1185</v>
      </c>
      <c r="D39" s="3874" t="s">
        <v>3219</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3219</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3219</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3219</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3219</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3219</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3219</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3228</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1.1996994077346053E7</v>
      </c>
      <c r="C24" s="3874" t="n">
        <v>-1.3963588872854726E7</v>
      </c>
      <c r="D24" s="3872" t="s">
        <v>1185</v>
      </c>
      <c r="E24" s="3874" t="n">
        <v>-1966.5947955086722</v>
      </c>
      <c r="F24" s="3874" t="n">
        <v>7210.847583531798</v>
      </c>
      <c r="G24" s="354"/>
      <c r="H24" s="354"/>
      <c r="I24" s="354"/>
    </row>
    <row r="25" spans="1:9" ht="13.5" x14ac:dyDescent="0.2">
      <c r="A25" s="1929" t="s">
        <v>929</v>
      </c>
      <c r="B25" s="3874" t="n">
        <v>8201631.417351284</v>
      </c>
      <c r="C25" s="3874" t="n">
        <v>-1.052584262757999E7</v>
      </c>
      <c r="D25" s="3872" t="s">
        <v>1185</v>
      </c>
      <c r="E25" s="3874" t="n">
        <v>-2324.2112102287065</v>
      </c>
      <c r="F25" s="3874" t="n">
        <v>8522.107770838591</v>
      </c>
      <c r="G25" s="354"/>
      <c r="H25" s="354"/>
      <c r="I25" s="354"/>
    </row>
    <row r="26" spans="1:9" x14ac:dyDescent="0.2">
      <c r="A26" s="3881" t="s">
        <v>3229</v>
      </c>
      <c r="B26" s="3871" t="n">
        <v>5736592.846657961</v>
      </c>
      <c r="C26" s="3871" t="n">
        <v>-9472948.032233512</v>
      </c>
      <c r="D26" s="3871" t="n">
        <v>35.0</v>
      </c>
      <c r="E26" s="3871" t="n">
        <v>-3736.3551855755504</v>
      </c>
      <c r="F26" s="3871" t="n">
        <v>13699.969013777018</v>
      </c>
      <c r="G26" s="354"/>
      <c r="H26" s="354"/>
      <c r="I26" s="354"/>
    </row>
    <row r="27">
      <c r="A27" s="3881" t="s">
        <v>930</v>
      </c>
      <c r="B27" s="3871" t="n">
        <v>2465038.570693323</v>
      </c>
      <c r="C27" s="3871" t="n">
        <v>-1052894.595346479</v>
      </c>
      <c r="D27" s="3871" t="n">
        <v>25.0</v>
      </c>
      <c r="E27" s="3871" t="n">
        <v>1412.143975346844</v>
      </c>
      <c r="F27" s="3871" t="n">
        <v>-5177.8612429384275</v>
      </c>
    </row>
    <row r="28" spans="1:9" x14ac:dyDescent="0.2">
      <c r="A28" s="1929" t="s">
        <v>931</v>
      </c>
      <c r="B28" s="3871" t="n">
        <v>3795362.6599947703</v>
      </c>
      <c r="C28" s="3871" t="n">
        <v>-3437746.245274736</v>
      </c>
      <c r="D28" s="3871" t="n">
        <v>2.0</v>
      </c>
      <c r="E28" s="3871" t="n">
        <v>357.6164147200343</v>
      </c>
      <c r="F28" s="3871" t="n">
        <v>-1311.2601873067924</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94958.48871756712</v>
      </c>
      <c r="C44" s="3871" t="n">
        <v>-91035.3890150762</v>
      </c>
      <c r="D44" s="3871" t="n">
        <v>18.0</v>
      </c>
      <c r="E44" s="3871" t="n">
        <v>3923.0997024909157</v>
      </c>
      <c r="F44" s="3871" t="n">
        <v>-14384.698909133358</v>
      </c>
      <c r="G44" s="3871" t="n">
        <v>-5699.781322092339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3230</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3231</v>
      </c>
      <c r="B10" s="3871" t="s">
        <v>1185</v>
      </c>
      <c r="C10" s="3871" t="s">
        <v>1185</v>
      </c>
      <c r="D10" s="3871" t="s">
        <v>1185</v>
      </c>
      <c r="E10" s="3871" t="s">
        <v>1185</v>
      </c>
      <c r="F10" s="3871" t="s">
        <v>1185</v>
      </c>
      <c r="G10" s="3871" t="s">
        <v>1185</v>
      </c>
      <c r="H10" s="3871" t="s">
        <v>1185</v>
      </c>
      <c r="I10" s="3871" t="s">
        <v>1185</v>
      </c>
      <c r="J10" s="3871" t="s">
        <v>1185</v>
      </c>
    </row>
    <row r="11">
      <c r="A11" s="3879" t="s">
        <v>3232</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3233</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3234</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3235</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3236</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3237</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3238</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3239</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3240</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3241</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3242</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3243</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3244</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3245</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3246</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3247</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3248</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3249</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3250</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3251</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3252</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3253</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3254</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3255</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3256</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3257</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3258</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3259</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3260</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c r="A61" s="3879" t="s">
        <v>1945</v>
      </c>
      <c r="B61" s="3871" t="n">
        <v>2.263575E7</v>
      </c>
      <c r="C61" s="3871" t="n">
        <v>257990.0</v>
      </c>
      <c r="D61" s="3871" t="n">
        <v>5853057.625750001</v>
      </c>
      <c r="E61" s="3871" t="n">
        <v>1.107921688E7</v>
      </c>
      <c r="F61" s="3871" t="n">
        <v>1054440.0</v>
      </c>
      <c r="G61" s="3871" t="n">
        <v>2101405.9022988398</v>
      </c>
      <c r="H61" s="3871" t="n">
        <v>7660694.0</v>
      </c>
      <c r="I61" s="3871" t="n">
        <v>124400.0</v>
      </c>
      <c r="J61" s="3871" t="n">
        <v>2444000.0</v>
      </c>
    </row>
    <row r="62">
      <c r="A62" s="3879" t="s">
        <v>1946</v>
      </c>
      <c r="B62" s="3871" t="n">
        <v>2.121102E7</v>
      </c>
      <c r="C62" s="3871" t="n">
        <v>67140.0</v>
      </c>
      <c r="D62" s="3871" t="n">
        <v>6191562.322500001</v>
      </c>
      <c r="E62" s="3871" t="n">
        <v>1.147981144E7</v>
      </c>
      <c r="F62" s="3871" t="n">
        <v>1396680.0</v>
      </c>
      <c r="G62" s="3871" t="n">
        <v>2085205.7804</v>
      </c>
      <c r="H62" s="3871" t="n">
        <v>7657822.0</v>
      </c>
      <c r="I62" s="3871" t="n">
        <v>157700.0</v>
      </c>
      <c r="J62" s="3871" t="n">
        <v>2727600.0</v>
      </c>
    </row>
    <row r="63">
      <c r="A63" s="3879" t="s">
        <v>1815</v>
      </c>
      <c r="B63" s="3871" t="n">
        <v>2.174398E7</v>
      </c>
      <c r="C63" s="3871" t="n">
        <v>80810.0</v>
      </c>
      <c r="D63" s="3871" t="n">
        <v>6809954.839000001</v>
      </c>
      <c r="E63" s="3871" t="n">
        <v>1.133477188E7</v>
      </c>
      <c r="F63" s="3871" t="n">
        <v>4871180.0</v>
      </c>
      <c r="G63" s="3871" t="n">
        <v>2281585.2307408005</v>
      </c>
      <c r="H63" s="3871" t="n">
        <v>7211329.0</v>
      </c>
      <c r="I63" s="3871" t="n">
        <v>181100.0</v>
      </c>
      <c r="J63" s="3871" t="n">
        <v>2384700.0</v>
      </c>
    </row>
    <row r="64">
      <c r="A64" s="3879" t="s">
        <v>1816</v>
      </c>
      <c r="B64" s="3871" t="n">
        <v>2.152623E7</v>
      </c>
      <c r="C64" s="3871" t="n">
        <v>266480.0</v>
      </c>
      <c r="D64" s="3871" t="n">
        <v>7294398.728</v>
      </c>
      <c r="E64" s="3871" t="n">
        <v>1.189005984E7</v>
      </c>
      <c r="F64" s="3871" t="n">
        <v>2110880.0</v>
      </c>
      <c r="G64" s="3871" t="n">
        <v>3284662.2495999997</v>
      </c>
      <c r="H64" s="3871" t="n">
        <v>7537414.0</v>
      </c>
      <c r="I64" s="3871" t="n">
        <v>190000.0</v>
      </c>
      <c r="J64" s="3871" t="n">
        <v>2432100.0</v>
      </c>
    </row>
    <row r="65">
      <c r="A65" s="3879" t="s">
        <v>1817</v>
      </c>
      <c r="B65" s="3871" t="n">
        <v>2.202955E7</v>
      </c>
      <c r="C65" s="3871" t="n">
        <v>139498.0</v>
      </c>
      <c r="D65" s="3871" t="n">
        <v>8020904.592</v>
      </c>
      <c r="E65" s="3871" t="n">
        <v>1.247231032E7</v>
      </c>
      <c r="F65" s="3871" t="n">
        <v>2038702.0</v>
      </c>
      <c r="G65" s="3871" t="n">
        <v>3779077.7552</v>
      </c>
      <c r="H65" s="3871" t="n">
        <v>7874969.0</v>
      </c>
      <c r="I65" s="3871" t="n">
        <v>209200.0</v>
      </c>
      <c r="J65" s="3871" t="n">
        <v>2486100.0</v>
      </c>
    </row>
    <row r="66">
      <c r="A66" s="3879" t="s">
        <v>1818</v>
      </c>
      <c r="B66" s="3871" t="n">
        <v>2.38E7</v>
      </c>
      <c r="C66" s="3871" t="n">
        <v>162383.6</v>
      </c>
      <c r="D66" s="3871" t="n">
        <v>6833975.621450001</v>
      </c>
      <c r="E66" s="3871" t="n">
        <v>7394000.0</v>
      </c>
      <c r="F66" s="3871" t="n">
        <v>2294376.4</v>
      </c>
      <c r="G66" s="3871" t="n">
        <v>2461000.0</v>
      </c>
      <c r="H66" s="3871" t="n">
        <v>8208000.0</v>
      </c>
      <c r="I66" s="3871" t="n">
        <v>189300.0</v>
      </c>
      <c r="J66" s="3871" t="n">
        <v>2438400.0</v>
      </c>
    </row>
    <row r="67">
      <c r="A67" s="3879" t="s">
        <v>1819</v>
      </c>
      <c r="B67" s="3871" t="n">
        <v>2.516E7</v>
      </c>
      <c r="C67" s="3871" t="n">
        <v>143262.32</v>
      </c>
      <c r="D67" s="3871" t="n">
        <v>1623570.0</v>
      </c>
      <c r="E67" s="3871" t="n">
        <v>8274000.0</v>
      </c>
      <c r="F67" s="3871" t="n">
        <v>2542363.68</v>
      </c>
      <c r="G67" s="3871" t="n">
        <v>2469000.0</v>
      </c>
      <c r="H67" s="3871" t="n">
        <v>8323000.0</v>
      </c>
      <c r="I67" s="3871" t="n">
        <v>205200.0</v>
      </c>
      <c r="J67" s="3871" t="n">
        <v>2604900.0</v>
      </c>
    </row>
    <row r="68" spans="1:16" x14ac:dyDescent="0.2">
      <c r="A68" s="2733" t="s">
        <v>2911</v>
      </c>
      <c r="B68" s="144"/>
      <c r="C68" s="144"/>
      <c r="D68" s="144"/>
      <c r="E68" s="144"/>
      <c r="F68" s="144"/>
      <c r="G68" s="144"/>
      <c r="H68" s="144"/>
      <c r="I68" s="144"/>
      <c r="J68" s="144"/>
      <c r="K68" s="144"/>
      <c r="L68" s="144"/>
      <c r="M68" s="144"/>
      <c r="N68" s="144"/>
      <c r="O68" s="144"/>
      <c r="P68" s="144"/>
    </row>
    <row r="69" spans="1:16" ht="13.5" x14ac:dyDescent="0.2">
      <c r="A69" s="3378" t="s">
        <v>2233</v>
      </c>
      <c r="B69" s="3378"/>
      <c r="C69" s="3378"/>
      <c r="D69" s="3378"/>
      <c r="E69" s="3378"/>
      <c r="F69" s="3378"/>
      <c r="G69" s="3378"/>
      <c r="H69" s="3378"/>
      <c r="I69" s="3378"/>
      <c r="J69" s="3378"/>
      <c r="K69" s="144"/>
      <c r="L69" s="144"/>
      <c r="M69" s="144"/>
      <c r="N69" s="144"/>
      <c r="O69" s="144"/>
      <c r="P69" s="144"/>
    </row>
    <row r="70" spans="1:16" ht="13.5" x14ac:dyDescent="0.2">
      <c r="A70" s="3378" t="s">
        <v>980</v>
      </c>
      <c r="B70" s="3378"/>
      <c r="C70" s="3378"/>
      <c r="D70" s="3378"/>
      <c r="E70" s="3378"/>
      <c r="F70" s="3378"/>
      <c r="G70" s="3378"/>
      <c r="H70" s="3378"/>
      <c r="I70" s="3378"/>
      <c r="J70" s="3378"/>
      <c r="K70" s="144"/>
      <c r="L70" s="144"/>
      <c r="M70" s="144"/>
      <c r="N70" s="144"/>
      <c r="O70" s="144"/>
      <c r="P70" s="144"/>
    </row>
    <row r="71" spans="1:16" ht="13.5" x14ac:dyDescent="0.2">
      <c r="A71" s="3378" t="s">
        <v>981</v>
      </c>
      <c r="B71" s="3378"/>
      <c r="C71" s="3378"/>
      <c r="D71" s="3378"/>
      <c r="E71" s="3378"/>
      <c r="F71" s="3378"/>
      <c r="G71" s="3378"/>
      <c r="H71" s="3378"/>
      <c r="I71" s="3378"/>
      <c r="J71" s="3378"/>
      <c r="K71" s="144"/>
      <c r="L71" s="144"/>
      <c r="M71" s="144"/>
      <c r="N71" s="144"/>
      <c r="O71" s="144"/>
      <c r="P71" s="144"/>
    </row>
    <row r="72" spans="1:16" x14ac:dyDescent="0.2">
      <c r="A72" s="3379" t="s">
        <v>982</v>
      </c>
      <c r="B72" s="3379"/>
      <c r="C72" s="3379"/>
      <c r="D72" s="3379"/>
      <c r="E72" s="3379"/>
      <c r="F72" s="3379"/>
      <c r="G72" s="3379"/>
      <c r="H72" s="3379"/>
      <c r="I72" s="3379"/>
      <c r="J72" s="3379"/>
      <c r="K72" s="144"/>
      <c r="L72" s="144"/>
      <c r="M72" s="144"/>
      <c r="N72" s="144"/>
      <c r="O72" s="144"/>
      <c r="P72" s="144"/>
    </row>
    <row r="73" spans="1:16" x14ac:dyDescent="0.2">
      <c r="A73" s="516"/>
      <c r="B73" s="516"/>
      <c r="C73" s="516"/>
      <c r="D73" s="516"/>
      <c r="E73" s="516"/>
      <c r="F73" s="516"/>
      <c r="G73" s="516"/>
      <c r="H73" s="516"/>
      <c r="I73" s="516"/>
      <c r="J73" s="516"/>
      <c r="K73" s="144"/>
      <c r="L73" s="144"/>
      <c r="M73" s="144"/>
      <c r="N73" s="144"/>
      <c r="O73" s="144"/>
      <c r="P73" s="144"/>
    </row>
    <row r="74" spans="1:16" ht="12.75" x14ac:dyDescent="0.2">
      <c r="A74" s="517" t="s">
        <v>302</v>
      </c>
      <c r="B74" s="516"/>
      <c r="C74" s="516"/>
      <c r="D74" s="516"/>
      <c r="E74" s="516"/>
      <c r="F74" s="516"/>
      <c r="G74" s="516"/>
      <c r="H74" s="516"/>
      <c r="I74" s="516"/>
      <c r="J74" s="516"/>
      <c r="K74" s="144"/>
      <c r="L74" s="144"/>
      <c r="M74" s="144"/>
      <c r="N74" s="144"/>
      <c r="O74" s="144"/>
      <c r="P74" s="144"/>
    </row>
    <row r="75" spans="1:16" x14ac:dyDescent="0.2">
      <c r="A75" s="417" t="s">
        <v>970</v>
      </c>
      <c r="B75" s="516"/>
      <c r="C75" s="516"/>
      <c r="D75" s="516"/>
      <c r="E75" s="516"/>
      <c r="F75" s="516"/>
      <c r="G75" s="516"/>
      <c r="H75" s="516"/>
      <c r="I75" s="516"/>
      <c r="J75" s="516"/>
      <c r="K75" s="144"/>
      <c r="L75" s="144"/>
      <c r="M75" s="144"/>
      <c r="N75" s="144"/>
      <c r="O75" s="144"/>
      <c r="P75" s="144"/>
    </row>
    <row r="76" spans="1:16" ht="14.25" customHeight="1" x14ac:dyDescent="0.2">
      <c r="A76" s="906" t="s">
        <v>974</v>
      </c>
      <c r="B76" s="3871" t="s">
        <v>2945</v>
      </c>
      <c r="C76" s="516"/>
      <c r="D76" s="516"/>
      <c r="E76" s="516"/>
      <c r="F76" s="516"/>
      <c r="G76" s="516"/>
      <c r="H76" s="516"/>
      <c r="I76" s="516"/>
      <c r="J76" s="516"/>
      <c r="K76" s="144"/>
      <c r="L76" s="144"/>
      <c r="M76" s="144"/>
      <c r="N76" s="144"/>
      <c r="O76" s="144"/>
      <c r="P76" s="144"/>
    </row>
    <row r="77" spans="1:16" ht="11.25" customHeight="1" x14ac:dyDescent="0.2">
      <c r="A77" s="906" t="s">
        <v>978</v>
      </c>
      <c r="B77" s="3871" t="s">
        <v>2945</v>
      </c>
      <c r="C77" s="516"/>
      <c r="D77" s="516"/>
      <c r="E77" s="516"/>
      <c r="F77" s="516"/>
      <c r="G77" s="516"/>
      <c r="H77" s="516"/>
      <c r="I77" s="516"/>
      <c r="J77" s="516"/>
      <c r="K77" s="144"/>
      <c r="L77" s="144"/>
      <c r="M77" s="144"/>
      <c r="N77" s="144"/>
      <c r="O77" s="144"/>
      <c r="P77" s="144"/>
    </row>
    <row r="78" spans="1:16" x14ac:dyDescent="0.2">
      <c r="A78" s="906" t="s">
        <v>932</v>
      </c>
      <c r="B78" s="3871" t="s">
        <v>1185</v>
      </c>
      <c r="C78" s="516"/>
      <c r="D78" s="516"/>
      <c r="E78" s="516"/>
      <c r="F78" s="516"/>
      <c r="G78" s="516"/>
      <c r="H78" s="516"/>
      <c r="I78" s="516"/>
      <c r="J78" s="516"/>
      <c r="K78" s="341"/>
      <c r="L78" s="341"/>
      <c r="M78" s="341"/>
      <c r="N78" s="341"/>
      <c r="O78" s="341"/>
      <c r="P78" s="341"/>
    </row>
    <row r="79" spans="1:16" x14ac:dyDescent="0.2">
      <c r="A79" s="144"/>
      <c r="B79" s="516"/>
      <c r="C79" s="516"/>
      <c r="D79" s="516"/>
      <c r="E79" s="516"/>
      <c r="F79" s="516"/>
      <c r="G79" s="516"/>
      <c r="H79" s="516"/>
      <c r="I79" s="516"/>
      <c r="J79" s="516"/>
      <c r="K79" s="341"/>
      <c r="L79" s="341"/>
      <c r="M79" s="341"/>
      <c r="N79" s="341"/>
      <c r="O79" s="341"/>
      <c r="P79" s="341"/>
    </row>
    <row r="80" spans="1:16" ht="13.5" x14ac:dyDescent="0.2">
      <c r="A80" s="3380" t="s">
        <v>979</v>
      </c>
      <c r="B80" s="3380"/>
      <c r="C80" s="3380"/>
      <c r="D80" s="3380"/>
      <c r="E80" s="3380"/>
      <c r="F80" s="3380"/>
      <c r="G80" s="3380"/>
      <c r="H80" s="3380"/>
      <c r="I80" s="3380"/>
      <c r="J80" s="3380"/>
      <c r="K80" s="341"/>
      <c r="L80" s="341"/>
      <c r="M80" s="341"/>
      <c r="N80" s="341"/>
      <c r="O80" s="341"/>
      <c r="P80" s="341"/>
    </row>
    <row r="81" spans="1:16" x14ac:dyDescent="0.2">
      <c r="A81" s="3282" t="s">
        <v>280</v>
      </c>
      <c r="B81" s="3313"/>
      <c r="C81" s="3313"/>
      <c r="D81" s="3313"/>
      <c r="E81" s="3313"/>
      <c r="F81" s="3313"/>
      <c r="G81" s="3313"/>
      <c r="H81" s="3313"/>
      <c r="I81" s="3313"/>
      <c r="J81" s="3283"/>
      <c r="K81" s="341"/>
      <c r="L81" s="341"/>
      <c r="M81" s="341"/>
      <c r="N81" s="341"/>
      <c r="O81" s="341"/>
      <c r="P81" s="341"/>
    </row>
    <row r="82" spans="1:16" x14ac:dyDescent="0.2">
      <c r="A82" s="2754" t="s">
        <v>1484</v>
      </c>
      <c r="B82" s="3871" t="s">
        <v>3261</v>
      </c>
      <c r="C82" s="3027"/>
      <c r="D82" s="3027"/>
      <c r="E82" s="3027"/>
      <c r="F82" s="3027"/>
      <c r="G82" s="3027"/>
      <c r="H82" s="3027"/>
      <c r="I82" s="3027"/>
      <c r="J82" s="3027"/>
    </row>
  </sheetData>
  <sheetProtection password="A754" sheet="true" scenarios="true" objects="true"/>
  <mergeCells count="11">
    <mergeCell ref="A6:A8"/>
    <mergeCell ref="B6:D6"/>
    <mergeCell ref="E6:G6"/>
    <mergeCell ref="H6:J6"/>
    <mergeCell ref="A69:J69"/>
    <mergeCell ref="A70:J70"/>
    <mergeCell ref="A71:J71"/>
    <mergeCell ref="A72:J72"/>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3206</v>
      </c>
      <c r="C7" s="3873" t="n">
        <v>3450.5628562875727</v>
      </c>
      <c r="D7" s="3873" t="n">
        <v>9.39358368430066</v>
      </c>
      <c r="E7" s="3873" t="s">
        <v>3206</v>
      </c>
      <c r="F7" s="3873" t="s">
        <v>3206</v>
      </c>
      <c r="G7" s="3873" t="s">
        <v>3206</v>
      </c>
      <c r="H7" s="3873" t="s">
        <v>3206</v>
      </c>
      <c r="I7" s="144"/>
      <c r="J7" s="144"/>
      <c r="K7" s="144"/>
      <c r="L7" s="144"/>
    </row>
    <row r="8" spans="1:12" ht="12" customHeight="1" x14ac:dyDescent="0.2">
      <c r="A8" s="1975" t="s">
        <v>985</v>
      </c>
      <c r="B8" s="3873" t="s">
        <v>2940</v>
      </c>
      <c r="C8" s="3873" t="n">
        <v>2493.0939306921564</v>
      </c>
      <c r="D8" s="3872" t="s">
        <v>1185</v>
      </c>
      <c r="E8" s="3873" t="s">
        <v>2940</v>
      </c>
      <c r="F8" s="3873" t="s">
        <v>2940</v>
      </c>
      <c r="G8" s="3873" t="s">
        <v>2940</v>
      </c>
      <c r="H8" s="3872" t="s">
        <v>1185</v>
      </c>
      <c r="I8" s="144"/>
      <c r="J8" s="144"/>
      <c r="K8" s="144"/>
      <c r="L8" s="144"/>
    </row>
    <row r="9" spans="1:12" ht="12" customHeight="1" x14ac:dyDescent="0.2">
      <c r="A9" s="1286" t="s">
        <v>986</v>
      </c>
      <c r="B9" s="3873" t="s">
        <v>2940</v>
      </c>
      <c r="C9" s="3873" t="n">
        <v>2493.0939306921564</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0.913182275</v>
      </c>
      <c r="D12" s="3873" t="n">
        <v>0.0547909365</v>
      </c>
      <c r="E12" s="3873" t="s">
        <v>2942</v>
      </c>
      <c r="F12" s="3873" t="s">
        <v>2942</v>
      </c>
      <c r="G12" s="3873" t="s">
        <v>2942</v>
      </c>
      <c r="H12" s="3872" t="s">
        <v>1185</v>
      </c>
      <c r="I12" s="144"/>
      <c r="J12" s="144"/>
      <c r="K12" s="144"/>
      <c r="L12" s="144"/>
    </row>
    <row r="13" spans="1:12" ht="12.75" customHeight="1" x14ac:dyDescent="0.2">
      <c r="A13" s="1981" t="s">
        <v>991</v>
      </c>
      <c r="B13" s="3872" t="s">
        <v>1185</v>
      </c>
      <c r="C13" s="3873" t="n">
        <v>0.913182275</v>
      </c>
      <c r="D13" s="3873" t="n">
        <v>0.0547909365</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3206</v>
      </c>
      <c r="C15" s="3873" t="s">
        <v>3206</v>
      </c>
      <c r="D15" s="3873" t="s">
        <v>3206</v>
      </c>
      <c r="E15" s="3873" t="s">
        <v>3262</v>
      </c>
      <c r="F15" s="3873" t="s">
        <v>3262</v>
      </c>
      <c r="G15" s="3873" t="s">
        <v>3262</v>
      </c>
      <c r="H15" s="3873" t="s">
        <v>3262</v>
      </c>
      <c r="I15" s="144"/>
      <c r="J15" s="144"/>
      <c r="K15" s="144"/>
      <c r="L15" s="144"/>
    </row>
    <row r="16" spans="1:12" ht="12" customHeight="1" x14ac:dyDescent="0.2">
      <c r="A16" s="1286" t="s">
        <v>994</v>
      </c>
      <c r="B16" s="3873" t="s">
        <v>2972</v>
      </c>
      <c r="C16" s="3873" t="s">
        <v>2972</v>
      </c>
      <c r="D16" s="3873" t="s">
        <v>2972</v>
      </c>
      <c r="E16" s="3871" t="s">
        <v>2943</v>
      </c>
      <c r="F16" s="3871" t="s">
        <v>2943</v>
      </c>
      <c r="G16" s="3871" t="s">
        <v>2943</v>
      </c>
      <c r="H16" s="3871" t="s">
        <v>2943</v>
      </c>
      <c r="I16" s="144"/>
      <c r="J16" s="144"/>
      <c r="K16" s="144"/>
      <c r="L16" s="144"/>
    </row>
    <row r="17" spans="1:12" ht="12" customHeight="1" x14ac:dyDescent="0.2">
      <c r="A17" s="1286" t="s">
        <v>995</v>
      </c>
      <c r="B17" s="3873" t="s">
        <v>2940</v>
      </c>
      <c r="C17" s="3873" t="s">
        <v>2940</v>
      </c>
      <c r="D17" s="3873" t="s">
        <v>2940</v>
      </c>
      <c r="E17" s="3871" t="s">
        <v>2941</v>
      </c>
      <c r="F17" s="3871" t="s">
        <v>2941</v>
      </c>
      <c r="G17" s="3871" t="s">
        <v>2941</v>
      </c>
      <c r="H17" s="3871" t="s">
        <v>2941</v>
      </c>
      <c r="I17" s="144"/>
      <c r="J17" s="144"/>
      <c r="K17" s="144"/>
      <c r="L17" s="144"/>
    </row>
    <row r="18" spans="1:12" ht="12.75" customHeight="1" x14ac:dyDescent="0.2">
      <c r="A18" s="1975" t="s">
        <v>996</v>
      </c>
      <c r="B18" s="3872" t="s">
        <v>1185</v>
      </c>
      <c r="C18" s="3873" t="n">
        <v>956.5557433204165</v>
      </c>
      <c r="D18" s="3873" t="n">
        <v>9.33879274780066</v>
      </c>
      <c r="E18" s="3873" t="s">
        <v>2972</v>
      </c>
      <c r="F18" s="3873" t="s">
        <v>2972</v>
      </c>
      <c r="G18" s="3873" t="s">
        <v>2972</v>
      </c>
      <c r="H18" s="3872" t="s">
        <v>1185</v>
      </c>
      <c r="I18" s="144"/>
      <c r="J18" s="144"/>
      <c r="K18" s="144"/>
      <c r="L18" s="144"/>
    </row>
    <row r="19" spans="1:12" ht="12.75" customHeight="1" x14ac:dyDescent="0.2">
      <c r="A19" s="1286" t="s">
        <v>997</v>
      </c>
      <c r="B19" s="3872" t="s">
        <v>1185</v>
      </c>
      <c r="C19" s="3873" t="n">
        <v>576.3133240466605</v>
      </c>
      <c r="D19" s="3873" t="n">
        <v>9.33879274780066</v>
      </c>
      <c r="E19" s="3871" t="s">
        <v>2943</v>
      </c>
      <c r="F19" s="3871" t="s">
        <v>2943</v>
      </c>
      <c r="G19" s="3871" t="s">
        <v>2943</v>
      </c>
      <c r="H19" s="3872" t="s">
        <v>1185</v>
      </c>
      <c r="I19" s="144"/>
      <c r="J19" s="144"/>
      <c r="K19" s="144"/>
      <c r="L19" s="144"/>
    </row>
    <row r="20" spans="1:12" ht="12.75" customHeight="1" x14ac:dyDescent="0.2">
      <c r="A20" s="1286" t="s">
        <v>998</v>
      </c>
      <c r="B20" s="3872" t="s">
        <v>1185</v>
      </c>
      <c r="C20" s="3873" t="n">
        <v>380.242419273756</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551999.5789667232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20569.7787578487</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14384.698909133358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3263</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62898.805683659004</v>
      </c>
      <c r="C11" s="3872" t="s">
        <v>1185</v>
      </c>
      <c r="D11" s="3872" t="s">
        <v>1185</v>
      </c>
      <c r="E11" s="3874" t="n">
        <v>0.03965070841332</v>
      </c>
      <c r="F11" s="3874" t="s">
        <v>2940</v>
      </c>
      <c r="G11" s="3874" t="n">
        <v>2493.0939306921564</v>
      </c>
      <c r="H11" s="3874" t="n">
        <v>0.8882730165</v>
      </c>
      <c r="I11" s="3874" t="n">
        <v>1.037966484</v>
      </c>
      <c r="J11" s="3874" t="s">
        <v>2940</v>
      </c>
      <c r="K11" s="3410"/>
      <c r="L11" s="232"/>
    </row>
    <row r="12" spans="1:12" ht="14.25" customHeight="1" x14ac:dyDescent="0.2">
      <c r="A12" s="1995" t="s">
        <v>1016</v>
      </c>
      <c r="B12" s="3871" t="n">
        <v>62898.805683659004</v>
      </c>
      <c r="C12" s="3871" t="n">
        <v>1.0</v>
      </c>
      <c r="D12" s="3871" t="n">
        <v>50.0</v>
      </c>
      <c r="E12" s="3874" t="n">
        <v>0.03965070841332</v>
      </c>
      <c r="F12" s="3874" t="s">
        <v>2941</v>
      </c>
      <c r="G12" s="3871" t="n">
        <v>2493.0939306921564</v>
      </c>
      <c r="H12" s="3871" t="n">
        <v>0.8882730165</v>
      </c>
      <c r="I12" s="3871" t="n">
        <v>1.037966484</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3264</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91.31822749999999</v>
      </c>
      <c r="C9" s="3874" t="n">
        <v>10.0</v>
      </c>
      <c r="D9" s="3874" t="n">
        <v>0.6</v>
      </c>
      <c r="E9" s="3874" t="n">
        <v>0.913182275</v>
      </c>
      <c r="F9" s="3874" t="s">
        <v>2942</v>
      </c>
      <c r="G9" s="3872" t="s">
        <v>1185</v>
      </c>
      <c r="H9" s="3874" t="n">
        <v>0.0547909365</v>
      </c>
      <c r="I9" s="144"/>
    </row>
    <row r="10" spans="1:9" x14ac:dyDescent="0.2">
      <c r="A10" s="2013" t="s">
        <v>1034</v>
      </c>
      <c r="B10" s="3871" t="n">
        <v>91.31822749999999</v>
      </c>
      <c r="C10" s="3874" t="n">
        <v>10.0</v>
      </c>
      <c r="D10" s="3874" t="n">
        <v>0.6</v>
      </c>
      <c r="E10" s="3871" t="n">
        <v>0.913182275</v>
      </c>
      <c r="F10" s="3871" t="s">
        <v>2942</v>
      </c>
      <c r="G10" s="3872" t="s">
        <v>1185</v>
      </c>
      <c r="H10" s="3871" t="n">
        <v>0.0547909365</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3265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2972</v>
      </c>
      <c r="C9" s="3874" t="s">
        <v>2972</v>
      </c>
      <c r="D9" s="3874" t="s">
        <v>2972</v>
      </c>
      <c r="E9" s="3874" t="s">
        <v>2972</v>
      </c>
      <c r="F9" s="3874" t="s">
        <v>2972</v>
      </c>
      <c r="G9" s="3874" t="s">
        <v>2972</v>
      </c>
      <c r="H9" s="3874" t="s">
        <v>2972</v>
      </c>
    </row>
    <row r="10" spans="1:8" ht="14.25" x14ac:dyDescent="0.2">
      <c r="A10" s="2036" t="s">
        <v>2249</v>
      </c>
      <c r="B10" s="3874" t="s">
        <v>2972</v>
      </c>
      <c r="C10" s="3874" t="s">
        <v>2972</v>
      </c>
      <c r="D10" s="3874" t="s">
        <v>2972</v>
      </c>
      <c r="E10" s="3874" t="s">
        <v>2972</v>
      </c>
      <c r="F10" s="3874" t="s">
        <v>2972</v>
      </c>
      <c r="G10" s="3874" t="s">
        <v>2972</v>
      </c>
      <c r="H10" s="3874" t="s">
        <v>2972</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2972</v>
      </c>
      <c r="C13" s="3874" t="s">
        <v>2972</v>
      </c>
      <c r="D13" s="3874" t="s">
        <v>2972</v>
      </c>
      <c r="E13" s="3874" t="s">
        <v>2972</v>
      </c>
      <c r="F13" s="3874" t="s">
        <v>2972</v>
      </c>
      <c r="G13" s="3874" t="s">
        <v>2972</v>
      </c>
      <c r="H13" s="3874" t="s">
        <v>2972</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3266</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3423.1891804460784</v>
      </c>
      <c r="C10" s="3871" t="n">
        <v>127.233744</v>
      </c>
      <c r="D10" s="3871" t="n">
        <v>1188.5736224473562</v>
      </c>
      <c r="E10" s="3874" t="n">
        <v>0.20651186949231</v>
      </c>
      <c r="F10" s="3874" t="n">
        <v>0.005</v>
      </c>
      <c r="G10" s="3871" t="n">
        <v>576.3133240466605</v>
      </c>
      <c r="H10" s="3871" t="s">
        <v>2942</v>
      </c>
      <c r="I10" s="3871" t="n">
        <v>130.61587323312</v>
      </c>
      <c r="J10" s="3871" t="n">
        <v>9.33879274780066</v>
      </c>
      <c r="K10" s="144"/>
      <c r="L10" s="341"/>
      <c r="M10" s="341"/>
      <c r="N10" s="341"/>
      <c r="O10" s="341"/>
      <c r="P10" s="341"/>
      <c r="Q10" s="341"/>
    </row>
    <row r="11" spans="1:17" x14ac:dyDescent="0.2">
      <c r="A11" s="2055" t="s">
        <v>1062</v>
      </c>
      <c r="B11" s="3871" t="n">
        <v>4890.45669273756</v>
      </c>
      <c r="C11" s="3871" t="s">
        <v>2945</v>
      </c>
      <c r="D11" s="3871" t="s">
        <v>2941</v>
      </c>
      <c r="E11" s="3874" t="n">
        <v>0.07775192444469</v>
      </c>
      <c r="F11" s="3874" t="s">
        <v>2942</v>
      </c>
      <c r="G11" s="3871" t="n">
        <v>380.242419273756</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146804.372</v>
      </c>
      <c r="C22" s="514"/>
      <c r="D22" s="514"/>
      <c r="E22" s="514"/>
      <c r="F22" s="514"/>
      <c r="G22" s="514"/>
      <c r="H22" s="514"/>
      <c r="I22" s="514"/>
      <c r="J22" s="514"/>
      <c r="K22" s="144"/>
      <c r="L22" s="144"/>
      <c r="M22" s="144"/>
      <c r="N22" s="144"/>
      <c r="O22" s="144"/>
      <c r="P22" s="144"/>
      <c r="Q22" s="144"/>
    </row>
    <row r="23" spans="1:17" x14ac:dyDescent="0.2">
      <c r="A23" s="2064" t="s">
        <v>2707</v>
      </c>
      <c r="B23" s="3871" t="n">
        <v>36.85618004394174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3267</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1011305.427964201</v>
      </c>
      <c r="C7" s="3875" t="n">
        <v>12759.070838730566</v>
      </c>
      <c r="D7" s="3875" t="n">
        <v>329.8010075151595</v>
      </c>
      <c r="E7" s="3875" t="n">
        <v>34350.25771436244</v>
      </c>
      <c r="F7" s="3875" t="n">
        <v>2694.218490812154</v>
      </c>
      <c r="G7" s="3875" t="s">
        <v>2942</v>
      </c>
      <c r="H7" s="3875" t="n">
        <v>0.05023856625168</v>
      </c>
      <c r="I7" s="3875" t="n">
        <v>9.702E-6</v>
      </c>
      <c r="J7" s="3875" t="n">
        <v>4878.722290620938</v>
      </c>
      <c r="K7" s="3875" t="n">
        <v>19427.27143491288</v>
      </c>
      <c r="L7" s="3875" t="n">
        <v>9886.771984940704</v>
      </c>
      <c r="M7" s="3875" t="n">
        <v>720.8463670209</v>
      </c>
    </row>
    <row r="8" spans="1:13" ht="12" customHeight="1" x14ac:dyDescent="0.2">
      <c r="A8" s="2084" t="s">
        <v>1069</v>
      </c>
      <c r="B8" s="3875" t="n">
        <v>1468152.3218727047</v>
      </c>
      <c r="C8" s="3875" t="n">
        <v>6523.750921118066</v>
      </c>
      <c r="D8" s="3875" t="n">
        <v>19.25314271374942</v>
      </c>
      <c r="E8" s="3872" t="s">
        <v>1185</v>
      </c>
      <c r="F8" s="3872" t="s">
        <v>1185</v>
      </c>
      <c r="G8" s="3872" t="s">
        <v>1185</v>
      </c>
      <c r="H8" s="3872" t="s">
        <v>1185</v>
      </c>
      <c r="I8" s="3872" t="s">
        <v>1185</v>
      </c>
      <c r="J8" s="3875" t="n">
        <v>4407.29660222082</v>
      </c>
      <c r="K8" s="3875" t="n">
        <v>3542.9625855750373</v>
      </c>
      <c r="L8" s="3875" t="n">
        <v>3107.6442556039456</v>
      </c>
      <c r="M8" s="3875" t="n">
        <v>264.12</v>
      </c>
    </row>
    <row r="9" spans="1:13" ht="13.5" customHeight="1" x14ac:dyDescent="0.2">
      <c r="A9" s="2078" t="s">
        <v>1356</v>
      </c>
      <c r="B9" s="3875" t="n">
        <v>1489748.7327062443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1426226.1458058516</v>
      </c>
      <c r="C10" s="3875" t="n">
        <v>124.1859982105251</v>
      </c>
      <c r="D10" s="3875" t="n">
        <v>18.8849751341853</v>
      </c>
      <c r="E10" s="3872" t="s">
        <v>1185</v>
      </c>
      <c r="F10" s="3872" t="s">
        <v>1185</v>
      </c>
      <c r="G10" s="3872" t="s">
        <v>1185</v>
      </c>
      <c r="H10" s="3872" t="s">
        <v>1185</v>
      </c>
      <c r="I10" s="3872" t="s">
        <v>1185</v>
      </c>
      <c r="J10" s="3875" t="n">
        <v>4390.25660222082</v>
      </c>
      <c r="K10" s="3875" t="n">
        <v>3517.4025855750374</v>
      </c>
      <c r="L10" s="3875" t="n">
        <v>436.62504582585564</v>
      </c>
      <c r="M10" s="3875" t="s">
        <v>2939</v>
      </c>
    </row>
    <row r="11" spans="1:13" ht="12" customHeight="1" x14ac:dyDescent="0.2">
      <c r="A11" s="2088" t="s">
        <v>1071</v>
      </c>
      <c r="B11" s="3875" t="n">
        <v>804480.0953028155</v>
      </c>
      <c r="C11" s="3875" t="n">
        <v>20.75306444917746</v>
      </c>
      <c r="D11" s="3875" t="n">
        <v>5.69822892691607</v>
      </c>
      <c r="E11" s="3872" t="s">
        <v>1185</v>
      </c>
      <c r="F11" s="3872" t="s">
        <v>1185</v>
      </c>
      <c r="G11" s="3872" t="s">
        <v>1185</v>
      </c>
      <c r="H11" s="3872" t="s">
        <v>1185</v>
      </c>
      <c r="I11" s="3872" t="s">
        <v>1185</v>
      </c>
      <c r="J11" s="3875" t="n">
        <v>2250.840217774589</v>
      </c>
      <c r="K11" s="3875" t="n">
        <v>428.1966801051851</v>
      </c>
      <c r="L11" s="3875" t="n">
        <v>70.52647932625528</v>
      </c>
      <c r="M11" s="3875" t="s">
        <v>2940</v>
      </c>
    </row>
    <row r="12" spans="1:13" ht="12" customHeight="1" x14ac:dyDescent="0.2">
      <c r="A12" s="2088" t="s">
        <v>1072</v>
      </c>
      <c r="B12" s="3875" t="n">
        <v>176154.8493396574</v>
      </c>
      <c r="C12" s="3875" t="n">
        <v>10.74412283898067</v>
      </c>
      <c r="D12" s="3875" t="n">
        <v>1.55794217038242</v>
      </c>
      <c r="E12" s="3872" t="s">
        <v>1185</v>
      </c>
      <c r="F12" s="3872" t="s">
        <v>1185</v>
      </c>
      <c r="G12" s="3872" t="s">
        <v>1185</v>
      </c>
      <c r="H12" s="3872" t="s">
        <v>1185</v>
      </c>
      <c r="I12" s="3872" t="s">
        <v>1185</v>
      </c>
      <c r="J12" s="3875" t="n">
        <v>569.6664050207964</v>
      </c>
      <c r="K12" s="3875" t="n">
        <v>128.14619207662557</v>
      </c>
      <c r="L12" s="3875" t="n">
        <v>17.5273693160375</v>
      </c>
      <c r="M12" s="3875" t="s">
        <v>2941</v>
      </c>
    </row>
    <row r="13" spans="1:13" ht="12" customHeight="1" x14ac:dyDescent="0.2">
      <c r="A13" s="2088" t="s">
        <v>1073</v>
      </c>
      <c r="B13" s="3875" t="n">
        <v>245053.2697659784</v>
      </c>
      <c r="C13" s="3875" t="n">
        <v>23.84924967864256</v>
      </c>
      <c r="D13" s="3875" t="n">
        <v>7.32920372276214</v>
      </c>
      <c r="E13" s="3872" t="s">
        <v>1185</v>
      </c>
      <c r="F13" s="3872" t="s">
        <v>1185</v>
      </c>
      <c r="G13" s="3872" t="s">
        <v>1185</v>
      </c>
      <c r="H13" s="3872" t="s">
        <v>1185</v>
      </c>
      <c r="I13" s="3872" t="s">
        <v>1185</v>
      </c>
      <c r="J13" s="3875" t="n">
        <v>1002.6675416816921</v>
      </c>
      <c r="K13" s="3875" t="n">
        <v>2897.0716525874086</v>
      </c>
      <c r="L13" s="3875" t="n">
        <v>331.58733428013056</v>
      </c>
      <c r="M13" s="3875" t="s">
        <v>2941</v>
      </c>
    </row>
    <row r="14" spans="1:13" ht="12" customHeight="1" x14ac:dyDescent="0.2">
      <c r="A14" s="2088" t="s">
        <v>1074</v>
      </c>
      <c r="B14" s="3875" t="n">
        <v>173296.11189588835</v>
      </c>
      <c r="C14" s="3875" t="n">
        <v>47.13863887966781</v>
      </c>
      <c r="D14" s="3875" t="n">
        <v>3.92440611011265</v>
      </c>
      <c r="E14" s="3872" t="s">
        <v>1185</v>
      </c>
      <c r="F14" s="3872" t="s">
        <v>1185</v>
      </c>
      <c r="G14" s="3872" t="s">
        <v>1185</v>
      </c>
      <c r="H14" s="3872" t="s">
        <v>1185</v>
      </c>
      <c r="I14" s="3872" t="s">
        <v>1185</v>
      </c>
      <c r="J14" s="3875" t="n">
        <v>492.10943168821836</v>
      </c>
      <c r="K14" s="3875" t="n">
        <v>57.41650685104245</v>
      </c>
      <c r="L14" s="3875" t="n">
        <v>15.03055974879461</v>
      </c>
      <c r="M14" s="3875" t="s">
        <v>2941</v>
      </c>
    </row>
    <row r="15" spans="1:13" ht="12" customHeight="1" x14ac:dyDescent="0.2">
      <c r="A15" s="2088" t="s">
        <v>1075</v>
      </c>
      <c r="B15" s="3875" t="n">
        <v>27241.81950151183</v>
      </c>
      <c r="C15" s="3875" t="n">
        <v>21.7009223640566</v>
      </c>
      <c r="D15" s="3875" t="n">
        <v>0.37519420401202</v>
      </c>
      <c r="E15" s="3872" t="s">
        <v>1185</v>
      </c>
      <c r="F15" s="3872" t="s">
        <v>1185</v>
      </c>
      <c r="G15" s="3872" t="s">
        <v>1185</v>
      </c>
      <c r="H15" s="3872" t="s">
        <v>1185</v>
      </c>
      <c r="I15" s="3872" t="s">
        <v>1185</v>
      </c>
      <c r="J15" s="3875" t="n">
        <v>74.97300605552405</v>
      </c>
      <c r="K15" s="3875" t="n">
        <v>6.5715539547753</v>
      </c>
      <c r="L15" s="3875" t="n">
        <v>1.9533031546377</v>
      </c>
      <c r="M15" s="3875" t="s">
        <v>2944</v>
      </c>
    </row>
    <row r="16" spans="1:13" ht="12" customHeight="1" x14ac:dyDescent="0.2">
      <c r="A16" s="2078" t="s">
        <v>45</v>
      </c>
      <c r="B16" s="3875" t="n">
        <v>41926.17606685317</v>
      </c>
      <c r="C16" s="3875" t="n">
        <v>6399.564922907541</v>
      </c>
      <c r="D16" s="3875" t="n">
        <v>0.36816757956412</v>
      </c>
      <c r="E16" s="3872" t="s">
        <v>1185</v>
      </c>
      <c r="F16" s="3872" t="s">
        <v>1185</v>
      </c>
      <c r="G16" s="3872" t="s">
        <v>1185</v>
      </c>
      <c r="H16" s="3872" t="s">
        <v>1185</v>
      </c>
      <c r="I16" s="3872" t="s">
        <v>1185</v>
      </c>
      <c r="J16" s="3875" t="n">
        <v>17.04</v>
      </c>
      <c r="K16" s="3875" t="n">
        <v>25.56</v>
      </c>
      <c r="L16" s="3875" t="n">
        <v>2671.01920977809</v>
      </c>
      <c r="M16" s="3875" t="n">
        <v>264.12</v>
      </c>
    </row>
    <row r="17" spans="1:13" ht="12" customHeight="1" x14ac:dyDescent="0.2">
      <c r="A17" s="2088" t="s">
        <v>1076</v>
      </c>
      <c r="B17" s="3875" t="s">
        <v>2940</v>
      </c>
      <c r="C17" s="3875" t="n">
        <v>2602.614255225233</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41926.17606685317</v>
      </c>
      <c r="C18" s="3875" t="n">
        <v>3796.9506676823075</v>
      </c>
      <c r="D18" s="3875" t="n">
        <v>0.36816757956412</v>
      </c>
      <c r="E18" s="3872" t="s">
        <v>1185</v>
      </c>
      <c r="F18" s="3872" t="s">
        <v>1185</v>
      </c>
      <c r="G18" s="3872" t="s">
        <v>1185</v>
      </c>
      <c r="H18" s="3872" t="s">
        <v>1185</v>
      </c>
      <c r="I18" s="3872" t="s">
        <v>1185</v>
      </c>
      <c r="J18" s="3875" t="n">
        <v>17.04</v>
      </c>
      <c r="K18" s="3875" t="n">
        <v>25.56</v>
      </c>
      <c r="L18" s="3875" t="n">
        <v>2671.01920977809</v>
      </c>
      <c r="M18" s="3875" t="n">
        <v>264.12</v>
      </c>
    </row>
    <row r="19" spans="1:13" ht="12.75" customHeight="1" x14ac:dyDescent="0.2">
      <c r="A19" s="2078" t="s">
        <v>2275</v>
      </c>
      <c r="B19" s="3875"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185160.79073285518</v>
      </c>
      <c r="C20" s="3875" t="n">
        <v>24.6178668215766</v>
      </c>
      <c r="D20" s="3875" t="n">
        <v>23.36278402539785</v>
      </c>
      <c r="E20" s="3875" t="n">
        <v>34350.25771436244</v>
      </c>
      <c r="F20" s="3875" t="n">
        <v>2694.218490812154</v>
      </c>
      <c r="G20" s="3875" t="s">
        <v>2942</v>
      </c>
      <c r="H20" s="3875" t="n">
        <v>0.05023856625168</v>
      </c>
      <c r="I20" s="3875" t="n">
        <v>9.702E-6</v>
      </c>
      <c r="J20" s="3875" t="n">
        <v>28.17177270471148</v>
      </c>
      <c r="K20" s="3875" t="n">
        <v>1256.7464915350001</v>
      </c>
      <c r="L20" s="3875" t="n">
        <v>2337.892909844952</v>
      </c>
      <c r="M20" s="3875" t="n">
        <v>456.7263670209</v>
      </c>
    </row>
    <row r="21" spans="1:13" ht="12" customHeight="1" x14ac:dyDescent="0.2">
      <c r="A21" s="2078" t="s">
        <v>359</v>
      </c>
      <c r="B21" s="3875" t="n">
        <v>36106.2108958794</v>
      </c>
      <c r="C21" s="3872" t="s">
        <v>1185</v>
      </c>
      <c r="D21" s="3872" t="s">
        <v>1185</v>
      </c>
      <c r="E21" s="3872" t="s">
        <v>1185</v>
      </c>
      <c r="F21" s="3872" t="s">
        <v>1185</v>
      </c>
      <c r="G21" s="3872" t="s">
        <v>1185</v>
      </c>
      <c r="H21" s="3872" t="s">
        <v>1185</v>
      </c>
      <c r="I21" s="3872" t="s">
        <v>1185</v>
      </c>
      <c r="J21" s="3875" t="s">
        <v>2942</v>
      </c>
      <c r="K21" s="3875" t="s">
        <v>2942</v>
      </c>
      <c r="L21" s="3875" t="s">
        <v>2942</v>
      </c>
      <c r="M21" s="3875" t="n">
        <v>16.4163</v>
      </c>
    </row>
    <row r="22" spans="1:13" ht="12" customHeight="1" x14ac:dyDescent="0.2">
      <c r="A22" s="2078" t="s">
        <v>1079</v>
      </c>
      <c r="B22" s="3875" t="n">
        <v>41363.37248865425</v>
      </c>
      <c r="C22" s="3875" t="n">
        <v>19.46903188664</v>
      </c>
      <c r="D22" s="3875" t="n">
        <v>21.40962313617554</v>
      </c>
      <c r="E22" s="3875" t="n">
        <v>17989.84267384521</v>
      </c>
      <c r="F22" s="3875" t="n">
        <v>5.8730355</v>
      </c>
      <c r="G22" s="3875" t="s">
        <v>2942</v>
      </c>
      <c r="H22" s="3875" t="n">
        <v>0.0235383713</v>
      </c>
      <c r="I22" s="3875" t="s">
        <v>2942</v>
      </c>
      <c r="J22" s="3875" t="n">
        <v>5.36320806056148</v>
      </c>
      <c r="K22" s="3875" t="n">
        <v>144.68916000000002</v>
      </c>
      <c r="L22" s="3875" t="n">
        <v>174.73764383999998</v>
      </c>
      <c r="M22" s="3875" t="n">
        <v>209.987772</v>
      </c>
    </row>
    <row r="23" spans="1:13" ht="12" customHeight="1" x14ac:dyDescent="0.2">
      <c r="A23" s="2078" t="s">
        <v>330</v>
      </c>
      <c r="B23" s="3875" t="n">
        <v>106270.65756103957</v>
      </c>
      <c r="C23" s="3875" t="n">
        <v>5.1488349349366</v>
      </c>
      <c r="D23" s="3875" t="s">
        <v>2942</v>
      </c>
      <c r="E23" s="3875" t="s">
        <v>2942</v>
      </c>
      <c r="F23" s="3875" t="n">
        <v>2523.677081864809</v>
      </c>
      <c r="G23" s="3875" t="s">
        <v>1185</v>
      </c>
      <c r="H23" s="3875" t="s">
        <v>1185</v>
      </c>
      <c r="I23" s="3875" t="s">
        <v>1185</v>
      </c>
      <c r="J23" s="3875" t="n">
        <v>14.30217864415</v>
      </c>
      <c r="K23" s="3875" t="n">
        <v>1080.300157135</v>
      </c>
      <c r="L23" s="3875" t="n">
        <v>8.06982</v>
      </c>
      <c r="M23" s="3875" t="n">
        <v>162.0027370209</v>
      </c>
    </row>
    <row r="24" spans="1:13" x14ac:dyDescent="0.2">
      <c r="A24" s="2091" t="s">
        <v>1080</v>
      </c>
      <c r="B24" s="3875" t="n">
        <v>1420.5497872819806</v>
      </c>
      <c r="C24" s="3875" t="s">
        <v>2940</v>
      </c>
      <c r="D24" s="3875" t="s">
        <v>2940</v>
      </c>
      <c r="E24" s="3872" t="s">
        <v>1185</v>
      </c>
      <c r="F24" s="3872" t="s">
        <v>1185</v>
      </c>
      <c r="G24" s="3872" t="s">
        <v>1185</v>
      </c>
      <c r="H24" s="3872" t="s">
        <v>1185</v>
      </c>
      <c r="I24" s="3872" t="s">
        <v>1185</v>
      </c>
      <c r="J24" s="3875" t="s">
        <v>2940</v>
      </c>
      <c r="K24" s="3875" t="s">
        <v>2940</v>
      </c>
      <c r="L24" s="3875" t="n">
        <v>1866.6964</v>
      </c>
      <c r="M24" s="3875" t="s">
        <v>2940</v>
      </c>
    </row>
    <row r="25" spans="1:13" x14ac:dyDescent="0.2">
      <c r="A25" s="2091" t="s">
        <v>1081</v>
      </c>
      <c r="B25" s="3872" t="s">
        <v>1185</v>
      </c>
      <c r="C25" s="3872" t="s">
        <v>1185</v>
      </c>
      <c r="D25" s="3872" t="s">
        <v>1185</v>
      </c>
      <c r="E25" s="3875" t="n">
        <v>0.27894048714298</v>
      </c>
      <c r="F25" s="3875" t="n">
        <v>16.65723445687</v>
      </c>
      <c r="G25" s="3875" t="s">
        <v>2942</v>
      </c>
      <c r="H25" s="3875" t="n">
        <v>2.661989698E-5</v>
      </c>
      <c r="I25" s="3875" t="n">
        <v>9.702E-6</v>
      </c>
      <c r="J25" s="3872" t="s">
        <v>1185</v>
      </c>
      <c r="K25" s="3872" t="s">
        <v>1185</v>
      </c>
      <c r="L25" s="3872" t="s">
        <v>1185</v>
      </c>
      <c r="M25" s="3872" t="s">
        <v>1185</v>
      </c>
    </row>
    <row r="26" spans="1:13" x14ac:dyDescent="0.2">
      <c r="A26" s="2091" t="s">
        <v>1082</v>
      </c>
      <c r="B26" s="3872" t="s">
        <v>1185</v>
      </c>
      <c r="C26" s="3872" t="s">
        <v>1185</v>
      </c>
      <c r="D26" s="3872" t="s">
        <v>1185</v>
      </c>
      <c r="E26" s="3875" t="n">
        <v>16360.136100030084</v>
      </c>
      <c r="F26" s="3875" t="n">
        <v>148.01113899047508</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1.95316088922231</v>
      </c>
      <c r="E27" s="3875" t="s">
        <v>1185</v>
      </c>
      <c r="F27" s="3875" t="s">
        <v>1185</v>
      </c>
      <c r="G27" s="3875" t="s">
        <v>1185</v>
      </c>
      <c r="H27" s="3875" t="n">
        <v>0.0266735750547</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8.506386</v>
      </c>
      <c r="K28" s="3875" t="n">
        <v>31.7571744</v>
      </c>
      <c r="L28" s="3875" t="n">
        <v>288.389046004952</v>
      </c>
      <c r="M28" s="3875" t="n">
        <v>68.319558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840.9092541666666</v>
      </c>
      <c r="C8" s="3875" t="n">
        <v>1809.2619476440586</v>
      </c>
      <c r="D8" s="3875" t="n">
        <v>225.37125111281588</v>
      </c>
      <c r="E8" s="3872" t="s">
        <v>1185</v>
      </c>
      <c r="F8" s="3872" t="s">
        <v>1185</v>
      </c>
      <c r="G8" s="3872" t="s">
        <v>1185</v>
      </c>
      <c r="H8" s="3872" t="s">
        <v>1185</v>
      </c>
      <c r="I8" s="3872" t="s">
        <v>1185</v>
      </c>
      <c r="J8" s="3875" t="s">
        <v>2942</v>
      </c>
      <c r="K8" s="3875" t="s">
        <v>2942</v>
      </c>
      <c r="L8" s="3875" t="s">
        <v>2939</v>
      </c>
      <c r="M8" s="3875" t="s">
        <v>2942</v>
      </c>
      <c r="N8" s="411"/>
    </row>
    <row r="9" spans="1:14" x14ac:dyDescent="0.2">
      <c r="A9" s="2106" t="s">
        <v>1086</v>
      </c>
      <c r="B9" s="3872" t="s">
        <v>1185</v>
      </c>
      <c r="C9" s="3875" t="n">
        <v>1575.1748671095957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211.07005473082265</v>
      </c>
      <c r="D10" s="3875" t="n">
        <v>24.39138187792074</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23.01702580364038</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2943</v>
      </c>
      <c r="D12" s="3875" t="n">
        <v>200.97986923489515</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664.9004541666667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176.00879999999998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-642848.5938955256</v>
      </c>
      <c r="C19" s="3875" t="n">
        <v>950.8772468592922</v>
      </c>
      <c r="D19" s="3875" t="n">
        <v>52.42024597889565</v>
      </c>
      <c r="E19" s="3872" t="s">
        <v>1185</v>
      </c>
      <c r="F19" s="3872" t="s">
        <v>1185</v>
      </c>
      <c r="G19" s="3872" t="s">
        <v>1185</v>
      </c>
      <c r="H19" s="3872" t="s">
        <v>1185</v>
      </c>
      <c r="I19" s="3872" t="s">
        <v>1185</v>
      </c>
      <c r="J19" s="3875" t="n">
        <v>443.2539156954068</v>
      </c>
      <c r="K19" s="3875" t="n">
        <v>14627.562357802843</v>
      </c>
      <c r="L19" s="3875" t="n">
        <v>4441.234819491807</v>
      </c>
      <c r="M19" s="3875" t="s">
        <v>2942</v>
      </c>
      <c r="N19" s="411"/>
    </row>
    <row r="20" spans="1:14" ht="13.5" customHeight="1" x14ac:dyDescent="0.2">
      <c r="A20" s="2106" t="s">
        <v>2280</v>
      </c>
      <c r="B20" s="3875" t="n">
        <v>-685744.3180216694</v>
      </c>
      <c r="C20" s="3875" t="n">
        <v>673.3897809128626</v>
      </c>
      <c r="D20" s="3875" t="n">
        <v>41.29904396922219</v>
      </c>
      <c r="E20" s="3872" t="s">
        <v>1185</v>
      </c>
      <c r="F20" s="3872" t="s">
        <v>1185</v>
      </c>
      <c r="G20" s="3872" t="s">
        <v>1185</v>
      </c>
      <c r="H20" s="3872" t="s">
        <v>1185</v>
      </c>
      <c r="I20" s="3872" t="s">
        <v>1185</v>
      </c>
      <c r="J20" s="3875" t="n">
        <v>378.0840576954068</v>
      </c>
      <c r="K20" s="3875" t="n">
        <v>13541.398057802842</v>
      </c>
      <c r="L20" s="3875" t="n">
        <v>3692.6169634918065</v>
      </c>
      <c r="M20" s="3872" t="s">
        <v>1185</v>
      </c>
      <c r="N20" s="144"/>
    </row>
    <row r="21" spans="1:14" ht="13.5" x14ac:dyDescent="0.2">
      <c r="A21" s="2106" t="s">
        <v>2281</v>
      </c>
      <c r="B21" s="3875" t="n">
        <v>79008.64327504775</v>
      </c>
      <c r="C21" s="3875" t="n">
        <v>146.49875000000003</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-54665.157995779984</v>
      </c>
      <c r="C22" s="3875" t="n">
        <v>115.19176500000005</v>
      </c>
      <c r="D22" s="3875" t="n">
        <v>3.5091462</v>
      </c>
      <c r="E22" s="3872" t="s">
        <v>1185</v>
      </c>
      <c r="F22" s="3872" t="s">
        <v>1185</v>
      </c>
      <c r="G22" s="3872" t="s">
        <v>1185</v>
      </c>
      <c r="H22" s="3872" t="s">
        <v>1185</v>
      </c>
      <c r="I22" s="3872" t="s">
        <v>1185</v>
      </c>
      <c r="J22" s="3875" t="n">
        <v>65.169858</v>
      </c>
      <c r="K22" s="3875" t="n">
        <v>1086.1643000000001</v>
      </c>
      <c r="L22" s="3875" t="n">
        <v>748.6178560000001</v>
      </c>
      <c r="M22" s="3872" t="s">
        <v>1185</v>
      </c>
      <c r="N22" s="144"/>
    </row>
    <row r="23" spans="1:14" ht="13.5" x14ac:dyDescent="0.2">
      <c r="A23" s="2106" t="s">
        <v>2283</v>
      </c>
      <c r="B23" s="3875" t="n">
        <v>2380.0068331788943</v>
      </c>
      <c r="C23" s="3875" t="n">
        <v>15.79695094642953</v>
      </c>
      <c r="D23" s="3875" t="n">
        <v>0.1427624664772</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8333.934001808728</v>
      </c>
      <c r="C24" s="3875" t="s">
        <v>2942</v>
      </c>
      <c r="D24" s="3875" t="n">
        <v>1.39505753561776</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627.4504283565617</v>
      </c>
      <c r="C25" s="3875" t="s">
        <v>2946</v>
      </c>
      <c r="D25" s="3875" t="n">
        <v>5.791097854779</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7210.847583531798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3206</v>
      </c>
      <c r="C28" s="3875" t="n">
        <v>3450.5628562875727</v>
      </c>
      <c r="D28" s="3875" t="n">
        <v>9.39358368430066</v>
      </c>
      <c r="E28" s="3872" t="s">
        <v>1185</v>
      </c>
      <c r="F28" s="3872" t="s">
        <v>1185</v>
      </c>
      <c r="G28" s="3872" t="s">
        <v>1185</v>
      </c>
      <c r="H28" s="3872" t="s">
        <v>1185</v>
      </c>
      <c r="I28" s="3872" t="s">
        <v>1185</v>
      </c>
      <c r="J28" s="3875" t="s">
        <v>3206</v>
      </c>
      <c r="K28" s="3875" t="s">
        <v>3206</v>
      </c>
      <c r="L28" s="3875" t="s">
        <v>3206</v>
      </c>
      <c r="M28" s="3875" t="s">
        <v>3206</v>
      </c>
      <c r="N28" s="411"/>
    </row>
    <row r="29" spans="1:14" ht="13.5" x14ac:dyDescent="0.2">
      <c r="A29" s="2106" t="s">
        <v>2287</v>
      </c>
      <c r="B29" s="3875" t="s">
        <v>2940</v>
      </c>
      <c r="C29" s="3875" t="n">
        <v>2493.0939306921564</v>
      </c>
      <c r="D29" s="3872" t="s">
        <v>1185</v>
      </c>
      <c r="E29" s="3872" t="s">
        <v>1185</v>
      </c>
      <c r="F29" s="3872" t="s">
        <v>1185</v>
      </c>
      <c r="G29" s="3872" t="s">
        <v>1185</v>
      </c>
      <c r="H29" s="3872" t="s">
        <v>1185</v>
      </c>
      <c r="I29" s="3872" t="s">
        <v>1185</v>
      </c>
      <c r="J29" s="3875" t="s">
        <v>2940</v>
      </c>
      <c r="K29" s="3875" t="s">
        <v>2940</v>
      </c>
      <c r="L29" s="3875" t="s">
        <v>2940</v>
      </c>
      <c r="M29" s="3872" t="s">
        <v>1185</v>
      </c>
      <c r="N29" s="411"/>
    </row>
    <row r="30" spans="1:14" ht="13.5" x14ac:dyDescent="0.2">
      <c r="A30" s="2106" t="s">
        <v>2288</v>
      </c>
      <c r="B30" s="3872" t="s">
        <v>1185</v>
      </c>
      <c r="C30" s="3875" t="n">
        <v>0.913182275</v>
      </c>
      <c r="D30" s="3875" t="n">
        <v>0.0547909365</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3206</v>
      </c>
      <c r="C31" s="3875" t="s">
        <v>3206</v>
      </c>
      <c r="D31" s="3875" t="s">
        <v>3206</v>
      </c>
      <c r="E31" s="3872" t="s">
        <v>1185</v>
      </c>
      <c r="F31" s="3872" t="s">
        <v>1185</v>
      </c>
      <c r="G31" s="3872" t="s">
        <v>1185</v>
      </c>
      <c r="H31" s="3872" t="s">
        <v>1185</v>
      </c>
      <c r="I31" s="3872" t="s">
        <v>1185</v>
      </c>
      <c r="J31" s="3875" t="s">
        <v>3262</v>
      </c>
      <c r="K31" s="3875" t="s">
        <v>3262</v>
      </c>
      <c r="L31" s="3875" t="s">
        <v>3262</v>
      </c>
      <c r="M31" s="3875" t="s">
        <v>3262</v>
      </c>
      <c r="N31" s="144"/>
    </row>
    <row r="32" spans="1:14" x14ac:dyDescent="0.2">
      <c r="A32" s="2106" t="s">
        <v>996</v>
      </c>
      <c r="B32" s="3872" t="s">
        <v>1185</v>
      </c>
      <c r="C32" s="3875" t="n">
        <v>956.5557433204165</v>
      </c>
      <c r="D32" s="3875" t="n">
        <v>9.33879274780066</v>
      </c>
      <c r="E32" s="3872" t="s">
        <v>1185</v>
      </c>
      <c r="F32" s="3872" t="s">
        <v>1185</v>
      </c>
      <c r="G32" s="3872" t="s">
        <v>1185</v>
      </c>
      <c r="H32" s="3872" t="s">
        <v>1185</v>
      </c>
      <c r="I32" s="3872" t="s">
        <v>1185</v>
      </c>
      <c r="J32" s="3875" t="s">
        <v>2972</v>
      </c>
      <c r="K32" s="3875" t="s">
        <v>2972</v>
      </c>
      <c r="L32" s="3875" t="s">
        <v>2972</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44582.010546</v>
      </c>
      <c r="C9" s="3875" t="n">
        <v>3.23918388</v>
      </c>
      <c r="D9" s="3875" t="n">
        <v>1.18120688</v>
      </c>
      <c r="E9" s="3872" t="s">
        <v>1185</v>
      </c>
      <c r="F9" s="3872" t="s">
        <v>1185</v>
      </c>
      <c r="G9" s="3872" t="s">
        <v>1185</v>
      </c>
      <c r="H9" s="3872" t="s">
        <v>1185</v>
      </c>
      <c r="I9" s="3872" t="s">
        <v>1185</v>
      </c>
      <c r="J9" s="3875" t="n">
        <v>713.7820387940001</v>
      </c>
      <c r="K9" s="3875" t="n">
        <v>466.674791857</v>
      </c>
      <c r="L9" s="3875" t="n">
        <v>97.46591367999999</v>
      </c>
      <c r="M9" s="3875" t="s">
        <v>2941</v>
      </c>
      <c r="N9" s="144"/>
      <c r="O9" s="144"/>
      <c r="P9" s="144"/>
      <c r="Q9" s="144"/>
    </row>
    <row r="10" spans="1:17" ht="12" customHeight="1" x14ac:dyDescent="0.2">
      <c r="A10" s="2088" t="s">
        <v>61</v>
      </c>
      <c r="B10" s="3875" t="n">
        <v>9845.4434</v>
      </c>
      <c r="C10" s="3875" t="n">
        <v>0.0688493</v>
      </c>
      <c r="D10" s="3875" t="n">
        <v>0.275397</v>
      </c>
      <c r="E10" s="3872" t="s">
        <v>1185</v>
      </c>
      <c r="F10" s="3872" t="s">
        <v>1185</v>
      </c>
      <c r="G10" s="3872" t="s">
        <v>1185</v>
      </c>
      <c r="H10" s="3872" t="s">
        <v>1185</v>
      </c>
      <c r="I10" s="3872" t="s">
        <v>1185</v>
      </c>
      <c r="J10" s="3875" t="n">
        <v>34.424627394</v>
      </c>
      <c r="K10" s="3875" t="n">
        <v>13.769850957</v>
      </c>
      <c r="L10" s="3875" t="n">
        <v>6.88492548</v>
      </c>
      <c r="M10" s="3875" t="s">
        <v>2941</v>
      </c>
      <c r="N10" s="144"/>
      <c r="O10" s="144"/>
      <c r="P10" s="144"/>
      <c r="Q10" s="144"/>
    </row>
    <row r="11" spans="1:17" ht="12" customHeight="1" x14ac:dyDescent="0.2">
      <c r="A11" s="2088" t="s">
        <v>62</v>
      </c>
      <c r="B11" s="3875" t="n">
        <v>34736.567146</v>
      </c>
      <c r="C11" s="3875" t="n">
        <v>3.17033458</v>
      </c>
      <c r="D11" s="3875" t="n">
        <v>0.90580988</v>
      </c>
      <c r="E11" s="3872" t="s">
        <v>1185</v>
      </c>
      <c r="F11" s="3872" t="s">
        <v>1185</v>
      </c>
      <c r="G11" s="3872" t="s">
        <v>1185</v>
      </c>
      <c r="H11" s="3872" t="s">
        <v>1185</v>
      </c>
      <c r="I11" s="3872" t="s">
        <v>1185</v>
      </c>
      <c r="J11" s="3875" t="n">
        <v>679.3574114</v>
      </c>
      <c r="K11" s="3875" t="n">
        <v>452.9049409</v>
      </c>
      <c r="L11" s="3875" t="n">
        <v>90.5809882</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13250.413376310978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551999.5789667232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1011305.427964201</v>
      </c>
      <c r="C7" s="3875" t="n">
        <v>318976.77096826414</v>
      </c>
      <c r="D7" s="3875" t="n">
        <v>98280.70023951752</v>
      </c>
      <c r="E7" s="3875" t="n">
        <v>34350.25771436244</v>
      </c>
      <c r="F7" s="3875" t="n">
        <v>2694.218490812154</v>
      </c>
      <c r="G7" s="3875" t="n">
        <v>1145.439310538304</v>
      </c>
      <c r="H7" s="3875" t="s">
        <v>2942</v>
      </c>
      <c r="I7" s="3875" t="n">
        <v>0.1668744</v>
      </c>
      <c r="J7" s="3875" t="n">
        <v>1466752.9815620957</v>
      </c>
      <c r="K7" s="144"/>
    </row>
    <row r="8" spans="1:11" x14ac:dyDescent="0.2">
      <c r="A8" s="2108" t="s">
        <v>1069</v>
      </c>
      <c r="B8" s="3875" t="n">
        <v>1468152.3218727047</v>
      </c>
      <c r="C8" s="3875" t="n">
        <v>163093.77302795165</v>
      </c>
      <c r="D8" s="3875" t="n">
        <v>5737.436528697327</v>
      </c>
      <c r="E8" s="3872" t="s">
        <v>1185</v>
      </c>
      <c r="F8" s="3872" t="s">
        <v>1185</v>
      </c>
      <c r="G8" s="3872" t="s">
        <v>1185</v>
      </c>
      <c r="H8" s="3872" t="s">
        <v>1185</v>
      </c>
      <c r="I8" s="3872" t="s">
        <v>1185</v>
      </c>
      <c r="J8" s="3875" t="n">
        <v>1636983.5314293536</v>
      </c>
      <c r="K8" s="411"/>
    </row>
    <row r="9" spans="1:11" x14ac:dyDescent="0.2">
      <c r="A9" s="2106" t="s">
        <v>1107</v>
      </c>
      <c r="B9" s="3875" t="n">
        <v>1426226.1458058516</v>
      </c>
      <c r="C9" s="3875" t="n">
        <v>3104.6499552631276</v>
      </c>
      <c r="D9" s="3875" t="n">
        <v>5627.722589987219</v>
      </c>
      <c r="E9" s="3872" t="s">
        <v>1185</v>
      </c>
      <c r="F9" s="3872" t="s">
        <v>1185</v>
      </c>
      <c r="G9" s="3872" t="s">
        <v>1185</v>
      </c>
      <c r="H9" s="3872" t="s">
        <v>1185</v>
      </c>
      <c r="I9" s="3872" t="s">
        <v>1185</v>
      </c>
      <c r="J9" s="3875" t="n">
        <v>1434958.5183511018</v>
      </c>
      <c r="K9" s="411"/>
    </row>
    <row r="10" spans="1:11" x14ac:dyDescent="0.2">
      <c r="A10" s="2088" t="s">
        <v>1071</v>
      </c>
      <c r="B10" s="3875" t="n">
        <v>804480.0953028155</v>
      </c>
      <c r="C10" s="3875" t="n">
        <v>518.8266112294365</v>
      </c>
      <c r="D10" s="3875" t="n">
        <v>1698.0722202209888</v>
      </c>
      <c r="E10" s="3872" t="s">
        <v>1185</v>
      </c>
      <c r="F10" s="3872" t="s">
        <v>1185</v>
      </c>
      <c r="G10" s="3872" t="s">
        <v>1185</v>
      </c>
      <c r="H10" s="3872" t="s">
        <v>1185</v>
      </c>
      <c r="I10" s="3872" t="s">
        <v>1185</v>
      </c>
      <c r="J10" s="3875" t="n">
        <v>806696.9941342659</v>
      </c>
      <c r="K10" s="411"/>
    </row>
    <row r="11" spans="1:11" x14ac:dyDescent="0.2">
      <c r="A11" s="2088" t="s">
        <v>1108</v>
      </c>
      <c r="B11" s="3875" t="n">
        <v>176154.8493396574</v>
      </c>
      <c r="C11" s="3875" t="n">
        <v>268.60307097451675</v>
      </c>
      <c r="D11" s="3875" t="n">
        <v>464.26676677396114</v>
      </c>
      <c r="E11" s="3872" t="s">
        <v>1185</v>
      </c>
      <c r="F11" s="3872" t="s">
        <v>1185</v>
      </c>
      <c r="G11" s="3872" t="s">
        <v>1185</v>
      </c>
      <c r="H11" s="3872" t="s">
        <v>1185</v>
      </c>
      <c r="I11" s="3872" t="s">
        <v>1185</v>
      </c>
      <c r="J11" s="3875" t="n">
        <v>176887.7191774059</v>
      </c>
      <c r="K11" s="411"/>
    </row>
    <row r="12" spans="1:11" x14ac:dyDescent="0.2">
      <c r="A12" s="2088" t="s">
        <v>1073</v>
      </c>
      <c r="B12" s="3875" t="n">
        <v>245053.2697659784</v>
      </c>
      <c r="C12" s="3875" t="n">
        <v>596.231241966064</v>
      </c>
      <c r="D12" s="3875" t="n">
        <v>2184.1027093831176</v>
      </c>
      <c r="E12" s="3872" t="s">
        <v>1185</v>
      </c>
      <c r="F12" s="3872" t="s">
        <v>1185</v>
      </c>
      <c r="G12" s="3872" t="s">
        <v>1185</v>
      </c>
      <c r="H12" s="3872" t="s">
        <v>1185</v>
      </c>
      <c r="I12" s="3872" t="s">
        <v>1185</v>
      </c>
      <c r="J12" s="3875" t="n">
        <v>247833.60371732758</v>
      </c>
      <c r="K12" s="411"/>
    </row>
    <row r="13" spans="1:11" x14ac:dyDescent="0.2">
      <c r="A13" s="2088" t="s">
        <v>1074</v>
      </c>
      <c r="B13" s="3875" t="n">
        <v>173296.11189588835</v>
      </c>
      <c r="C13" s="3875" t="n">
        <v>1178.4659719916951</v>
      </c>
      <c r="D13" s="3875" t="n">
        <v>1169.4730208135697</v>
      </c>
      <c r="E13" s="3872" t="s">
        <v>1185</v>
      </c>
      <c r="F13" s="3872" t="s">
        <v>1185</v>
      </c>
      <c r="G13" s="3872" t="s">
        <v>1185</v>
      </c>
      <c r="H13" s="3872" t="s">
        <v>1185</v>
      </c>
      <c r="I13" s="3872" t="s">
        <v>1185</v>
      </c>
      <c r="J13" s="3875" t="n">
        <v>175644.0508886936</v>
      </c>
      <c r="K13" s="411"/>
    </row>
    <row r="14" spans="1:11" x14ac:dyDescent="0.2">
      <c r="A14" s="2088" t="s">
        <v>1075</v>
      </c>
      <c r="B14" s="3875" t="n">
        <v>27241.81950151183</v>
      </c>
      <c r="C14" s="3875" t="n">
        <v>542.523059101415</v>
      </c>
      <c r="D14" s="3875" t="n">
        <v>111.80787279558196</v>
      </c>
      <c r="E14" s="3872" t="s">
        <v>1185</v>
      </c>
      <c r="F14" s="3872" t="s">
        <v>1185</v>
      </c>
      <c r="G14" s="3872" t="s">
        <v>1185</v>
      </c>
      <c r="H14" s="3872" t="s">
        <v>1185</v>
      </c>
      <c r="I14" s="3872" t="s">
        <v>1185</v>
      </c>
      <c r="J14" s="3875" t="n">
        <v>27896.150433408824</v>
      </c>
      <c r="K14" s="411"/>
    </row>
    <row r="15" spans="1:11" x14ac:dyDescent="0.2">
      <c r="A15" s="2106" t="s">
        <v>45</v>
      </c>
      <c r="B15" s="3875" t="n">
        <v>41926.17606685317</v>
      </c>
      <c r="C15" s="3875" t="n">
        <v>159989.12307268853</v>
      </c>
      <c r="D15" s="3875" t="n">
        <v>109.71393871010775</v>
      </c>
      <c r="E15" s="3872" t="s">
        <v>1185</v>
      </c>
      <c r="F15" s="3872" t="s">
        <v>1185</v>
      </c>
      <c r="G15" s="3872" t="s">
        <v>1185</v>
      </c>
      <c r="H15" s="3872" t="s">
        <v>1185</v>
      </c>
      <c r="I15" s="3872" t="s">
        <v>1185</v>
      </c>
      <c r="J15" s="3875" t="n">
        <v>202025.0130782518</v>
      </c>
      <c r="K15" s="411"/>
    </row>
    <row r="16" spans="1:11" x14ac:dyDescent="0.2">
      <c r="A16" s="2088" t="s">
        <v>1076</v>
      </c>
      <c r="B16" s="3875" t="s">
        <v>2940</v>
      </c>
      <c r="C16" s="3875" t="n">
        <v>65065.35638063083</v>
      </c>
      <c r="D16" s="3875" t="s">
        <v>2940</v>
      </c>
      <c r="E16" s="3872" t="s">
        <v>1185</v>
      </c>
      <c r="F16" s="3872" t="s">
        <v>1185</v>
      </c>
      <c r="G16" s="3872" t="s">
        <v>1185</v>
      </c>
      <c r="H16" s="3872" t="s">
        <v>1185</v>
      </c>
      <c r="I16" s="3872" t="s">
        <v>1185</v>
      </c>
      <c r="J16" s="3875" t="n">
        <v>65065.35638063083</v>
      </c>
      <c r="K16" s="411"/>
    </row>
    <row r="17" spans="1:11" x14ac:dyDescent="0.2">
      <c r="A17" s="2088" t="s">
        <v>1109</v>
      </c>
      <c r="B17" s="3875" t="n">
        <v>41926.17606685317</v>
      </c>
      <c r="C17" s="3875" t="n">
        <v>94923.76669205769</v>
      </c>
      <c r="D17" s="3875" t="n">
        <v>109.71393871010775</v>
      </c>
      <c r="E17" s="3872" t="s">
        <v>1185</v>
      </c>
      <c r="F17" s="3872" t="s">
        <v>1185</v>
      </c>
      <c r="G17" s="3872" t="s">
        <v>1185</v>
      </c>
      <c r="H17" s="3872" t="s">
        <v>1185</v>
      </c>
      <c r="I17" s="3872" t="s">
        <v>1185</v>
      </c>
      <c r="J17" s="3875" t="n">
        <v>136959.65669762096</v>
      </c>
      <c r="K17" s="411"/>
    </row>
    <row r="18" spans="1:11" ht="13.5" x14ac:dyDescent="0.2">
      <c r="A18" s="2078" t="s">
        <v>1196</v>
      </c>
      <c r="B18" s="3875" t="s">
        <v>2942</v>
      </c>
      <c r="C18" s="3872" t="s">
        <v>1185</v>
      </c>
      <c r="D18" s="3872" t="s">
        <v>1185</v>
      </c>
      <c r="E18" s="3872" t="s">
        <v>1185</v>
      </c>
      <c r="F18" s="3872" t="s">
        <v>1185</v>
      </c>
      <c r="G18" s="3872" t="s">
        <v>1185</v>
      </c>
      <c r="H18" s="3872" t="s">
        <v>1185</v>
      </c>
      <c r="I18" s="3872" t="s">
        <v>1185</v>
      </c>
      <c r="J18" s="3875" t="s">
        <v>2942</v>
      </c>
      <c r="K18" s="411"/>
    </row>
    <row r="19" spans="1:11" x14ac:dyDescent="0.2">
      <c r="A19" s="2108" t="s">
        <v>1078</v>
      </c>
      <c r="B19" s="3875" t="n">
        <v>185160.79073285518</v>
      </c>
      <c r="C19" s="3875" t="n">
        <v>615.446670539415</v>
      </c>
      <c r="D19" s="3875" t="n">
        <v>6962.109639568559</v>
      </c>
      <c r="E19" s="3875" t="n">
        <v>34350.25771436244</v>
      </c>
      <c r="F19" s="3875" t="n">
        <v>2694.218490812154</v>
      </c>
      <c r="G19" s="3875" t="n">
        <v>1145.439310538304</v>
      </c>
      <c r="H19" s="3875" t="s">
        <v>2942</v>
      </c>
      <c r="I19" s="3875" t="n">
        <v>0.1668744</v>
      </c>
      <c r="J19" s="3875" t="n">
        <v>230928.42943307606</v>
      </c>
      <c r="K19" s="411"/>
    </row>
    <row r="20" spans="1:11" x14ac:dyDescent="0.2">
      <c r="A20" s="2078" t="s">
        <v>359</v>
      </c>
      <c r="B20" s="3875" t="n">
        <v>36106.2108958794</v>
      </c>
      <c r="C20" s="3872" t="s">
        <v>1185</v>
      </c>
      <c r="D20" s="3872" t="s">
        <v>1185</v>
      </c>
      <c r="E20" s="3872" t="s">
        <v>1185</v>
      </c>
      <c r="F20" s="3872" t="s">
        <v>1185</v>
      </c>
      <c r="G20" s="3872" t="s">
        <v>1185</v>
      </c>
      <c r="H20" s="3872" t="s">
        <v>1185</v>
      </c>
      <c r="I20" s="3872" t="s">
        <v>1185</v>
      </c>
      <c r="J20" s="3875" t="n">
        <v>36106.2108958794</v>
      </c>
      <c r="K20" s="411"/>
    </row>
    <row r="21" spans="1:11" x14ac:dyDescent="0.2">
      <c r="A21" s="2078" t="s">
        <v>1079</v>
      </c>
      <c r="B21" s="3875" t="n">
        <v>41363.37248865425</v>
      </c>
      <c r="C21" s="3875" t="n">
        <v>486.725797166</v>
      </c>
      <c r="D21" s="3875" t="n">
        <v>6380.067694580311</v>
      </c>
      <c r="E21" s="3875" t="n">
        <v>17989.84267384521</v>
      </c>
      <c r="F21" s="3875" t="n">
        <v>5.8730355</v>
      </c>
      <c r="G21" s="3875" t="n">
        <v>536.67486564</v>
      </c>
      <c r="H21" s="3875" t="s">
        <v>2942</v>
      </c>
      <c r="I21" s="3875" t="s">
        <v>2942</v>
      </c>
      <c r="J21" s="3875" t="n">
        <v>66762.55655538576</v>
      </c>
      <c r="K21" s="411"/>
    </row>
    <row r="22" spans="1:11" x14ac:dyDescent="0.2">
      <c r="A22" s="2078" t="s">
        <v>330</v>
      </c>
      <c r="B22" s="3875" t="n">
        <v>106270.65756103957</v>
      </c>
      <c r="C22" s="3875" t="n">
        <v>128.720873373415</v>
      </c>
      <c r="D22" s="3875" t="s">
        <v>2942</v>
      </c>
      <c r="E22" s="3875" t="s">
        <v>2942</v>
      </c>
      <c r="F22" s="3875" t="n">
        <v>2523.677081864809</v>
      </c>
      <c r="G22" s="3875" t="s">
        <v>1185</v>
      </c>
      <c r="H22" s="3875" t="s">
        <v>1185</v>
      </c>
      <c r="I22" s="3875" t="s">
        <v>1185</v>
      </c>
      <c r="J22" s="3875" t="n">
        <v>108923.05551627779</v>
      </c>
      <c r="K22" s="411"/>
    </row>
    <row r="23" spans="1:11" x14ac:dyDescent="0.2">
      <c r="A23" s="2091" t="s">
        <v>1110</v>
      </c>
      <c r="B23" s="3875" t="n">
        <v>1420.5497872819806</v>
      </c>
      <c r="C23" s="3875" t="s">
        <v>2940</v>
      </c>
      <c r="D23" s="3875" t="s">
        <v>2940</v>
      </c>
      <c r="E23" s="3872" t="s">
        <v>1185</v>
      </c>
      <c r="F23" s="3872" t="s">
        <v>1185</v>
      </c>
      <c r="G23" s="3872" t="s">
        <v>1185</v>
      </c>
      <c r="H23" s="3872" t="s">
        <v>1185</v>
      </c>
      <c r="I23" s="3872" t="s">
        <v>1185</v>
      </c>
      <c r="J23" s="3875" t="n">
        <v>1420.5497872819806</v>
      </c>
      <c r="K23" s="411"/>
    </row>
    <row r="24" spans="1:11" x14ac:dyDescent="0.2">
      <c r="A24" s="2091" t="s">
        <v>1111</v>
      </c>
      <c r="B24" s="3872" t="s">
        <v>1185</v>
      </c>
      <c r="C24" s="3872" t="s">
        <v>1185</v>
      </c>
      <c r="D24" s="3872" t="s">
        <v>1185</v>
      </c>
      <c r="E24" s="3875" t="n">
        <v>0.27894048714298</v>
      </c>
      <c r="F24" s="3875" t="n">
        <v>16.65723445687</v>
      </c>
      <c r="G24" s="3875" t="n">
        <v>0.60693365119416</v>
      </c>
      <c r="H24" s="3875" t="s">
        <v>2942</v>
      </c>
      <c r="I24" s="3875" t="n">
        <v>0.1668744</v>
      </c>
      <c r="J24" s="3875" t="n">
        <v>17.70998299520714</v>
      </c>
      <c r="K24" s="411"/>
    </row>
    <row r="25" spans="1:11" x14ac:dyDescent="0.2">
      <c r="A25" s="2091" t="s">
        <v>1112</v>
      </c>
      <c r="B25" s="3872" t="s">
        <v>1185</v>
      </c>
      <c r="C25" s="3872" t="s">
        <v>1185</v>
      </c>
      <c r="D25" s="3872" t="s">
        <v>1185</v>
      </c>
      <c r="E25" s="3875" t="n">
        <v>16360.136100030084</v>
      </c>
      <c r="F25" s="3875" t="n">
        <v>148.01113899047508</v>
      </c>
      <c r="G25" s="3875" t="s">
        <v>1185</v>
      </c>
      <c r="H25" s="3875" t="s">
        <v>1185</v>
      </c>
      <c r="I25" s="3875" t="s">
        <v>1185</v>
      </c>
      <c r="J25" s="3875" t="n">
        <v>16508.14723902056</v>
      </c>
      <c r="K25" s="411"/>
    </row>
    <row r="26" spans="1:11" x14ac:dyDescent="0.2">
      <c r="A26" s="2091" t="s">
        <v>1083</v>
      </c>
      <c r="B26" s="3875" t="s">
        <v>1185</v>
      </c>
      <c r="C26" s="3875" t="s">
        <v>1185</v>
      </c>
      <c r="D26" s="3875" t="n">
        <v>582.0419449882484</v>
      </c>
      <c r="E26" s="3875" t="s">
        <v>1185</v>
      </c>
      <c r="F26" s="3875" t="s">
        <v>1185</v>
      </c>
      <c r="G26" s="3875" t="n">
        <v>608.15751124716</v>
      </c>
      <c r="H26" s="3875" t="s">
        <v>1185</v>
      </c>
      <c r="I26" s="3875" t="s">
        <v>1185</v>
      </c>
      <c r="J26" s="3875" t="n">
        <v>1190.1994562354084</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840.9092541666666</v>
      </c>
      <c r="C28" s="3875" t="n">
        <v>45231.54869110147</v>
      </c>
      <c r="D28" s="3875" t="n">
        <v>67160.63283161914</v>
      </c>
      <c r="E28" s="3872" t="s">
        <v>1185</v>
      </c>
      <c r="F28" s="3872" t="s">
        <v>1185</v>
      </c>
      <c r="G28" s="3872" t="s">
        <v>1185</v>
      </c>
      <c r="H28" s="3872" t="s">
        <v>1185</v>
      </c>
      <c r="I28" s="3872" t="s">
        <v>1185</v>
      </c>
      <c r="J28" s="3875" t="n">
        <v>113233.09077688727</v>
      </c>
      <c r="K28" s="411"/>
    </row>
    <row r="29" spans="1:11" x14ac:dyDescent="0.2">
      <c r="A29" s="2106" t="s">
        <v>1086</v>
      </c>
      <c r="B29" s="3872" t="s">
        <v>1185</v>
      </c>
      <c r="C29" s="3875" t="n">
        <v>39379.371677739895</v>
      </c>
      <c r="D29" s="3872" t="s">
        <v>1185</v>
      </c>
      <c r="E29" s="3872" t="s">
        <v>1185</v>
      </c>
      <c r="F29" s="3872" t="s">
        <v>1185</v>
      </c>
      <c r="G29" s="3872" t="s">
        <v>1185</v>
      </c>
      <c r="H29" s="3872" t="s">
        <v>1185</v>
      </c>
      <c r="I29" s="3872" t="s">
        <v>1185</v>
      </c>
      <c r="J29" s="3875" t="n">
        <v>39379.371677739895</v>
      </c>
      <c r="K29" s="411"/>
    </row>
    <row r="30" spans="1:11" x14ac:dyDescent="0.2">
      <c r="A30" s="2106" t="s">
        <v>510</v>
      </c>
      <c r="B30" s="3872" t="s">
        <v>1185</v>
      </c>
      <c r="C30" s="3875" t="n">
        <v>5276.751368270567</v>
      </c>
      <c r="D30" s="3875" t="n">
        <v>7268.631799620381</v>
      </c>
      <c r="E30" s="3872" t="s">
        <v>1185</v>
      </c>
      <c r="F30" s="3872" t="s">
        <v>1185</v>
      </c>
      <c r="G30" s="3872" t="s">
        <v>1185</v>
      </c>
      <c r="H30" s="3872" t="s">
        <v>1185</v>
      </c>
      <c r="I30" s="3872" t="s">
        <v>1185</v>
      </c>
      <c r="J30" s="3875" t="n">
        <v>12545.383167890946</v>
      </c>
      <c r="K30" s="411"/>
    </row>
    <row r="31" spans="1:11" x14ac:dyDescent="0.2">
      <c r="A31" s="2106" t="s">
        <v>515</v>
      </c>
      <c r="B31" s="3872" t="s">
        <v>1185</v>
      </c>
      <c r="C31" s="3875" t="n">
        <v>575.4256450910095</v>
      </c>
      <c r="D31" s="3872" t="s">
        <v>1185</v>
      </c>
      <c r="E31" s="3872" t="s">
        <v>1185</v>
      </c>
      <c r="F31" s="3872" t="s">
        <v>1185</v>
      </c>
      <c r="G31" s="3872" t="s">
        <v>1185</v>
      </c>
      <c r="H31" s="3872" t="s">
        <v>1185</v>
      </c>
      <c r="I31" s="3872" t="s">
        <v>1185</v>
      </c>
      <c r="J31" s="3875" t="n">
        <v>575.4256450910095</v>
      </c>
      <c r="K31" s="411"/>
    </row>
    <row r="32" spans="1:11" ht="13.5" x14ac:dyDescent="0.2">
      <c r="A32" s="2106" t="s">
        <v>1114</v>
      </c>
      <c r="B32" s="3872" t="s">
        <v>1185</v>
      </c>
      <c r="C32" s="3875" t="s">
        <v>2943</v>
      </c>
      <c r="D32" s="3875" t="n">
        <v>59892.00103199875</v>
      </c>
      <c r="E32" s="3872" t="s">
        <v>1185</v>
      </c>
      <c r="F32" s="3872" t="s">
        <v>1185</v>
      </c>
      <c r="G32" s="3872" t="s">
        <v>1185</v>
      </c>
      <c r="H32" s="3872" t="s">
        <v>1185</v>
      </c>
      <c r="I32" s="3872" t="s">
        <v>1185</v>
      </c>
      <c r="J32" s="3875" t="n">
        <v>59892.00103199875</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664.9004541666667</v>
      </c>
      <c r="C35" s="3872" t="s">
        <v>1185</v>
      </c>
      <c r="D35" s="3872" t="s">
        <v>1185</v>
      </c>
      <c r="E35" s="3872" t="s">
        <v>1185</v>
      </c>
      <c r="F35" s="3872" t="s">
        <v>1185</v>
      </c>
      <c r="G35" s="3872" t="s">
        <v>1185</v>
      </c>
      <c r="H35" s="3872" t="s">
        <v>1185</v>
      </c>
      <c r="I35" s="3872" t="s">
        <v>1185</v>
      </c>
      <c r="J35" s="3875" t="n">
        <v>664.9004541666667</v>
      </c>
      <c r="K35" s="411"/>
    </row>
    <row r="36" spans="1:11" x14ac:dyDescent="0.2">
      <c r="A36" s="2106" t="s">
        <v>1089</v>
      </c>
      <c r="B36" s="3875" t="n">
        <v>176.00879999999998</v>
      </c>
      <c r="C36" s="3872" t="s">
        <v>1185</v>
      </c>
      <c r="D36" s="3872" t="s">
        <v>1185</v>
      </c>
      <c r="E36" s="3872" t="s">
        <v>1185</v>
      </c>
      <c r="F36" s="3872" t="s">
        <v>1185</v>
      </c>
      <c r="G36" s="3872" t="s">
        <v>1185</v>
      </c>
      <c r="H36" s="3872" t="s">
        <v>1185</v>
      </c>
      <c r="I36" s="3872" t="s">
        <v>1185</v>
      </c>
      <c r="J36" s="3875" t="n">
        <v>176.00879999999998</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-642848.5938955256</v>
      </c>
      <c r="C39" s="3875" t="n">
        <v>23771.931171482305</v>
      </c>
      <c r="D39" s="3875" t="n">
        <v>15621.233301710903</v>
      </c>
      <c r="E39" s="3872" t="s">
        <v>1185</v>
      </c>
      <c r="F39" s="3872" t="s">
        <v>1185</v>
      </c>
      <c r="G39" s="3872" t="s">
        <v>1185</v>
      </c>
      <c r="H39" s="3872" t="s">
        <v>1185</v>
      </c>
      <c r="I39" s="3872" t="s">
        <v>1185</v>
      </c>
      <c r="J39" s="3875" t="n">
        <v>-603455.4294223324</v>
      </c>
      <c r="K39" s="411"/>
    </row>
    <row r="40" spans="1:11" x14ac:dyDescent="0.2">
      <c r="A40" s="2106" t="s">
        <v>733</v>
      </c>
      <c r="B40" s="3875" t="n">
        <v>-685744.3180216694</v>
      </c>
      <c r="C40" s="3875" t="n">
        <v>16834.744522821566</v>
      </c>
      <c r="D40" s="3875" t="n">
        <v>12307.115102828213</v>
      </c>
      <c r="E40" s="3872" t="s">
        <v>1185</v>
      </c>
      <c r="F40" s="3872" t="s">
        <v>1185</v>
      </c>
      <c r="G40" s="3872" t="s">
        <v>1185</v>
      </c>
      <c r="H40" s="3872" t="s">
        <v>1185</v>
      </c>
      <c r="I40" s="3872" t="s">
        <v>1185</v>
      </c>
      <c r="J40" s="3875" t="n">
        <v>-656602.4583960195</v>
      </c>
      <c r="K40" s="411"/>
    </row>
    <row r="41" spans="1:11" x14ac:dyDescent="0.2">
      <c r="A41" s="2106" t="s">
        <v>736</v>
      </c>
      <c r="B41" s="3875" t="n">
        <v>79008.64327504775</v>
      </c>
      <c r="C41" s="3875" t="n">
        <v>3662.468750000001</v>
      </c>
      <c r="D41" s="3875" t="s">
        <v>2946</v>
      </c>
      <c r="E41" s="3872" t="s">
        <v>1185</v>
      </c>
      <c r="F41" s="3872" t="s">
        <v>1185</v>
      </c>
      <c r="G41" s="3872" t="s">
        <v>1185</v>
      </c>
      <c r="H41" s="3872" t="s">
        <v>1185</v>
      </c>
      <c r="I41" s="3872" t="s">
        <v>1185</v>
      </c>
      <c r="J41" s="3875" t="n">
        <v>82671.11202504775</v>
      </c>
      <c r="K41" s="411"/>
    </row>
    <row r="42" spans="1:11" x14ac:dyDescent="0.2">
      <c r="A42" s="2106" t="s">
        <v>740</v>
      </c>
      <c r="B42" s="3875" t="n">
        <v>-54665.157995779984</v>
      </c>
      <c r="C42" s="3875" t="n">
        <v>2879.794125000001</v>
      </c>
      <c r="D42" s="3875" t="n">
        <v>1045.7255676</v>
      </c>
      <c r="E42" s="3872" t="s">
        <v>1185</v>
      </c>
      <c r="F42" s="3872" t="s">
        <v>1185</v>
      </c>
      <c r="G42" s="3872" t="s">
        <v>1185</v>
      </c>
      <c r="H42" s="3872" t="s">
        <v>1185</v>
      </c>
      <c r="I42" s="3872" t="s">
        <v>1185</v>
      </c>
      <c r="J42" s="3875" t="n">
        <v>-50739.638303179985</v>
      </c>
      <c r="K42" s="411"/>
    </row>
    <row r="43" spans="1:11" x14ac:dyDescent="0.2">
      <c r="A43" s="2106" t="s">
        <v>896</v>
      </c>
      <c r="B43" s="3875" t="n">
        <v>2380.0068331788943</v>
      </c>
      <c r="C43" s="3875" t="n">
        <v>394.9237736607383</v>
      </c>
      <c r="D43" s="3875" t="n">
        <v>42.5432150102056</v>
      </c>
      <c r="E43" s="3872" t="s">
        <v>1185</v>
      </c>
      <c r="F43" s="3872" t="s">
        <v>1185</v>
      </c>
      <c r="G43" s="3872" t="s">
        <v>1185</v>
      </c>
      <c r="H43" s="3872" t="s">
        <v>1185</v>
      </c>
      <c r="I43" s="3872" t="s">
        <v>1185</v>
      </c>
      <c r="J43" s="3875" t="n">
        <v>2817.473821849838</v>
      </c>
      <c r="K43" s="411"/>
    </row>
    <row r="44" spans="1:11" x14ac:dyDescent="0.2">
      <c r="A44" s="2106" t="s">
        <v>1115</v>
      </c>
      <c r="B44" s="3875" t="n">
        <v>8333.934001808728</v>
      </c>
      <c r="C44" s="3875" t="s">
        <v>2942</v>
      </c>
      <c r="D44" s="3875" t="n">
        <v>415.7271456140925</v>
      </c>
      <c r="E44" s="3872" t="s">
        <v>1185</v>
      </c>
      <c r="F44" s="3872" t="s">
        <v>1185</v>
      </c>
      <c r="G44" s="3872" t="s">
        <v>1185</v>
      </c>
      <c r="H44" s="3872" t="s">
        <v>1185</v>
      </c>
      <c r="I44" s="3872" t="s">
        <v>1185</v>
      </c>
      <c r="J44" s="3875" t="n">
        <v>8749.661147422821</v>
      </c>
      <c r="K44" s="411"/>
    </row>
    <row r="45" spans="1:11" x14ac:dyDescent="0.2">
      <c r="A45" s="2106" t="s">
        <v>898</v>
      </c>
      <c r="B45" s="3875" t="n">
        <v>627.4504283565617</v>
      </c>
      <c r="C45" s="3875" t="s">
        <v>2946</v>
      </c>
      <c r="D45" s="3875" t="n">
        <v>1725.747160724142</v>
      </c>
      <c r="E45" s="3872" t="s">
        <v>1185</v>
      </c>
      <c r="F45" s="3872" t="s">
        <v>1185</v>
      </c>
      <c r="G45" s="3872" t="s">
        <v>1185</v>
      </c>
      <c r="H45" s="3872" t="s">
        <v>1185</v>
      </c>
      <c r="I45" s="3872" t="s">
        <v>1185</v>
      </c>
      <c r="J45" s="3875" t="n">
        <v>2353.197589080704</v>
      </c>
      <c r="K45" s="411"/>
    </row>
    <row r="46" spans="1:11" x14ac:dyDescent="0.2">
      <c r="A46" s="2106" t="s">
        <v>1116</v>
      </c>
      <c r="B46" s="3875" t="n">
        <v>7210.847583531798</v>
      </c>
      <c r="C46" s="3872" t="s">
        <v>1185</v>
      </c>
      <c r="D46" s="3872" t="s">
        <v>1185</v>
      </c>
      <c r="E46" s="3872" t="s">
        <v>1185</v>
      </c>
      <c r="F46" s="3872" t="s">
        <v>1185</v>
      </c>
      <c r="G46" s="3872" t="s">
        <v>1185</v>
      </c>
      <c r="H46" s="3872" t="s">
        <v>1185</v>
      </c>
      <c r="I46" s="3872" t="s">
        <v>1185</v>
      </c>
      <c r="J46" s="3875" t="n">
        <v>7210.847583531798</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3206</v>
      </c>
      <c r="C48" s="3875" t="n">
        <v>86264.07140718932</v>
      </c>
      <c r="D48" s="3875" t="n">
        <v>2799.2879379215965</v>
      </c>
      <c r="E48" s="3872" t="s">
        <v>1185</v>
      </c>
      <c r="F48" s="3872" t="s">
        <v>1185</v>
      </c>
      <c r="G48" s="3872" t="s">
        <v>1185</v>
      </c>
      <c r="H48" s="3872" t="s">
        <v>1185</v>
      </c>
      <c r="I48" s="3872" t="s">
        <v>1185</v>
      </c>
      <c r="J48" s="3875" t="n">
        <v>89063.35934511092</v>
      </c>
      <c r="K48" s="411"/>
    </row>
    <row r="49" spans="1:11" x14ac:dyDescent="0.2">
      <c r="A49" s="2106" t="s">
        <v>2687</v>
      </c>
      <c r="B49" s="3875" t="s">
        <v>2940</v>
      </c>
      <c r="C49" s="3875" t="n">
        <v>62327.34826730391</v>
      </c>
      <c r="D49" s="3872" t="s">
        <v>1185</v>
      </c>
      <c r="E49" s="3872" t="s">
        <v>1185</v>
      </c>
      <c r="F49" s="3872" t="s">
        <v>1185</v>
      </c>
      <c r="G49" s="3872" t="s">
        <v>1185</v>
      </c>
      <c r="H49" s="3872" t="s">
        <v>1185</v>
      </c>
      <c r="I49" s="3872" t="s">
        <v>1185</v>
      </c>
      <c r="J49" s="3875" t="n">
        <v>62327.34826730391</v>
      </c>
      <c r="K49" s="411"/>
    </row>
    <row r="50" spans="1:11" x14ac:dyDescent="0.2">
      <c r="A50" s="2106" t="s">
        <v>989</v>
      </c>
      <c r="B50" s="3872" t="s">
        <v>1185</v>
      </c>
      <c r="C50" s="3875" t="n">
        <v>22.829556875</v>
      </c>
      <c r="D50" s="3875" t="n">
        <v>16.327699077</v>
      </c>
      <c r="E50" s="3872" t="s">
        <v>1185</v>
      </c>
      <c r="F50" s="3872" t="s">
        <v>1185</v>
      </c>
      <c r="G50" s="3872" t="s">
        <v>1185</v>
      </c>
      <c r="H50" s="3872" t="s">
        <v>1185</v>
      </c>
      <c r="I50" s="3872" t="s">
        <v>1185</v>
      </c>
      <c r="J50" s="3875" t="n">
        <v>39.157255952</v>
      </c>
      <c r="K50" s="411"/>
    </row>
    <row r="51" spans="1:11" x14ac:dyDescent="0.2">
      <c r="A51" s="2135" t="s">
        <v>993</v>
      </c>
      <c r="B51" s="3875" t="s">
        <v>3206</v>
      </c>
      <c r="C51" s="3875" t="s">
        <v>3206</v>
      </c>
      <c r="D51" s="3875" t="s">
        <v>3206</v>
      </c>
      <c r="E51" s="3872" t="s">
        <v>1185</v>
      </c>
      <c r="F51" s="3872" t="s">
        <v>1185</v>
      </c>
      <c r="G51" s="3872" t="s">
        <v>1185</v>
      </c>
      <c r="H51" s="3872" t="s">
        <v>1185</v>
      </c>
      <c r="I51" s="3872" t="s">
        <v>1185</v>
      </c>
      <c r="J51" s="3875" t="s">
        <v>3206</v>
      </c>
      <c r="K51" s="411"/>
    </row>
    <row r="52" spans="1:11" x14ac:dyDescent="0.2">
      <c r="A52" s="2106" t="s">
        <v>1118</v>
      </c>
      <c r="B52" s="3872" t="s">
        <v>1185</v>
      </c>
      <c r="C52" s="3875" t="n">
        <v>23913.893583010413</v>
      </c>
      <c r="D52" s="3875" t="n">
        <v>2782.9602388445965</v>
      </c>
      <c r="E52" s="3872" t="s">
        <v>1185</v>
      </c>
      <c r="F52" s="3872" t="s">
        <v>1185</v>
      </c>
      <c r="G52" s="3872" t="s">
        <v>1185</v>
      </c>
      <c r="H52" s="3872" t="s">
        <v>1185</v>
      </c>
      <c r="I52" s="3872" t="s">
        <v>1185</v>
      </c>
      <c r="J52" s="3875" t="n">
        <v>26696.85382185501</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44582.010546</v>
      </c>
      <c r="C57" s="3875" t="n">
        <v>80.979597</v>
      </c>
      <c r="D57" s="3875" t="n">
        <v>351.99965024</v>
      </c>
      <c r="E57" s="3872" t="s">
        <v>1185</v>
      </c>
      <c r="F57" s="3872" t="s">
        <v>1185</v>
      </c>
      <c r="G57" s="3872" t="s">
        <v>1185</v>
      </c>
      <c r="H57" s="3872" t="s">
        <v>1185</v>
      </c>
      <c r="I57" s="3872" t="s">
        <v>1185</v>
      </c>
      <c r="J57" s="3875" t="n">
        <v>45014.98979324</v>
      </c>
      <c r="K57" s="144"/>
    </row>
    <row r="58" spans="1:11" x14ac:dyDescent="0.2">
      <c r="A58" s="2144" t="s">
        <v>61</v>
      </c>
      <c r="B58" s="3875" t="n">
        <v>9845.4434</v>
      </c>
      <c r="C58" s="3875" t="n">
        <v>1.7212325</v>
      </c>
      <c r="D58" s="3875" t="n">
        <v>82.068306</v>
      </c>
      <c r="E58" s="3872" t="s">
        <v>1185</v>
      </c>
      <c r="F58" s="3872" t="s">
        <v>1185</v>
      </c>
      <c r="G58" s="3872" t="s">
        <v>1185</v>
      </c>
      <c r="H58" s="3872" t="s">
        <v>1185</v>
      </c>
      <c r="I58" s="3872" t="s">
        <v>1185</v>
      </c>
      <c r="J58" s="3875" t="n">
        <v>9929.2329385</v>
      </c>
      <c r="K58" s="144"/>
    </row>
    <row r="59" spans="1:11" x14ac:dyDescent="0.2">
      <c r="A59" s="2144" t="s">
        <v>62</v>
      </c>
      <c r="B59" s="3875" t="n">
        <v>34736.567146</v>
      </c>
      <c r="C59" s="3875" t="n">
        <v>79.2583645</v>
      </c>
      <c r="D59" s="3875" t="n">
        <v>269.93134424</v>
      </c>
      <c r="E59" s="3872" t="s">
        <v>1185</v>
      </c>
      <c r="F59" s="3872" t="s">
        <v>1185</v>
      </c>
      <c r="G59" s="3872" t="s">
        <v>1185</v>
      </c>
      <c r="H59" s="3872" t="s">
        <v>1185</v>
      </c>
      <c r="I59" s="3872" t="s">
        <v>1185</v>
      </c>
      <c r="J59" s="3875" t="n">
        <v>35085.75685474</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13250.413376310978</v>
      </c>
      <c r="C61" s="3872" t="s">
        <v>1185</v>
      </c>
      <c r="D61" s="3872" t="s">
        <v>1185</v>
      </c>
      <c r="E61" s="3872" t="s">
        <v>1185</v>
      </c>
      <c r="F61" s="3872" t="s">
        <v>1185</v>
      </c>
      <c r="G61" s="3872" t="s">
        <v>1185</v>
      </c>
      <c r="H61" s="3872" t="s">
        <v>1185</v>
      </c>
      <c r="I61" s="3872" t="s">
        <v>1185</v>
      </c>
      <c r="J61" s="3875" t="n">
        <v>13250.413376310978</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551999.5789667232</v>
      </c>
      <c r="C63" s="3872" t="s">
        <v>1185</v>
      </c>
      <c r="D63" s="3872" t="s">
        <v>1185</v>
      </c>
      <c r="E63" s="3872" t="s">
        <v>1185</v>
      </c>
      <c r="F63" s="3872" t="s">
        <v>1185</v>
      </c>
      <c r="G63" s="3872" t="s">
        <v>1185</v>
      </c>
      <c r="H63" s="3872" t="s">
        <v>1185</v>
      </c>
      <c r="I63" s="3872" t="s">
        <v>1185</v>
      </c>
      <c r="J63" s="3875" t="n">
        <v>551999.5789667232</v>
      </c>
      <c r="K63" s="144"/>
    </row>
    <row r="64" spans="1:11" ht="13.5" x14ac:dyDescent="0.25">
      <c r="A64" s="2120" t="s">
        <v>1211</v>
      </c>
      <c r="B64" s="3872" t="s">
        <v>1185</v>
      </c>
      <c r="C64" s="3872" t="s">
        <v>1185</v>
      </c>
      <c r="D64" s="3875" t="s">
        <v>3206</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2070208.410984428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1466752.9815620957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3273</v>
      </c>
      <c r="C7" s="3875" t="s">
        <v>3274</v>
      </c>
      <c r="D7" s="3875" t="s">
        <v>3275</v>
      </c>
      <c r="E7" s="3875" t="s">
        <v>3274</v>
      </c>
      <c r="F7" s="3875" t="s">
        <v>3273</v>
      </c>
      <c r="G7" s="3875" t="s">
        <v>3274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3273</v>
      </c>
      <c r="C8" s="3875" t="s">
        <v>3274</v>
      </c>
      <c r="D8" s="3875" t="s">
        <v>3273</v>
      </c>
      <c r="E8" s="3875" t="s">
        <v>3274</v>
      </c>
      <c r="F8" s="3875" t="s">
        <v>3273</v>
      </c>
      <c r="G8" s="3875" t="s">
        <v>3274</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3276</v>
      </c>
      <c r="C9" s="3875" t="s">
        <v>3274</v>
      </c>
      <c r="D9" s="3875" t="s">
        <v>3277</v>
      </c>
      <c r="E9" s="3875" t="s">
        <v>3278</v>
      </c>
      <c r="F9" s="3875" t="s">
        <v>3277</v>
      </c>
      <c r="G9" s="3875" t="s">
        <v>3278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3279</v>
      </c>
      <c r="C10" s="3875" t="s">
        <v>3274</v>
      </c>
      <c r="D10" s="3875" t="s">
        <v>3277</v>
      </c>
      <c r="E10" s="3875" t="s">
        <v>3278</v>
      </c>
      <c r="F10" s="3875" t="s">
        <v>3277</v>
      </c>
      <c r="G10" s="3875" t="s">
        <v>3278</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3280</v>
      </c>
      <c r="C11" s="3875" t="s">
        <v>3274</v>
      </c>
      <c r="D11" s="3875" t="s">
        <v>3273</v>
      </c>
      <c r="E11" s="3875" t="s">
        <v>3274</v>
      </c>
      <c r="F11" s="3875" t="s">
        <v>3273</v>
      </c>
      <c r="G11" s="3875" t="s">
        <v>3274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3276</v>
      </c>
      <c r="C12" s="3875" t="s">
        <v>3274</v>
      </c>
      <c r="D12" s="3875" t="s">
        <v>3277</v>
      </c>
      <c r="E12" s="3875" t="s">
        <v>3278</v>
      </c>
      <c r="F12" s="3875" t="s">
        <v>3277</v>
      </c>
      <c r="G12" s="3875" t="s">
        <v>3278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3276</v>
      </c>
      <c r="C13" s="3875" t="s">
        <v>3274</v>
      </c>
      <c r="D13" s="3875" t="s">
        <v>3277</v>
      </c>
      <c r="E13" s="3875" t="s">
        <v>3278</v>
      </c>
      <c r="F13" s="3875" t="s">
        <v>3277</v>
      </c>
      <c r="G13" s="3875" t="s">
        <v>3278</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3281</v>
      </c>
      <c r="C14" s="3875" t="s">
        <v>3274</v>
      </c>
      <c r="D14" s="3875" t="s">
        <v>3282</v>
      </c>
      <c r="E14" s="3875" t="s">
        <v>3274</v>
      </c>
      <c r="F14" s="3875" t="s">
        <v>3283</v>
      </c>
      <c r="G14" s="3875" t="s">
        <v>3278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3276</v>
      </c>
      <c r="E15" s="3875" t="s">
        <v>3274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3281</v>
      </c>
      <c r="C16" s="3875" t="s">
        <v>3274</v>
      </c>
      <c r="D16" s="3875" t="s">
        <v>3284</v>
      </c>
      <c r="E16" s="3875" t="s">
        <v>3274</v>
      </c>
      <c r="F16" s="3875" t="s">
        <v>3283</v>
      </c>
      <c r="G16" s="3875" t="s">
        <v>3278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3279</v>
      </c>
      <c r="C18" s="3875" t="s">
        <v>3285</v>
      </c>
      <c r="D18" s="3875" t="s">
        <v>3276</v>
      </c>
      <c r="E18" s="3875" t="s">
        <v>3278</v>
      </c>
      <c r="F18" s="3875" t="s">
        <v>3286</v>
      </c>
      <c r="G18" s="3875" t="s">
        <v>3278</v>
      </c>
      <c r="H18" s="3875" t="s">
        <v>3276</v>
      </c>
      <c r="I18" s="3875" t="s">
        <v>3285</v>
      </c>
      <c r="J18" s="3875" t="s">
        <v>3279</v>
      </c>
      <c r="K18" s="3875" t="s">
        <v>3287</v>
      </c>
      <c r="L18" s="3875" t="s">
        <v>3288</v>
      </c>
      <c r="M18" s="3875" t="s">
        <v>3289</v>
      </c>
      <c r="N18" s="3875" t="s">
        <v>1185</v>
      </c>
      <c r="O18" s="3875" t="s">
        <v>1185</v>
      </c>
      <c r="P18" s="3875" t="s">
        <v>3290</v>
      </c>
      <c r="Q18" s="3875" t="s">
        <v>3278</v>
      </c>
    </row>
    <row r="19" spans="1:17" ht="12" customHeight="1" x14ac:dyDescent="0.2">
      <c r="A19" s="2078" t="s">
        <v>359</v>
      </c>
      <c r="B19" s="3875" t="s">
        <v>3276</v>
      </c>
      <c r="C19" s="3875" t="s">
        <v>3274</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3279</v>
      </c>
      <c r="C20" s="3875" t="s">
        <v>3274</v>
      </c>
      <c r="D20" s="3875" t="s">
        <v>3276</v>
      </c>
      <c r="E20" s="3875" t="s">
        <v>3278</v>
      </c>
      <c r="F20" s="3875" t="s">
        <v>3277</v>
      </c>
      <c r="G20" s="3875" t="s">
        <v>3278</v>
      </c>
      <c r="H20" s="3875" t="s">
        <v>3276</v>
      </c>
      <c r="I20" s="3875" t="s">
        <v>3287</v>
      </c>
      <c r="J20" s="3875" t="s">
        <v>3277</v>
      </c>
      <c r="K20" s="3875" t="s">
        <v>3278</v>
      </c>
      <c r="L20" s="3875" t="s">
        <v>3290</v>
      </c>
      <c r="M20" s="3875" t="s">
        <v>3291</v>
      </c>
      <c r="N20" s="3875" t="s">
        <v>1185</v>
      </c>
      <c r="O20" s="3875" t="s">
        <v>1185</v>
      </c>
      <c r="P20" s="3875" t="s">
        <v>1185</v>
      </c>
      <c r="Q20" s="3875" t="s">
        <v>1185</v>
      </c>
    </row>
    <row r="21" spans="1:17" ht="12" customHeight="1" x14ac:dyDescent="0.2">
      <c r="A21" s="2078" t="s">
        <v>330</v>
      </c>
      <c r="B21" s="3875" t="s">
        <v>3279</v>
      </c>
      <c r="C21" s="3875" t="s">
        <v>3285</v>
      </c>
      <c r="D21" s="3875" t="s">
        <v>3277</v>
      </c>
      <c r="E21" s="3875" t="s">
        <v>3278</v>
      </c>
      <c r="F21" s="3875" t="s">
        <v>1185</v>
      </c>
      <c r="G21" s="3875" t="s">
        <v>1185</v>
      </c>
      <c r="H21" s="3875" t="s">
        <v>1185</v>
      </c>
      <c r="I21" s="3875" t="s">
        <v>1185</v>
      </c>
      <c r="J21" s="3875" t="s">
        <v>3292</v>
      </c>
      <c r="K21" s="3875" t="s">
        <v>3287</v>
      </c>
      <c r="L21" s="3875" t="s">
        <v>1185</v>
      </c>
      <c r="M21" s="3875" t="s">
        <v>1185</v>
      </c>
      <c r="N21" s="3875" t="s">
        <v>1185</v>
      </c>
      <c r="O21" s="3875" t="s">
        <v>1185</v>
      </c>
      <c r="P21" s="3875" t="s">
        <v>1185</v>
      </c>
      <c r="Q21" s="3875" t="s">
        <v>1185</v>
      </c>
    </row>
    <row r="22" spans="1:17" ht="12" customHeight="1" x14ac:dyDescent="0.2">
      <c r="A22" s="2091" t="s">
        <v>1110</v>
      </c>
      <c r="B22" s="3875" t="s">
        <v>3276</v>
      </c>
      <c r="C22" s="3875" t="s">
        <v>3278</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3290</v>
      </c>
      <c r="I23" s="3875" t="s">
        <v>3278</v>
      </c>
      <c r="J23" s="3875" t="s">
        <v>3290</v>
      </c>
      <c r="K23" s="3875" t="s">
        <v>3278</v>
      </c>
      <c r="L23" s="3875" t="s">
        <v>3290</v>
      </c>
      <c r="M23" s="3875" t="s">
        <v>3278</v>
      </c>
      <c r="N23" s="3875" t="s">
        <v>1185</v>
      </c>
      <c r="O23" s="3875" t="s">
        <v>1185</v>
      </c>
      <c r="P23" s="3875" t="s">
        <v>3290</v>
      </c>
      <c r="Q23" s="3875" t="s">
        <v>3278</v>
      </c>
    </row>
    <row r="24" spans="1:17" ht="13.5" customHeight="1" x14ac:dyDescent="0.2">
      <c r="A24" s="2091" t="s">
        <v>1112</v>
      </c>
      <c r="B24" s="3872" t="s">
        <v>1185</v>
      </c>
      <c r="C24" s="3872" t="s">
        <v>1185</v>
      </c>
      <c r="D24" s="3872" t="s">
        <v>1185</v>
      </c>
      <c r="E24" s="3872" t="s">
        <v>1185</v>
      </c>
      <c r="F24" s="3872" t="s">
        <v>1185</v>
      </c>
      <c r="G24" s="3872" t="s">
        <v>1185</v>
      </c>
      <c r="H24" s="3875" t="s">
        <v>3276</v>
      </c>
      <c r="I24" s="3875" t="s">
        <v>3274</v>
      </c>
      <c r="J24" s="3875" t="s">
        <v>3277</v>
      </c>
      <c r="K24" s="3875" t="s">
        <v>3278</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3278</v>
      </c>
      <c r="G25" s="3875" t="s">
        <v>3278</v>
      </c>
      <c r="H25" s="3875" t="s">
        <v>1185</v>
      </c>
      <c r="I25" s="3875" t="s">
        <v>1185</v>
      </c>
      <c r="J25" s="3875" t="s">
        <v>1185</v>
      </c>
      <c r="K25" s="3875" t="s">
        <v>1185</v>
      </c>
      <c r="L25" s="3875" t="s">
        <v>3293</v>
      </c>
      <c r="M25" s="3875" t="s">
        <v>3294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3277</v>
      </c>
      <c r="C7" s="3875" t="s">
        <v>3278</v>
      </c>
      <c r="D7" s="3875" t="s">
        <v>3295</v>
      </c>
      <c r="E7" s="3875" t="s">
        <v>3274</v>
      </c>
      <c r="F7" s="3875" t="s">
        <v>3295</v>
      </c>
      <c r="G7" s="3875" t="s">
        <v>3274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3295</v>
      </c>
      <c r="E8" s="3875" t="s">
        <v>3274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3295</v>
      </c>
      <c r="E9" s="3875" t="s">
        <v>3274</v>
      </c>
      <c r="F9" s="3875" t="s">
        <v>3277</v>
      </c>
      <c r="G9" s="3875" t="s">
        <v>3274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3277</v>
      </c>
      <c r="E10" s="3875" t="s">
        <v>3278</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3295</v>
      </c>
      <c r="G11" s="3875" t="s">
        <v>3274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3277</v>
      </c>
      <c r="C14" s="3875" t="s">
        <v>3278</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3277</v>
      </c>
      <c r="C15" s="3875" t="s">
        <v>3278</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3296</v>
      </c>
      <c r="C18" s="3875" t="s">
        <v>3274</v>
      </c>
      <c r="D18" s="3875" t="s">
        <v>3276</v>
      </c>
      <c r="E18" s="3875" t="s">
        <v>3274</v>
      </c>
      <c r="F18" s="3875" t="s">
        <v>3276</v>
      </c>
      <c r="G18" s="3875" t="s">
        <v>3274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3297</v>
      </c>
      <c r="C19" s="3875" t="s">
        <v>3274</v>
      </c>
      <c r="D19" s="3875" t="s">
        <v>3276</v>
      </c>
      <c r="E19" s="3875" t="s">
        <v>3274</v>
      </c>
      <c r="F19" s="3875" t="s">
        <v>3276</v>
      </c>
      <c r="G19" s="3875" t="s">
        <v>3274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3298</v>
      </c>
      <c r="C20" s="3875" t="s">
        <v>3274</v>
      </c>
      <c r="D20" s="3875" t="s">
        <v>3277</v>
      </c>
      <c r="E20" s="3875" t="s">
        <v>3278</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3299</v>
      </c>
      <c r="C21" s="3875" t="s">
        <v>3300</v>
      </c>
      <c r="D21" s="3875" t="s">
        <v>3277</v>
      </c>
      <c r="E21" s="3875" t="s">
        <v>3278</v>
      </c>
      <c r="F21" s="3875" t="s">
        <v>3277</v>
      </c>
      <c r="G21" s="3875" t="s">
        <v>3278</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3277</v>
      </c>
      <c r="C22" s="3875" t="s">
        <v>3274</v>
      </c>
      <c r="D22" s="3875" t="s">
        <v>3277</v>
      </c>
      <c r="E22" s="3875" t="s">
        <v>3278</v>
      </c>
      <c r="F22" s="3875" t="s">
        <v>3277</v>
      </c>
      <c r="G22" s="3875" t="s">
        <v>3278</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3298</v>
      </c>
      <c r="C23" s="3875" t="s">
        <v>3300</v>
      </c>
      <c r="D23" s="3875" t="s">
        <v>1185</v>
      </c>
      <c r="E23" s="3875" t="s">
        <v>1185</v>
      </c>
      <c r="F23" s="3875" t="s">
        <v>3277</v>
      </c>
      <c r="G23" s="3875" t="s">
        <v>3278</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3277</v>
      </c>
      <c r="C24" s="3875" t="s">
        <v>3300</v>
      </c>
      <c r="D24" s="3875" t="s">
        <v>1185</v>
      </c>
      <c r="E24" s="3875" t="s">
        <v>1185</v>
      </c>
      <c r="F24" s="3875" t="s">
        <v>3277</v>
      </c>
      <c r="G24" s="3875" t="s">
        <v>3278</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3277</v>
      </c>
      <c r="C25" s="3875" t="s">
        <v>3278</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3276</v>
      </c>
      <c r="E27" s="3875" t="s">
        <v>3274</v>
      </c>
      <c r="F27" s="3875" t="s">
        <v>3277</v>
      </c>
      <c r="G27" s="3875" t="s">
        <v>3274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3290</v>
      </c>
      <c r="E28" s="3875" t="s">
        <v>3274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3277</v>
      </c>
      <c r="E29" s="3875" t="s">
        <v>3278</v>
      </c>
      <c r="F29" s="3875" t="s">
        <v>3277</v>
      </c>
      <c r="G29" s="3875" t="s">
        <v>3278</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3276</v>
      </c>
      <c r="E31" s="3875" t="s">
        <v>3274</v>
      </c>
      <c r="F31" s="3875" t="s">
        <v>3277</v>
      </c>
      <c r="G31" s="3875" t="s">
        <v>3274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12759.070838730566</v>
      </c>
      <c r="C8" s="3875" t="n">
        <v>19427.27143491288</v>
      </c>
      <c r="D8" s="3875" t="n">
        <v>9886.771984940704</v>
      </c>
      <c r="E8" s="3875" t="n">
        <v>4878.722290620938</v>
      </c>
      <c r="F8" s="3875" t="s">
        <v>2940</v>
      </c>
      <c r="G8" s="3875" t="s">
        <v>2939</v>
      </c>
      <c r="H8" s="3875" t="s">
        <v>3206</v>
      </c>
    </row>
    <row r="9" spans="1:8" x14ac:dyDescent="0.2">
      <c r="A9" s="2195" t="s">
        <v>1069</v>
      </c>
      <c r="B9" s="3871" t="n">
        <v>6523.750921118066</v>
      </c>
      <c r="C9" s="3871" t="n">
        <v>3542.9625855750373</v>
      </c>
      <c r="D9" s="3871" t="n">
        <v>3107.6442556039456</v>
      </c>
      <c r="E9" s="3871" t="n">
        <v>4407.29660222082</v>
      </c>
      <c r="F9" s="3871" t="s">
        <v>2942</v>
      </c>
      <c r="G9" s="3871" t="s">
        <v>2942</v>
      </c>
      <c r="H9" s="3871" t="s">
        <v>2942</v>
      </c>
    </row>
    <row r="10" spans="1:8" ht="13.5" customHeight="1" x14ac:dyDescent="0.2">
      <c r="A10" s="2195" t="s">
        <v>1142</v>
      </c>
      <c r="B10" s="3871" t="n">
        <v>24.6178668215766</v>
      </c>
      <c r="C10" s="3871" t="n">
        <v>1256.7464915350001</v>
      </c>
      <c r="D10" s="3871" t="n">
        <v>2337.892909844952</v>
      </c>
      <c r="E10" s="3871" t="n">
        <v>28.17177270471148</v>
      </c>
      <c r="F10" s="3871" t="s">
        <v>1185</v>
      </c>
      <c r="G10" s="3871" t="s">
        <v>1185</v>
      </c>
      <c r="H10" s="3871" t="s">
        <v>1185</v>
      </c>
    </row>
    <row r="11" spans="1:8" ht="14.25" x14ac:dyDescent="0.2">
      <c r="A11" s="2195" t="s">
        <v>2322</v>
      </c>
      <c r="B11" s="3871" t="n">
        <v>1809.2619476440586</v>
      </c>
      <c r="C11" s="3871" t="s">
        <v>2942</v>
      </c>
      <c r="D11" s="3871" t="s">
        <v>2939</v>
      </c>
      <c r="E11" s="3871" t="s">
        <v>2942</v>
      </c>
      <c r="F11" s="3872" t="s">
        <v>1185</v>
      </c>
      <c r="G11" s="3871" t="s">
        <v>2945</v>
      </c>
      <c r="H11" s="3871" t="s">
        <v>2943</v>
      </c>
    </row>
    <row r="12" spans="1:8" ht="14.25" x14ac:dyDescent="0.2">
      <c r="A12" s="2195" t="s">
        <v>2323</v>
      </c>
      <c r="B12" s="3871" t="n">
        <v>950.8772468592922</v>
      </c>
      <c r="C12" s="3871" t="n">
        <v>14627.562357802843</v>
      </c>
      <c r="D12" s="3871" t="n">
        <v>4441.234819491807</v>
      </c>
      <c r="E12" s="3871" t="n">
        <v>443.2539156954068</v>
      </c>
      <c r="F12" s="3872" t="s">
        <v>1185</v>
      </c>
      <c r="G12" s="3871" t="s">
        <v>2945</v>
      </c>
      <c r="H12" s="3871" t="s">
        <v>2943</v>
      </c>
    </row>
    <row r="13" spans="1:8" x14ac:dyDescent="0.2">
      <c r="A13" s="2195" t="s">
        <v>1143</v>
      </c>
      <c r="B13" s="3871" t="n">
        <v>3450.5628562875727</v>
      </c>
      <c r="C13" s="3871" t="s">
        <v>3206</v>
      </c>
      <c r="D13" s="3871" t="s">
        <v>3206</v>
      </c>
      <c r="E13" s="3871" t="s">
        <v>3206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3301</v>
      </c>
      <c r="D7" s="3875" t="s">
        <v>3301</v>
      </c>
      <c r="E7" s="3875" t="s">
        <v>3301</v>
      </c>
      <c r="F7" s="3875" t="s">
        <v>3301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3302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3301</v>
      </c>
      <c r="D10" s="3875" t="s">
        <v>3301</v>
      </c>
      <c r="E10" s="3875" t="s">
        <v>3301</v>
      </c>
      <c r="F10" s="3875" t="s">
        <v>3301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3302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3301</v>
      </c>
      <c r="D13" s="3875" t="s">
        <v>3301</v>
      </c>
      <c r="E13" s="3875" t="s">
        <v>3301</v>
      </c>
      <c r="F13" s="3875" t="s">
        <v>3301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3302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3301</v>
      </c>
      <c r="D16" s="3875" t="s">
        <v>3301</v>
      </c>
      <c r="E16" s="3875" t="s">
        <v>3301</v>
      </c>
      <c r="F16" s="3875" t="s">
        <v>3301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3302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3302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3302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3301</v>
      </c>
      <c r="D24" s="3875" t="s">
        <v>3301</v>
      </c>
      <c r="E24" s="3875" t="s">
        <v>3301</v>
      </c>
      <c r="F24" s="3875" t="s">
        <v>3301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3302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3301</v>
      </c>
      <c r="D27" s="3875" t="s">
        <v>3301</v>
      </c>
      <c r="E27" s="3875" t="s">
        <v>3301</v>
      </c>
      <c r="F27" s="3875" t="s">
        <v>3301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3302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3301</v>
      </c>
      <c r="D30" s="3875" t="s">
        <v>3301</v>
      </c>
      <c r="E30" s="3875" t="s">
        <v>3301</v>
      </c>
      <c r="F30" s="3875" t="s">
        <v>3301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3302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3301</v>
      </c>
      <c r="D33" s="3875" t="s">
        <v>3301</v>
      </c>
      <c r="E33" s="3875" t="s">
        <v>3301</v>
      </c>
      <c r="F33" s="3875" t="s">
        <v>3301</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3302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3302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3302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3301</v>
      </c>
      <c r="D41" s="3875" t="s">
        <v>1185</v>
      </c>
      <c r="E41" s="3875" t="s">
        <v>3301</v>
      </c>
      <c r="F41" s="3875" t="s">
        <v>3301</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3302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3301</v>
      </c>
      <c r="D44" s="3875" t="s">
        <v>3301</v>
      </c>
      <c r="E44" s="3875" t="s">
        <v>3301</v>
      </c>
      <c r="F44" s="3875" t="s">
        <v>3301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3302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3301</v>
      </c>
      <c r="E47" s="3875" t="s">
        <v>3301</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3302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3301</v>
      </c>
      <c r="E50" s="3875" t="s">
        <v>3301</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3302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3302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3302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3302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3301</v>
      </c>
      <c r="D61" s="3875" t="s">
        <v>3301</v>
      </c>
      <c r="E61" s="3875" t="s">
        <v>3301</v>
      </c>
      <c r="F61" s="3875" t="s">
        <v>3301</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3302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3301</v>
      </c>
      <c r="D64" s="3875" t="s">
        <v>3301</v>
      </c>
      <c r="E64" s="3875" t="s">
        <v>3301</v>
      </c>
      <c r="F64" s="3875" t="s">
        <v>3301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3302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1185</v>
      </c>
      <c r="D67" s="3875" t="s">
        <v>3301</v>
      </c>
      <c r="E67" s="3875" t="s">
        <v>3301</v>
      </c>
      <c r="F67" s="3875" t="s">
        <v>3301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3302</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3301</v>
      </c>
      <c r="D70" s="3875" t="s">
        <v>3301</v>
      </c>
      <c r="E70" s="3875" t="s">
        <v>3301</v>
      </c>
      <c r="F70" s="3875" t="s">
        <v>3301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3302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3302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3302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3302</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3301</v>
      </c>
      <c r="D81" s="3875" t="s">
        <v>3301</v>
      </c>
      <c r="E81" s="3875" t="s">
        <v>3301</v>
      </c>
      <c r="F81" s="3875" t="s">
        <v>3301</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3302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3301</v>
      </c>
      <c r="E84" s="3875" t="s">
        <v>3301</v>
      </c>
      <c r="F84" s="3875" t="s">
        <v>3301</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3302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3302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3302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3302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3302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3302</v>
      </c>
      <c r="C99" s="3875" t="s">
        <v>3301</v>
      </c>
      <c r="D99" s="3875" t="s">
        <v>3301</v>
      </c>
      <c r="E99" s="3875" t="s">
        <v>3301</v>
      </c>
      <c r="F99" s="3875" t="s">
        <v>3301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3302</v>
      </c>
      <c r="C101" s="3875" t="s">
        <v>3301</v>
      </c>
      <c r="D101" s="3875" t="s">
        <v>3301</v>
      </c>
      <c r="E101" s="3875" t="s">
        <v>3301</v>
      </c>
      <c r="F101" s="3875" t="s">
        <v>3301</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3302</v>
      </c>
      <c r="C103" s="3875" t="s">
        <v>3301</v>
      </c>
      <c r="D103" s="3875" t="s">
        <v>3301</v>
      </c>
      <c r="E103" s="3875" t="s">
        <v>3301</v>
      </c>
      <c r="F103" s="3875" t="s">
        <v>3301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3301</v>
      </c>
      <c r="D104" s="3875" t="s">
        <v>3301</v>
      </c>
      <c r="E104" s="3875" t="s">
        <v>3301</v>
      </c>
      <c r="F104" s="3875" t="s">
        <v>3301</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3302</v>
      </c>
      <c r="C105" s="3875" t="s">
        <v>3301</v>
      </c>
      <c r="D105" s="3875" t="s">
        <v>3301</v>
      </c>
      <c r="E105" s="3875" t="s">
        <v>3301</v>
      </c>
      <c r="F105" s="3875" t="s">
        <v>3301</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3302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3301</v>
      </c>
      <c r="D111" s="3875" t="s">
        <v>1185</v>
      </c>
      <c r="E111" s="3875" t="s">
        <v>3301</v>
      </c>
      <c r="F111" s="3875" t="s">
        <v>3301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3301</v>
      </c>
      <c r="E114" s="3875" t="s">
        <v>3301</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3301</v>
      </c>
      <c r="D115" s="3875" t="s">
        <v>3301</v>
      </c>
      <c r="E115" s="3875" t="s">
        <v>3301</v>
      </c>
      <c r="F115" s="3875" t="s">
        <v>3301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3302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3303</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3302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3301</v>
      </c>
      <c r="D127" s="3875" t="s">
        <v>3301</v>
      </c>
      <c r="E127" s="3875" t="s">
        <v>3301</v>
      </c>
      <c r="F127" s="3875" t="s">
        <v>3301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3302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3304</v>
      </c>
      <c r="C129" s="3875" t="s">
        <v>3301</v>
      </c>
      <c r="D129" s="3875" t="s">
        <v>3301</v>
      </c>
      <c r="E129" s="3875" t="s">
        <v>3301</v>
      </c>
      <c r="F129" s="3875" t="s">
        <v>3301</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3302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3301</v>
      </c>
      <c r="D134" s="3875" t="s">
        <v>3301</v>
      </c>
      <c r="E134" s="3875" t="s">
        <v>3301</v>
      </c>
      <c r="F134" s="3875" t="s">
        <v>3301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3302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3302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3301</v>
      </c>
      <c r="E139" s="3875" t="s">
        <v>3301</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3302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3302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3304</v>
      </c>
      <c r="C156" s="3875" t="s">
        <v>3301</v>
      </c>
      <c r="D156" s="3875" t="s">
        <v>3301</v>
      </c>
      <c r="E156" s="3875" t="s">
        <v>3301</v>
      </c>
      <c r="F156" s="3875" t="s">
        <v>3301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3302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3302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3302</v>
      </c>
      <c r="C170" s="3875" t="s">
        <v>3301</v>
      </c>
      <c r="D170" s="3875" t="s">
        <v>3301</v>
      </c>
      <c r="E170" s="3875" t="s">
        <v>3301</v>
      </c>
      <c r="F170" s="3875" t="s">
        <v>3301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3302</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3303</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3302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3302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3303</v>
      </c>
      <c r="C175" s="3875" t="s">
        <v>3301</v>
      </c>
      <c r="D175" s="3875" t="s">
        <v>3301</v>
      </c>
      <c r="E175" s="3875" t="s">
        <v>3301</v>
      </c>
      <c r="F175" s="3875" t="s">
        <v>3301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3302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3302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3301</v>
      </c>
      <c r="E181" s="3875" t="s">
        <v>3301</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3302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3301</v>
      </c>
      <c r="D187" s="3875" t="s">
        <v>3301</v>
      </c>
      <c r="E187" s="3875" t="s">
        <v>1185</v>
      </c>
      <c r="F187" s="3875" t="s">
        <v>3301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3301</v>
      </c>
      <c r="D188" s="3875" t="s">
        <v>3301</v>
      </c>
      <c r="E188" s="3875" t="s">
        <v>1185</v>
      </c>
      <c r="F188" s="3875" t="s">
        <v>3301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3301</v>
      </c>
      <c r="D189" s="3875" t="s">
        <v>3301</v>
      </c>
      <c r="E189" s="3875" t="s">
        <v>1185</v>
      </c>
      <c r="F189" s="3875" t="s">
        <v>3301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3301</v>
      </c>
      <c r="D190" s="3875" t="s">
        <v>3301</v>
      </c>
      <c r="E190" s="3875" t="s">
        <v>1185</v>
      </c>
      <c r="F190" s="3875" t="s">
        <v>3301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3301</v>
      </c>
      <c r="D191" s="3875" t="s">
        <v>3301</v>
      </c>
      <c r="E191" s="3875" t="s">
        <v>1185</v>
      </c>
      <c r="F191" s="3875" t="s">
        <v>3301</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3301</v>
      </c>
      <c r="D192" s="3875" t="s">
        <v>3301</v>
      </c>
      <c r="E192" s="3875" t="s">
        <v>1185</v>
      </c>
      <c r="F192" s="3875" t="s">
        <v>3301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3301</v>
      </c>
      <c r="E201" s="3875" t="s">
        <v>1185</v>
      </c>
      <c r="F201" s="3875" t="s">
        <v>3301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3302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3301</v>
      </c>
      <c r="D208" s="3875" t="s">
        <v>3301</v>
      </c>
      <c r="E208" s="3875" t="s">
        <v>1185</v>
      </c>
      <c r="F208" s="3875" t="s">
        <v>3301</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3302</v>
      </c>
      <c r="C209" s="3875" t="s">
        <v>3301</v>
      </c>
      <c r="D209" s="3875" t="s">
        <v>3301</v>
      </c>
      <c r="E209" s="3875" t="s">
        <v>1185</v>
      </c>
      <c r="F209" s="3875" t="s">
        <v>3301</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3303</v>
      </c>
      <c r="C210" s="3875" t="s">
        <v>1185</v>
      </c>
      <c r="D210" s="3875" t="s">
        <v>3301</v>
      </c>
      <c r="E210" s="3875" t="s">
        <v>1185</v>
      </c>
      <c r="F210" s="3875" t="s">
        <v>3301</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3302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3302</v>
      </c>
      <c r="C214" s="3875" t="s">
        <v>3301</v>
      </c>
      <c r="D214" s="3875" t="s">
        <v>3301</v>
      </c>
      <c r="E214" s="3875" t="s">
        <v>3301</v>
      </c>
      <c r="F214" s="3875" t="s">
        <v>3301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3302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3302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3302</v>
      </c>
      <c r="C221" s="3875" t="s">
        <v>3301</v>
      </c>
      <c r="D221" s="3875" t="s">
        <v>3301</v>
      </c>
      <c r="E221" s="3875" t="s">
        <v>3301</v>
      </c>
      <c r="F221" s="3875" t="s">
        <v>3301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3302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3302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1003759.7160993117</v>
      </c>
      <c r="C8" s="3871" t="n">
        <v>1011305.427964201</v>
      </c>
      <c r="D8" s="3875" t="n">
        <v>7545.7118648892</v>
      </c>
      <c r="E8" s="3875" t="n">
        <v>0.751744839314</v>
      </c>
      <c r="F8" s="3875" t="n">
        <v>0.364490445737</v>
      </c>
      <c r="G8" s="3875" t="n">
        <v>0.514450078489</v>
      </c>
      <c r="H8" s="3871" t="n">
        <v>327011.3628655702</v>
      </c>
      <c r="I8" s="3871" t="n">
        <v>318976.77096826414</v>
      </c>
      <c r="J8" s="3875" t="n">
        <v>-8034.591897306003</v>
      </c>
      <c r="K8" s="3875" t="n">
        <v>-2.456976365255</v>
      </c>
      <c r="L8" s="3875" t="n">
        <v>-0.388105461009</v>
      </c>
      <c r="M8" s="3875" t="n">
        <v>-0.547780846421</v>
      </c>
      <c r="N8" s="3871" t="n">
        <v>98345.87792844558</v>
      </c>
      <c r="O8" s="3871" t="n">
        <v>98280.70023951752</v>
      </c>
      <c r="P8" s="3875" t="n">
        <v>-65.17768892806934</v>
      </c>
      <c r="Q8" s="3875" t="n">
        <v>-0.066273940811</v>
      </c>
      <c r="R8" s="3875" t="n">
        <v>-0.003148363642</v>
      </c>
      <c r="S8" s="3875" t="n">
        <v>-0.004443671821</v>
      </c>
    </row>
    <row r="9" spans="1:19" ht="12" x14ac:dyDescent="0.2">
      <c r="A9" s="2084" t="s">
        <v>1069</v>
      </c>
      <c r="B9" s="3871" t="n">
        <v>1459869.5452908284</v>
      </c>
      <c r="C9" s="3871" t="n">
        <v>1468152.3218727047</v>
      </c>
      <c r="D9" s="3875" t="n">
        <v>8282.776581876147</v>
      </c>
      <c r="E9" s="3875" t="n">
        <v>0.567364159941</v>
      </c>
      <c r="F9" s="3875" t="n">
        <v>0.400093852287</v>
      </c>
      <c r="G9" s="3875" t="n">
        <v>0.564701533659</v>
      </c>
      <c r="H9" s="3871" t="n">
        <v>164006.24751458425</v>
      </c>
      <c r="I9" s="3871" t="n">
        <v>163093.77302795165</v>
      </c>
      <c r="J9" s="3875" t="n">
        <v>-912.474486632596</v>
      </c>
      <c r="K9" s="3875" t="n">
        <v>-0.556365687564</v>
      </c>
      <c r="L9" s="3875" t="n">
        <v>-0.044076455384</v>
      </c>
      <c r="M9" s="3875" t="n">
        <v>-0.062210508388</v>
      </c>
      <c r="N9" s="3871" t="n">
        <v>5741.36998843953</v>
      </c>
      <c r="O9" s="3871" t="n">
        <v>5737.436528697327</v>
      </c>
      <c r="P9" s="3875" t="n">
        <v>-3.9334597422025</v>
      </c>
      <c r="Q9" s="3875" t="n">
        <v>-0.068510821461</v>
      </c>
      <c r="R9" s="3875" t="n">
        <v>-1.9000308E-4</v>
      </c>
      <c r="S9" s="3875" t="n">
        <v>-2.68174655E-4</v>
      </c>
    </row>
    <row r="10" spans="1:19" ht="12" x14ac:dyDescent="0.2">
      <c r="A10" s="2078" t="s">
        <v>1158</v>
      </c>
      <c r="B10" s="3871" t="n">
        <v>1427839.658526738</v>
      </c>
      <c r="C10" s="3871" t="n">
        <v>1426226.1458058516</v>
      </c>
      <c r="D10" s="3875" t="n">
        <v>-1613.512720886472</v>
      </c>
      <c r="E10" s="3875" t="n">
        <v>-0.113003775406</v>
      </c>
      <c r="F10" s="3875" t="n">
        <v>-0.07793962735</v>
      </c>
      <c r="G10" s="3875" t="n">
        <v>-0.110005757014</v>
      </c>
      <c r="H10" s="3871" t="n">
        <v>3106.3008891521654</v>
      </c>
      <c r="I10" s="3871" t="n">
        <v>3104.6499552631276</v>
      </c>
      <c r="J10" s="3875" t="n">
        <v>-1.650933889038</v>
      </c>
      <c r="K10" s="3875" t="n">
        <v>-0.053147906399</v>
      </c>
      <c r="L10" s="3875" t="n">
        <v>-7.9747231E-5</v>
      </c>
      <c r="M10" s="3875" t="n">
        <v>-1.1255705E-4</v>
      </c>
      <c r="N10" s="3871" t="n">
        <v>5631.658416378685</v>
      </c>
      <c r="O10" s="3871" t="n">
        <v>5627.722589987219</v>
      </c>
      <c r="P10" s="3875" t="n">
        <v>-3.9358263914654</v>
      </c>
      <c r="Q10" s="3875" t="n">
        <v>-0.069887519812</v>
      </c>
      <c r="R10" s="3875" t="n">
        <v>-1.90117399E-4</v>
      </c>
      <c r="S10" s="3875" t="n">
        <v>-2.68336008E-4</v>
      </c>
    </row>
    <row r="11" spans="1:19" ht="12" x14ac:dyDescent="0.2">
      <c r="A11" s="2088" t="s">
        <v>1159</v>
      </c>
      <c r="B11" s="3871" t="n">
        <v>804480.0953028155</v>
      </c>
      <c r="C11" s="3871" t="n">
        <v>804480.0953028155</v>
      </c>
      <c r="D11" s="3875" t="n">
        <v>0.0</v>
      </c>
      <c r="E11" s="3875" t="n">
        <v>0.0</v>
      </c>
      <c r="F11" s="3875" t="n">
        <v>0.0</v>
      </c>
      <c r="G11" s="3875" t="n">
        <v>0.0</v>
      </c>
      <c r="H11" s="3871" t="n">
        <v>518.8266112294365</v>
      </c>
      <c r="I11" s="3871" t="n">
        <v>518.8266112294365</v>
      </c>
      <c r="J11" s="3875" t="n">
        <v>0.0</v>
      </c>
      <c r="K11" s="3875" t="n">
        <v>0.0</v>
      </c>
      <c r="L11" s="3875" t="n">
        <v>0.0</v>
      </c>
      <c r="M11" s="3875" t="n">
        <v>0.0</v>
      </c>
      <c r="N11" s="3871" t="n">
        <v>1698.0722202209888</v>
      </c>
      <c r="O11" s="3871" t="n">
        <v>1698.0722202209888</v>
      </c>
      <c r="P11" s="3875" t="n">
        <v>0.0</v>
      </c>
      <c r="Q11" s="3875" t="n">
        <v>0.0</v>
      </c>
      <c r="R11" s="3875" t="n">
        <v>0.0</v>
      </c>
      <c r="S11" s="3875" t="n">
        <v>0.0</v>
      </c>
    </row>
    <row r="12" spans="1:19" ht="12" x14ac:dyDescent="0.2">
      <c r="A12" s="2088" t="s">
        <v>1108</v>
      </c>
      <c r="B12" s="3871" t="n">
        <v>177768.36206054388</v>
      </c>
      <c r="C12" s="3871" t="n">
        <v>176154.8493396574</v>
      </c>
      <c r="D12" s="3875" t="n">
        <v>-1613.512720886472</v>
      </c>
      <c r="E12" s="3875" t="n">
        <v>-0.907648977683</v>
      </c>
      <c r="F12" s="3875" t="n">
        <v>-0.07793962735</v>
      </c>
      <c r="G12" s="3875" t="n">
        <v>-0.110005757014</v>
      </c>
      <c r="H12" s="3871" t="n">
        <v>270.25400486355477</v>
      </c>
      <c r="I12" s="3871" t="n">
        <v>268.60307097451675</v>
      </c>
      <c r="J12" s="3875" t="n">
        <v>-1.650933889038</v>
      </c>
      <c r="K12" s="3875" t="n">
        <v>-0.610882303066</v>
      </c>
      <c r="L12" s="3875" t="n">
        <v>-7.9747231E-5</v>
      </c>
      <c r="M12" s="3875" t="n">
        <v>-1.1255705E-4</v>
      </c>
      <c r="N12" s="3871" t="n">
        <v>468.20259316542655</v>
      </c>
      <c r="O12" s="3871" t="n">
        <v>464.26676677396114</v>
      </c>
      <c r="P12" s="3875" t="n">
        <v>-3.9358263914654</v>
      </c>
      <c r="Q12" s="3875" t="n">
        <v>-0.840624646023</v>
      </c>
      <c r="R12" s="3875" t="n">
        <v>-1.90117399E-4</v>
      </c>
      <c r="S12" s="3875" t="n">
        <v>-2.68336008E-4</v>
      </c>
    </row>
    <row r="13" spans="1:19" ht="12" x14ac:dyDescent="0.2">
      <c r="A13" s="2088" t="s">
        <v>1073</v>
      </c>
      <c r="B13" s="3871" t="n">
        <v>245053.2697659784</v>
      </c>
      <c r="C13" s="3871" t="n">
        <v>245053.2697659784</v>
      </c>
      <c r="D13" s="3875" t="n">
        <v>0.0</v>
      </c>
      <c r="E13" s="3875" t="n">
        <v>0.0</v>
      </c>
      <c r="F13" s="3875" t="n">
        <v>0.0</v>
      </c>
      <c r="G13" s="3875" t="n">
        <v>0.0</v>
      </c>
      <c r="H13" s="3871" t="n">
        <v>596.231241966064</v>
      </c>
      <c r="I13" s="3871" t="n">
        <v>596.231241966064</v>
      </c>
      <c r="J13" s="3875" t="n">
        <v>0.0</v>
      </c>
      <c r="K13" s="3875" t="n">
        <v>0.0</v>
      </c>
      <c r="L13" s="3875" t="n">
        <v>0.0</v>
      </c>
      <c r="M13" s="3875" t="n">
        <v>0.0</v>
      </c>
      <c r="N13" s="3871" t="n">
        <v>2184.1027093831176</v>
      </c>
      <c r="O13" s="3871" t="n">
        <v>2184.1027093831176</v>
      </c>
      <c r="P13" s="3875" t="n">
        <v>0.0</v>
      </c>
      <c r="Q13" s="3875" t="n">
        <v>0.0</v>
      </c>
      <c r="R13" s="3875" t="n">
        <v>0.0</v>
      </c>
      <c r="S13" s="3875" t="n">
        <v>0.0</v>
      </c>
    </row>
    <row r="14" spans="1:19" ht="12" x14ac:dyDescent="0.2">
      <c r="A14" s="2088" t="s">
        <v>1074</v>
      </c>
      <c r="B14" s="3871" t="n">
        <v>173296.11189588835</v>
      </c>
      <c r="C14" s="3871" t="n">
        <v>173296.11189588835</v>
      </c>
      <c r="D14" s="3875" t="n">
        <v>0.0</v>
      </c>
      <c r="E14" s="3875" t="n">
        <v>0.0</v>
      </c>
      <c r="F14" s="3875" t="n">
        <v>0.0</v>
      </c>
      <c r="G14" s="3875" t="n">
        <v>0.0</v>
      </c>
      <c r="H14" s="3871" t="n">
        <v>1178.4659719916951</v>
      </c>
      <c r="I14" s="3871" t="n">
        <v>1178.4659719916951</v>
      </c>
      <c r="J14" s="3875" t="n">
        <v>0.0</v>
      </c>
      <c r="K14" s="3875" t="n">
        <v>0.0</v>
      </c>
      <c r="L14" s="3875" t="n">
        <v>0.0</v>
      </c>
      <c r="M14" s="3875" t="n">
        <v>0.0</v>
      </c>
      <c r="N14" s="3871" t="n">
        <v>1169.4730208135697</v>
      </c>
      <c r="O14" s="3871" t="n">
        <v>1169.4730208135697</v>
      </c>
      <c r="P14" s="3875" t="n">
        <v>0.0</v>
      </c>
      <c r="Q14" s="3875" t="n">
        <v>0.0</v>
      </c>
      <c r="R14" s="3875" t="n">
        <v>0.0</v>
      </c>
      <c r="S14" s="3875" t="n">
        <v>0.0</v>
      </c>
    </row>
    <row r="15" spans="1:19" ht="12" x14ac:dyDescent="0.2">
      <c r="A15" s="2088" t="s">
        <v>1075</v>
      </c>
      <c r="B15" s="3871" t="n">
        <v>27241.81950151183</v>
      </c>
      <c r="C15" s="3871" t="n">
        <v>27241.81950151183</v>
      </c>
      <c r="D15" s="3875" t="n">
        <v>0.0</v>
      </c>
      <c r="E15" s="3875" t="n">
        <v>0.0</v>
      </c>
      <c r="F15" s="3875" t="n">
        <v>0.0</v>
      </c>
      <c r="G15" s="3875" t="n">
        <v>0.0</v>
      </c>
      <c r="H15" s="3871" t="n">
        <v>542.523059101415</v>
      </c>
      <c r="I15" s="3871" t="n">
        <v>542.523059101415</v>
      </c>
      <c r="J15" s="3875" t="n">
        <v>0.0</v>
      </c>
      <c r="K15" s="3875" t="n">
        <v>0.0</v>
      </c>
      <c r="L15" s="3875" t="n">
        <v>0.0</v>
      </c>
      <c r="M15" s="3875" t="n">
        <v>0.0</v>
      </c>
      <c r="N15" s="3871" t="n">
        <v>111.80787279558196</v>
      </c>
      <c r="O15" s="3871" t="n">
        <v>111.80787279558196</v>
      </c>
      <c r="P15" s="3875" t="n">
        <v>0.0</v>
      </c>
      <c r="Q15" s="3875" t="n">
        <v>0.0</v>
      </c>
      <c r="R15" s="3875" t="n">
        <v>0.0</v>
      </c>
      <c r="S15" s="3875" t="n">
        <v>0.0</v>
      </c>
    </row>
    <row r="16" spans="1:19" ht="12" x14ac:dyDescent="0.2">
      <c r="A16" s="2078" t="s">
        <v>45</v>
      </c>
      <c r="B16" s="3871" t="n">
        <v>32029.88676409055</v>
      </c>
      <c r="C16" s="3871" t="n">
        <v>41926.17606685317</v>
      </c>
      <c r="D16" s="3875" t="n">
        <v>9896.28930276262</v>
      </c>
      <c r="E16" s="3875" t="n">
        <v>30.897047422152</v>
      </c>
      <c r="F16" s="3875" t="n">
        <v>0.478033479637</v>
      </c>
      <c r="G16" s="3875" t="n">
        <v>0.674707290673</v>
      </c>
      <c r="H16" s="3871" t="n">
        <v>160899.9466254321</v>
      </c>
      <c r="I16" s="3871" t="n">
        <v>159989.12307268853</v>
      </c>
      <c r="J16" s="3875" t="n">
        <v>-910.823552743558</v>
      </c>
      <c r="K16" s="3875" t="n">
        <v>-0.566080705337</v>
      </c>
      <c r="L16" s="3875" t="n">
        <v>-0.043996708153</v>
      </c>
      <c r="M16" s="3875" t="n">
        <v>-0.062097951338</v>
      </c>
      <c r="N16" s="3871" t="n">
        <v>109.71157206084486</v>
      </c>
      <c r="O16" s="3871" t="n">
        <v>109.71393871010775</v>
      </c>
      <c r="P16" s="3875" t="n">
        <v>0.0023666492629</v>
      </c>
      <c r="Q16" s="3875" t="n">
        <v>0.002157155547</v>
      </c>
      <c r="R16" s="3875" t="n">
        <v>1.14319E-7</v>
      </c>
      <c r="S16" s="3875" t="n">
        <v>1.61353E-7</v>
      </c>
    </row>
    <row r="17" spans="1:19" ht="12" x14ac:dyDescent="0.2">
      <c r="A17" s="2088" t="s">
        <v>1076</v>
      </c>
      <c r="B17" s="3871" t="s">
        <v>2940</v>
      </c>
      <c r="C17" s="3871" t="s">
        <v>2940</v>
      </c>
      <c r="D17" s="3875" t="s">
        <v>1185</v>
      </c>
      <c r="E17" s="3875" t="s">
        <v>1185</v>
      </c>
      <c r="F17" s="3875" t="s">
        <v>1185</v>
      </c>
      <c r="G17" s="3875" t="s">
        <v>1185</v>
      </c>
      <c r="H17" s="3871" t="n">
        <v>65065.35638063083</v>
      </c>
      <c r="I17" s="3871" t="n">
        <v>65065.35638063083</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32029.88676409055</v>
      </c>
      <c r="C18" s="3871" t="n">
        <v>41926.17606685317</v>
      </c>
      <c r="D18" s="3875" t="n">
        <v>9896.28930276262</v>
      </c>
      <c r="E18" s="3875" t="n">
        <v>30.897047422152</v>
      </c>
      <c r="F18" s="3875" t="n">
        <v>0.478033479637</v>
      </c>
      <c r="G18" s="3875" t="n">
        <v>0.674707290673</v>
      </c>
      <c r="H18" s="3871" t="n">
        <v>95834.59024480125</v>
      </c>
      <c r="I18" s="3871" t="n">
        <v>94923.76669205769</v>
      </c>
      <c r="J18" s="3875" t="n">
        <v>-910.823552743558</v>
      </c>
      <c r="K18" s="3875" t="n">
        <v>-0.950412111553</v>
      </c>
      <c r="L18" s="3875" t="n">
        <v>-0.043996708153</v>
      </c>
      <c r="M18" s="3875" t="n">
        <v>-0.062097951338</v>
      </c>
      <c r="N18" s="3871" t="n">
        <v>109.71157206084486</v>
      </c>
      <c r="O18" s="3871" t="n">
        <v>109.71393871010775</v>
      </c>
      <c r="P18" s="3875" t="n">
        <v>0.0023666492629</v>
      </c>
      <c r="Q18" s="3875" t="n">
        <v>0.002157155547</v>
      </c>
      <c r="R18" s="3875" t="n">
        <v>1.14319E-7</v>
      </c>
      <c r="S18" s="3875" t="n">
        <v>1.61353E-7</v>
      </c>
    </row>
    <row r="19" spans="1:19" ht="13.5" x14ac:dyDescent="0.2">
      <c r="A19" s="2078" t="s">
        <v>2275</v>
      </c>
      <c r="B19" s="3871" t="s">
        <v>2942</v>
      </c>
      <c r="C19" s="3871" t="s">
        <v>2942</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185746.51367215312</v>
      </c>
      <c r="C20" s="3871" t="n">
        <v>185160.79073285518</v>
      </c>
      <c r="D20" s="3875" t="n">
        <v>-585.7229392979237</v>
      </c>
      <c r="E20" s="3875" t="n">
        <v>-0.315334553375</v>
      </c>
      <c r="F20" s="3875" t="n">
        <v>-0.028292945589</v>
      </c>
      <c r="G20" s="3875" t="n">
        <v>-0.039933304835</v>
      </c>
      <c r="H20" s="3871" t="n">
        <v>615.446670539415</v>
      </c>
      <c r="I20" s="3871" t="n">
        <v>615.446670539415</v>
      </c>
      <c r="J20" s="3875" t="n">
        <v>0.0</v>
      </c>
      <c r="K20" s="3875" t="n">
        <v>0.0</v>
      </c>
      <c r="L20" s="3875" t="n">
        <v>0.0</v>
      </c>
      <c r="M20" s="3875" t="n">
        <v>0.0</v>
      </c>
      <c r="N20" s="3871" t="n">
        <v>7148.061639568559</v>
      </c>
      <c r="O20" s="3871" t="n">
        <v>6962.109639568559</v>
      </c>
      <c r="P20" s="3875" t="n">
        <v>-185.952</v>
      </c>
      <c r="Q20" s="3875" t="n">
        <v>-2.601432519421</v>
      </c>
      <c r="R20" s="3875" t="n">
        <v>-0.008982284055</v>
      </c>
      <c r="S20" s="3875" t="n">
        <v>-0.012677799353</v>
      </c>
    </row>
    <row r="21" spans="1:19" ht="12" x14ac:dyDescent="0.2">
      <c r="A21" s="2078" t="s">
        <v>359</v>
      </c>
      <c r="B21" s="3871" t="n">
        <v>36106.2108958794</v>
      </c>
      <c r="C21" s="3871" t="n">
        <v>36106.2108958794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43417.369618576246</v>
      </c>
      <c r="C22" s="3871" t="n">
        <v>41363.37248865425</v>
      </c>
      <c r="D22" s="3875" t="n">
        <v>-2053.997129921998</v>
      </c>
      <c r="E22" s="3875" t="n">
        <v>-4.730818904891</v>
      </c>
      <c r="F22" s="3875" t="n">
        <v>-0.099216925167</v>
      </c>
      <c r="G22" s="3875" t="n">
        <v>-0.140037017531</v>
      </c>
      <c r="H22" s="3871" t="n">
        <v>486.725797166</v>
      </c>
      <c r="I22" s="3871" t="n">
        <v>486.725797166</v>
      </c>
      <c r="J22" s="3875" t="n">
        <v>0.0</v>
      </c>
      <c r="K22" s="3875" t="n">
        <v>0.0</v>
      </c>
      <c r="L22" s="3875" t="n">
        <v>0.0</v>
      </c>
      <c r="M22" s="3875" t="n">
        <v>0.0</v>
      </c>
      <c r="N22" s="3871" t="n">
        <v>6566.019694580311</v>
      </c>
      <c r="O22" s="3871" t="n">
        <v>6380.067694580311</v>
      </c>
      <c r="P22" s="3875" t="n">
        <v>-185.952</v>
      </c>
      <c r="Q22" s="3875" t="n">
        <v>-2.83203536769</v>
      </c>
      <c r="R22" s="3875" t="n">
        <v>-0.008982284055</v>
      </c>
      <c r="S22" s="3875" t="n">
        <v>-0.012677799353</v>
      </c>
    </row>
    <row r="23" spans="1:19" ht="12" x14ac:dyDescent="0.2">
      <c r="A23" s="2078" t="s">
        <v>330</v>
      </c>
      <c r="B23" s="3871" t="n">
        <v>104802.3833704155</v>
      </c>
      <c r="C23" s="3871" t="n">
        <v>106270.65756103957</v>
      </c>
      <c r="D23" s="3875" t="n">
        <v>1468.2741906240742</v>
      </c>
      <c r="E23" s="3875" t="n">
        <v>1.40099312955</v>
      </c>
      <c r="F23" s="3875" t="n">
        <v>0.070923979578</v>
      </c>
      <c r="G23" s="3875" t="n">
        <v>0.100103712696</v>
      </c>
      <c r="H23" s="3871" t="n">
        <v>128.720873373415</v>
      </c>
      <c r="I23" s="3871" t="n">
        <v>128.720873373415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1420.5497872819806</v>
      </c>
      <c r="C24" s="3871" t="n">
        <v>1420.5497872819806</v>
      </c>
      <c r="D24" s="3875" t="n">
        <v>0.0</v>
      </c>
      <c r="E24" s="3875" t="n">
        <v>0.0</v>
      </c>
      <c r="F24" s="3875" t="n">
        <v>0.0</v>
      </c>
      <c r="G24" s="3875" t="n">
        <v>0.0</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582.0419449882484</v>
      </c>
      <c r="O25" s="3871" t="n">
        <v>582.0419449882484</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840.9092541666666</v>
      </c>
      <c r="C8" s="3871" t="n">
        <v>840.9092541666666</v>
      </c>
      <c r="D8" s="3875" t="n">
        <v>0.0</v>
      </c>
      <c r="E8" s="3875" t="n">
        <v>0.0</v>
      </c>
      <c r="F8" s="3875" t="n">
        <v>0.0</v>
      </c>
      <c r="G8" s="3875" t="n">
        <v>0.0</v>
      </c>
      <c r="H8" s="3871" t="n">
        <v>45231.54869110147</v>
      </c>
      <c r="I8" s="3871" t="n">
        <v>45231.54869110147</v>
      </c>
      <c r="J8" s="3875" t="n">
        <v>0.0</v>
      </c>
      <c r="K8" s="3875" t="n">
        <v>0.0</v>
      </c>
      <c r="L8" s="3875" t="n">
        <v>0.0</v>
      </c>
      <c r="M8" s="3875" t="n">
        <v>0.0</v>
      </c>
      <c r="N8" s="3871" t="n">
        <v>67043.11461584218</v>
      </c>
      <c r="O8" s="3871" t="n">
        <v>67160.63283161914</v>
      </c>
      <c r="P8" s="3875" t="n">
        <v>117.51821577695256</v>
      </c>
      <c r="Q8" s="3875" t="n">
        <v>0.17528752423</v>
      </c>
      <c r="R8" s="3875" t="n">
        <v>0.005676636959</v>
      </c>
      <c r="S8" s="3875" t="n">
        <v>0.008012134099</v>
      </c>
      <c r="T8" s="144"/>
    </row>
    <row r="9" spans="1:20" ht="12" x14ac:dyDescent="0.2">
      <c r="A9" s="2106" t="s">
        <v>1086</v>
      </c>
      <c r="B9" s="3872" t="s">
        <v>1185</v>
      </c>
      <c r="C9" s="3872" t="s">
        <v>1185</v>
      </c>
      <c r="D9" s="3872" t="s">
        <v>1185</v>
      </c>
      <c r="E9" s="3872" t="s">
        <v>1185</v>
      </c>
      <c r="F9" s="3872" t="s">
        <v>1185</v>
      </c>
      <c r="G9" s="3872" t="s">
        <v>1185</v>
      </c>
      <c r="H9" s="3871" t="n">
        <v>39379.371677739895</v>
      </c>
      <c r="I9" s="3871" t="n">
        <v>39379.371677739895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5276.751368270567</v>
      </c>
      <c r="I10" s="3871" t="n">
        <v>5276.751368270567</v>
      </c>
      <c r="J10" s="3875" t="n">
        <v>0.0</v>
      </c>
      <c r="K10" s="3875" t="n">
        <v>0.0</v>
      </c>
      <c r="L10" s="3875" t="n">
        <v>0.0</v>
      </c>
      <c r="M10" s="3875" t="n">
        <v>0.0</v>
      </c>
      <c r="N10" s="3871" t="n">
        <v>7268.631799620381</v>
      </c>
      <c r="O10" s="3871" t="n">
        <v>7268.631799620381</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575.4256450910095</v>
      </c>
      <c r="I11" s="3871" t="n">
        <v>575.4256450910095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59774.4828162218</v>
      </c>
      <c r="O12" s="3871" t="n">
        <v>59892.00103199875</v>
      </c>
      <c r="P12" s="3875" t="n">
        <v>117.51821577695256</v>
      </c>
      <c r="Q12" s="3875" t="n">
        <v>0.196602647552</v>
      </c>
      <c r="R12" s="3875" t="n">
        <v>0.005676636959</v>
      </c>
      <c r="S12" s="3875" t="n">
        <v>0.008012134099</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664.9004541666667</v>
      </c>
      <c r="C15" s="3871" t="n">
        <v>664.9004541666667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176.00879999999998</v>
      </c>
      <c r="C16" s="3871" t="n">
        <v>176.00879999999998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-642697.2521178366</v>
      </c>
      <c r="C19" s="3871" t="n">
        <v>-642848.5938955256</v>
      </c>
      <c r="D19" s="3875" t="n">
        <v>-151.34177768902444</v>
      </c>
      <c r="E19" s="3875" t="n">
        <v>0.023547911118</v>
      </c>
      <c r="F19" s="3872" t="s">
        <v>1185</v>
      </c>
      <c r="G19" s="3875" t="n">
        <v>-0.010318150336</v>
      </c>
      <c r="H19" s="3871" t="n">
        <v>23742.641683760543</v>
      </c>
      <c r="I19" s="3871" t="n">
        <v>23771.931171482305</v>
      </c>
      <c r="J19" s="3875" t="n">
        <v>29.28948772176175</v>
      </c>
      <c r="K19" s="3875" t="n">
        <v>0.123362379435</v>
      </c>
      <c r="L19" s="3872" t="s">
        <v>1185</v>
      </c>
      <c r="M19" s="3875" t="n">
        <v>0.001996893007</v>
      </c>
      <c r="N19" s="3871" t="n">
        <v>15614.043746673724</v>
      </c>
      <c r="O19" s="3871" t="n">
        <v>15621.233301710903</v>
      </c>
      <c r="P19" s="3875" t="n">
        <v>7.1895550371806</v>
      </c>
      <c r="Q19" s="3875" t="n">
        <v>0.04604543931</v>
      </c>
      <c r="R19" s="3872" t="s">
        <v>1185</v>
      </c>
      <c r="S19" s="3875" t="n">
        <v>4.90168087E-4</v>
      </c>
      <c r="T19" s="411"/>
    </row>
    <row r="20" spans="1:20" ht="12" x14ac:dyDescent="0.2">
      <c r="A20" s="2106" t="s">
        <v>733</v>
      </c>
      <c r="B20" s="3871" t="n">
        <v>-685744.3180216694</v>
      </c>
      <c r="C20" s="3871" t="n">
        <v>-685744.3180216694</v>
      </c>
      <c r="D20" s="3875" t="n">
        <v>0.0</v>
      </c>
      <c r="E20" s="3875" t="n">
        <v>0.0</v>
      </c>
      <c r="F20" s="3872" t="s">
        <v>1185</v>
      </c>
      <c r="G20" s="3875" t="n">
        <v>0.0</v>
      </c>
      <c r="H20" s="3871" t="n">
        <v>16834.744522821566</v>
      </c>
      <c r="I20" s="3871" t="n">
        <v>16834.744522821566</v>
      </c>
      <c r="J20" s="3875" t="n">
        <v>0.0</v>
      </c>
      <c r="K20" s="3875" t="n">
        <v>0.0</v>
      </c>
      <c r="L20" s="3872" t="s">
        <v>1185</v>
      </c>
      <c r="M20" s="3875" t="n">
        <v>0.0</v>
      </c>
      <c r="N20" s="3871" t="n">
        <v>12307.115102828213</v>
      </c>
      <c r="O20" s="3871" t="n">
        <v>12307.115102828213</v>
      </c>
      <c r="P20" s="3875" t="n">
        <v>0.0</v>
      </c>
      <c r="Q20" s="3875" t="n">
        <v>0.0</v>
      </c>
      <c r="R20" s="3872" t="s">
        <v>1185</v>
      </c>
      <c r="S20" s="3875" t="n">
        <v>0.0</v>
      </c>
      <c r="T20" s="411"/>
    </row>
    <row r="21" spans="1:20" ht="12" x14ac:dyDescent="0.2">
      <c r="A21" s="2106" t="s">
        <v>736</v>
      </c>
      <c r="B21" s="3871" t="n">
        <v>79008.64327504775</v>
      </c>
      <c r="C21" s="3871" t="n">
        <v>79008.64327504775</v>
      </c>
      <c r="D21" s="3875" t="n">
        <v>0.0</v>
      </c>
      <c r="E21" s="3875" t="n">
        <v>0.0</v>
      </c>
      <c r="F21" s="3872" t="s">
        <v>1185</v>
      </c>
      <c r="G21" s="3875" t="n">
        <v>0.0</v>
      </c>
      <c r="H21" s="3871" t="n">
        <v>3662.46875</v>
      </c>
      <c r="I21" s="3871" t="n">
        <v>3662.468750000001</v>
      </c>
      <c r="J21" s="3875" t="n">
        <v>7.5E-13</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-54672.09777104291</v>
      </c>
      <c r="C22" s="3871" t="n">
        <v>-54665.157995779984</v>
      </c>
      <c r="D22" s="3875" t="n">
        <v>6.93977526291805</v>
      </c>
      <c r="E22" s="3875" t="n">
        <v>-0.012693449759</v>
      </c>
      <c r="F22" s="3872" t="s">
        <v>1185</v>
      </c>
      <c r="G22" s="3875" t="n">
        <v>4.7313865E-4</v>
      </c>
      <c r="H22" s="3871" t="n">
        <v>2879.794125000001</v>
      </c>
      <c r="I22" s="3871" t="n">
        <v>2879.794125000001</v>
      </c>
      <c r="J22" s="3875" t="n">
        <v>0.0</v>
      </c>
      <c r="K22" s="3875" t="n">
        <v>0.0</v>
      </c>
      <c r="L22" s="3872" t="s">
        <v>1185</v>
      </c>
      <c r="M22" s="3875" t="n">
        <v>0.0</v>
      </c>
      <c r="N22" s="3871" t="n">
        <v>1045.7255676</v>
      </c>
      <c r="O22" s="3871" t="n">
        <v>1045.7255676</v>
      </c>
      <c r="P22" s="3875" t="n">
        <v>0.0</v>
      </c>
      <c r="Q22" s="3875" t="n">
        <v>0.0</v>
      </c>
      <c r="R22" s="3872" t="s">
        <v>1185</v>
      </c>
      <c r="S22" s="3875" t="n">
        <v>0.0</v>
      </c>
      <c r="T22" s="411"/>
    </row>
    <row r="23" spans="1:20" ht="12" x14ac:dyDescent="0.2">
      <c r="A23" s="2106" t="s">
        <v>896</v>
      </c>
      <c r="B23" s="3871" t="n">
        <v>2532.3657431788943</v>
      </c>
      <c r="C23" s="3871" t="n">
        <v>2380.0068331788943</v>
      </c>
      <c r="D23" s="3875" t="n">
        <v>-152.35890999999992</v>
      </c>
      <c r="E23" s="3875" t="n">
        <v>-6.016465449763</v>
      </c>
      <c r="F23" s="3872" t="s">
        <v>1185</v>
      </c>
      <c r="G23" s="3875" t="n">
        <v>-0.010387496185</v>
      </c>
      <c r="H23" s="3871" t="n">
        <v>365.63428593897726</v>
      </c>
      <c r="I23" s="3871" t="n">
        <v>394.9237736607383</v>
      </c>
      <c r="J23" s="3875" t="n">
        <v>29.289487721761</v>
      </c>
      <c r="K23" s="3875" t="n">
        <v>8.010596612006</v>
      </c>
      <c r="L23" s="3872" t="s">
        <v>1185</v>
      </c>
      <c r="M23" s="3875" t="n">
        <v>0.001996893007</v>
      </c>
      <c r="N23" s="3871" t="n">
        <v>36.68561886965312</v>
      </c>
      <c r="O23" s="3871" t="n">
        <v>42.5432150102056</v>
      </c>
      <c r="P23" s="3875" t="n">
        <v>5.85759614055248</v>
      </c>
      <c r="Q23" s="3875" t="n">
        <v>15.967009201521</v>
      </c>
      <c r="R23" s="3872" t="s">
        <v>1185</v>
      </c>
      <c r="S23" s="3875" t="n">
        <v>3.99358052E-4</v>
      </c>
      <c r="T23" s="411"/>
    </row>
    <row r="24" spans="1:20" ht="12" x14ac:dyDescent="0.2">
      <c r="A24" s="2106" t="s">
        <v>1115</v>
      </c>
      <c r="B24" s="3871" t="n">
        <v>8338.08896757485</v>
      </c>
      <c r="C24" s="3871" t="n">
        <v>8333.934001808728</v>
      </c>
      <c r="D24" s="3875" t="n">
        <v>-4.15496576612118</v>
      </c>
      <c r="E24" s="3875" t="n">
        <v>-0.049831151746</v>
      </c>
      <c r="F24" s="3872" t="s">
        <v>1185</v>
      </c>
      <c r="G24" s="3875" t="n">
        <v>-2.83276449E-4</v>
      </c>
      <c r="H24" s="3871" t="s">
        <v>2942</v>
      </c>
      <c r="I24" s="3871" t="s">
        <v>2942</v>
      </c>
      <c r="J24" s="3875" t="s">
        <v>1185</v>
      </c>
      <c r="K24" s="3875" t="s">
        <v>1185</v>
      </c>
      <c r="L24" s="3872" t="s">
        <v>1185</v>
      </c>
      <c r="M24" s="3875" t="s">
        <v>1185</v>
      </c>
      <c r="N24" s="3871" t="n">
        <v>415.72535232699437</v>
      </c>
      <c r="O24" s="3871" t="n">
        <v>415.7271456140925</v>
      </c>
      <c r="P24" s="3875" t="n">
        <v>0.00179328709812</v>
      </c>
      <c r="Q24" s="3875" t="n">
        <v>4.3136342E-4</v>
      </c>
      <c r="R24" s="3872" t="s">
        <v>1185</v>
      </c>
      <c r="S24" s="3875" t="n">
        <v>1.22262E-7</v>
      </c>
      <c r="T24" s="411"/>
    </row>
    <row r="25" spans="1:20" ht="12" x14ac:dyDescent="0.2">
      <c r="A25" s="2106" t="s">
        <v>898</v>
      </c>
      <c r="B25" s="3871" t="n">
        <v>627.4504283565617</v>
      </c>
      <c r="C25" s="3871" t="n">
        <v>627.4504283565617</v>
      </c>
      <c r="D25" s="3875" t="n">
        <v>0.0</v>
      </c>
      <c r="E25" s="3875" t="n">
        <v>0.0</v>
      </c>
      <c r="F25" s="3872" t="s">
        <v>1185</v>
      </c>
      <c r="G25" s="3875" t="n">
        <v>0.0</v>
      </c>
      <c r="H25" s="3871" t="s">
        <v>2946</v>
      </c>
      <c r="I25" s="3871" t="s">
        <v>2946</v>
      </c>
      <c r="J25" s="3875" t="s">
        <v>1185</v>
      </c>
      <c r="K25" s="3875" t="s">
        <v>1185</v>
      </c>
      <c r="L25" s="3872" t="s">
        <v>1185</v>
      </c>
      <c r="M25" s="3875" t="s">
        <v>1185</v>
      </c>
      <c r="N25" s="3871" t="n">
        <v>1725.747160724142</v>
      </c>
      <c r="O25" s="3871" t="n">
        <v>1725.747160724142</v>
      </c>
      <c r="P25" s="3875" t="n">
        <v>0.0</v>
      </c>
      <c r="Q25" s="3875" t="n">
        <v>0.0</v>
      </c>
      <c r="R25" s="3872" t="s">
        <v>1185</v>
      </c>
      <c r="S25" s="3875" t="n">
        <v>0.0</v>
      </c>
      <c r="T25" s="411"/>
    </row>
    <row r="26" spans="1:20" ht="12" x14ac:dyDescent="0.2">
      <c r="A26" s="2106" t="s">
        <v>1116</v>
      </c>
      <c r="B26" s="3871" t="n">
        <v>7212.615260717619</v>
      </c>
      <c r="C26" s="3871" t="n">
        <v>7210.847583531798</v>
      </c>
      <c r="D26" s="3875" t="n">
        <v>-1.7676771858214</v>
      </c>
      <c r="E26" s="3875" t="n">
        <v>-0.02450813085</v>
      </c>
      <c r="F26" s="3872" t="s">
        <v>1185</v>
      </c>
      <c r="G26" s="3875" t="n">
        <v>-1.20516352E-4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3206</v>
      </c>
      <c r="C8" s="3871" t="s">
        <v>3206</v>
      </c>
      <c r="D8" s="3875" t="s">
        <v>1185</v>
      </c>
      <c r="E8" s="3875" t="s">
        <v>1185</v>
      </c>
      <c r="F8" s="3875" t="s">
        <v>1185</v>
      </c>
      <c r="G8" s="3875" t="s">
        <v>1185</v>
      </c>
      <c r="H8" s="3871" t="n">
        <v>93415.47830558449</v>
      </c>
      <c r="I8" s="3871" t="n">
        <v>86264.07140718932</v>
      </c>
      <c r="J8" s="3875" t="n">
        <v>-7151.406898395169</v>
      </c>
      <c r="K8" s="3875" t="n">
        <v>-7.655483896364</v>
      </c>
      <c r="L8" s="3875" t="n">
        <v>-0.345443814277</v>
      </c>
      <c r="M8" s="3875" t="n">
        <v>-0.48756723104</v>
      </c>
      <c r="N8" s="3871" t="n">
        <v>2799.2879379215965</v>
      </c>
      <c r="O8" s="3871" t="n">
        <v>2799.2879379215965</v>
      </c>
      <c r="P8" s="3875" t="n">
        <v>0.0</v>
      </c>
      <c r="Q8" s="3875" t="n">
        <v>0.0</v>
      </c>
      <c r="R8" s="3875" t="n">
        <v>0.0</v>
      </c>
      <c r="S8" s="3875" t="n">
        <v>0.0</v>
      </c>
    </row>
    <row r="9" spans="1:19" x14ac:dyDescent="0.2">
      <c r="A9" s="2106" t="s">
        <v>2687</v>
      </c>
      <c r="B9" s="3871" t="s">
        <v>2940</v>
      </c>
      <c r="C9" s="3871" t="s">
        <v>2940</v>
      </c>
      <c r="D9" s="3875" t="s">
        <v>1185</v>
      </c>
      <c r="E9" s="3875" t="s">
        <v>1185</v>
      </c>
      <c r="F9" s="3875" t="s">
        <v>1185</v>
      </c>
      <c r="G9" s="3875" t="s">
        <v>1185</v>
      </c>
      <c r="H9" s="3871" t="n">
        <v>69478.75516569908</v>
      </c>
      <c r="I9" s="3871" t="n">
        <v>62327.34826730391</v>
      </c>
      <c r="J9" s="3875" t="n">
        <v>-7151.406898395169</v>
      </c>
      <c r="K9" s="3875" t="n">
        <v>-10.292940455453</v>
      </c>
      <c r="L9" s="3875" t="n">
        <v>-0.345443814277</v>
      </c>
      <c r="M9" s="3875" t="n">
        <v>-0.48756723104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22.829556875</v>
      </c>
      <c r="I10" s="3871" t="n">
        <v>22.829556875</v>
      </c>
      <c r="J10" s="3875" t="n">
        <v>0.0</v>
      </c>
      <c r="K10" s="3875" t="n">
        <v>0.0</v>
      </c>
      <c r="L10" s="3875" t="n">
        <v>0.0</v>
      </c>
      <c r="M10" s="3875" t="n">
        <v>0.0</v>
      </c>
      <c r="N10" s="3871" t="n">
        <v>16.327699077</v>
      </c>
      <c r="O10" s="3871" t="n">
        <v>16.327699077</v>
      </c>
      <c r="P10" s="3875" t="n">
        <v>0.0</v>
      </c>
      <c r="Q10" s="3875" t="n">
        <v>0.0</v>
      </c>
      <c r="R10" s="3875" t="n">
        <v>0.0</v>
      </c>
      <c r="S10" s="3875" t="n">
        <v>0.0</v>
      </c>
    </row>
    <row r="11" spans="1:19" x14ac:dyDescent="0.2">
      <c r="A11" s="2135" t="s">
        <v>993</v>
      </c>
      <c r="B11" s="3871" t="s">
        <v>3206</v>
      </c>
      <c r="C11" s="3871" t="s">
        <v>3206</v>
      </c>
      <c r="D11" s="3875" t="s">
        <v>1185</v>
      </c>
      <c r="E11" s="3875" t="s">
        <v>1185</v>
      </c>
      <c r="F11" s="3875" t="s">
        <v>1185</v>
      </c>
      <c r="G11" s="3875" t="s">
        <v>1185</v>
      </c>
      <c r="H11" s="3871" t="s">
        <v>3206</v>
      </c>
      <c r="I11" s="3871" t="s">
        <v>3206</v>
      </c>
      <c r="J11" s="3875" t="s">
        <v>1185</v>
      </c>
      <c r="K11" s="3875" t="s">
        <v>1185</v>
      </c>
      <c r="L11" s="3875" t="s">
        <v>1185</v>
      </c>
      <c r="M11" s="3875" t="s">
        <v>1185</v>
      </c>
      <c r="N11" s="3871" t="s">
        <v>3206</v>
      </c>
      <c r="O11" s="3871" t="s">
        <v>3206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23913.893583010413</v>
      </c>
      <c r="I12" s="3871" t="n">
        <v>23913.893583010413</v>
      </c>
      <c r="J12" s="3875" t="n">
        <v>0.0</v>
      </c>
      <c r="K12" s="3875" t="n">
        <v>0.0</v>
      </c>
      <c r="L12" s="3875" t="n">
        <v>0.0</v>
      </c>
      <c r="M12" s="3875" t="n">
        <v>0.0</v>
      </c>
      <c r="N12" s="3871" t="n">
        <v>2782.9602388445965</v>
      </c>
      <c r="O12" s="3871" t="n">
        <v>2782.9602388445965</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44582.010546</v>
      </c>
      <c r="C17" s="3871" t="n">
        <v>44582.010546</v>
      </c>
      <c r="D17" s="3875" t="n">
        <v>-8.0E-13</v>
      </c>
      <c r="E17" s="3875" t="n">
        <v>0.0</v>
      </c>
      <c r="F17" s="3875" t="n">
        <v>0.0</v>
      </c>
      <c r="G17" s="3875" t="n">
        <v>0.0</v>
      </c>
      <c r="H17" s="3871" t="n">
        <v>80.979597</v>
      </c>
      <c r="I17" s="3871" t="n">
        <v>80.979597</v>
      </c>
      <c r="J17" s="3875" t="n">
        <v>0.0</v>
      </c>
      <c r="K17" s="3875" t="n">
        <v>0.0</v>
      </c>
      <c r="L17" s="3875" t="n">
        <v>0.0</v>
      </c>
      <c r="M17" s="3875" t="n">
        <v>0.0</v>
      </c>
      <c r="N17" s="3871" t="n">
        <v>351.99965024</v>
      </c>
      <c r="O17" s="3871" t="n">
        <v>351.99965024</v>
      </c>
      <c r="P17" s="3875" t="n">
        <v>0.0</v>
      </c>
      <c r="Q17" s="3875" t="n">
        <v>0.0</v>
      </c>
      <c r="R17" s="3875" t="n">
        <v>0.0</v>
      </c>
      <c r="S17" s="3875" t="n">
        <v>0.0</v>
      </c>
    </row>
    <row r="18" spans="1:19" x14ac:dyDescent="0.2">
      <c r="A18" s="2227" t="s">
        <v>61</v>
      </c>
      <c r="B18" s="3871" t="n">
        <v>9845.4434</v>
      </c>
      <c r="C18" s="3871" t="n">
        <v>9845.4434</v>
      </c>
      <c r="D18" s="3875" t="n">
        <v>1.0E-13</v>
      </c>
      <c r="E18" s="3875" t="n">
        <v>0.0</v>
      </c>
      <c r="F18" s="3875" t="n">
        <v>0.0</v>
      </c>
      <c r="G18" s="3875" t="n">
        <v>0.0</v>
      </c>
      <c r="H18" s="3871" t="n">
        <v>1.7212325</v>
      </c>
      <c r="I18" s="3871" t="n">
        <v>1.7212325</v>
      </c>
      <c r="J18" s="3875" t="n">
        <v>0.0</v>
      </c>
      <c r="K18" s="3875" t="n">
        <v>0.0</v>
      </c>
      <c r="L18" s="3875" t="n">
        <v>0.0</v>
      </c>
      <c r="M18" s="3875" t="n">
        <v>0.0</v>
      </c>
      <c r="N18" s="3871" t="n">
        <v>82.068306</v>
      </c>
      <c r="O18" s="3871" t="n">
        <v>82.068306</v>
      </c>
      <c r="P18" s="3875" t="n">
        <v>0.0</v>
      </c>
      <c r="Q18" s="3875" t="n">
        <v>0.0</v>
      </c>
      <c r="R18" s="3875" t="n">
        <v>0.0</v>
      </c>
      <c r="S18" s="3875" t="n">
        <v>0.0</v>
      </c>
    </row>
    <row r="19" spans="1:19" x14ac:dyDescent="0.2">
      <c r="A19" s="2227" t="s">
        <v>62</v>
      </c>
      <c r="B19" s="3871" t="n">
        <v>34736.567146</v>
      </c>
      <c r="C19" s="3871" t="n">
        <v>34736.567146</v>
      </c>
      <c r="D19" s="3875" t="n">
        <v>-9.0E-13</v>
      </c>
      <c r="E19" s="3875" t="n">
        <v>0.0</v>
      </c>
      <c r="F19" s="3875" t="n">
        <v>0.0</v>
      </c>
      <c r="G19" s="3875" t="n">
        <v>0.0</v>
      </c>
      <c r="H19" s="3871" t="n">
        <v>79.2583645</v>
      </c>
      <c r="I19" s="3871" t="n">
        <v>79.2583645</v>
      </c>
      <c r="J19" s="3875" t="n">
        <v>0.0</v>
      </c>
      <c r="K19" s="3875" t="n">
        <v>0.0</v>
      </c>
      <c r="L19" s="3875" t="n">
        <v>0.0</v>
      </c>
      <c r="M19" s="3875" t="n">
        <v>0.0</v>
      </c>
      <c r="N19" s="3871" t="n">
        <v>269.93134424</v>
      </c>
      <c r="O19" s="3871" t="n">
        <v>269.93134424</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13250.413376310978</v>
      </c>
      <c r="C21" s="3871" t="n">
        <v>13250.413376310978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637528.9508685265</v>
      </c>
      <c r="C23" s="3871" t="n">
        <v>551999.5789667232</v>
      </c>
      <c r="D23" s="3875" t="n">
        <v>-85529.3719018033</v>
      </c>
      <c r="E23" s="3875" t="n">
        <v>-13.415762811286</v>
      </c>
      <c r="F23" s="3875" t="n">
        <v>-4.131437755155</v>
      </c>
      <c r="G23" s="3875" t="n">
        <v>-5.831204911594</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3206</v>
      </c>
      <c r="O24" s="3871" t="s">
        <v>3206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34555.77383977918</v>
      </c>
      <c r="C8" s="3871" t="n">
        <v>34350.25771436244</v>
      </c>
      <c r="D8" s="3875" t="n">
        <v>-205.5161254167441</v>
      </c>
      <c r="E8" s="3875" t="n">
        <v>-0.594737442054</v>
      </c>
      <c r="F8" s="3875" t="n">
        <v>-0.009927315739</v>
      </c>
      <c r="G8" s="3875" t="n">
        <v>-0.014011638497</v>
      </c>
      <c r="H8" s="3871" t="n">
        <v>3177.4849192284946</v>
      </c>
      <c r="I8" s="3871" t="n">
        <v>2694.218490812154</v>
      </c>
      <c r="J8" s="3875" t="n">
        <v>-483.2664284163408</v>
      </c>
      <c r="K8" s="3875" t="n">
        <v>-15.209086453624</v>
      </c>
      <c r="L8" s="3875" t="n">
        <v>-0.023343853974</v>
      </c>
      <c r="M8" s="3875" t="n">
        <v>-0.032948044728</v>
      </c>
      <c r="N8" s="3871" t="n">
        <v>1352.417261271144</v>
      </c>
      <c r="O8" s="3871" t="n">
        <v>1145.439310538304</v>
      </c>
      <c r="P8" s="3875" t="n">
        <v>-206.97795073284</v>
      </c>
      <c r="Q8" s="3875" t="n">
        <v>-15.30429673297</v>
      </c>
      <c r="R8" s="3875" t="n">
        <v>-0.00999792821</v>
      </c>
      <c r="S8" s="3875" t="n">
        <v>-0.014111302539</v>
      </c>
      <c r="T8" s="3871" t="s">
        <v>2942</v>
      </c>
      <c r="U8" s="3871" t="s">
        <v>2942</v>
      </c>
      <c r="V8" s="3875" t="s">
        <v>1185</v>
      </c>
      <c r="W8" s="3875" t="s">
        <v>1185</v>
      </c>
      <c r="X8" s="3875" t="s">
        <v>1185</v>
      </c>
      <c r="Y8" s="3875" t="s">
        <v>1185</v>
      </c>
      <c r="Z8" s="3871" t="n">
        <v>0.1668744</v>
      </c>
      <c r="AA8" s="3871" t="n">
        <v>0.1668744</v>
      </c>
      <c r="AB8" s="3875" t="n">
        <v>0.0</v>
      </c>
      <c r="AC8" s="3875" t="n">
        <v>0.0</v>
      </c>
      <c r="AD8" s="3875" t="n">
        <v>0.0</v>
      </c>
      <c r="AE8" s="3875" t="n">
        <v>0.0</v>
      </c>
      <c r="AF8" s="144"/>
    </row>
    <row r="9" spans="1:32" x14ac:dyDescent="0.2">
      <c r="A9" s="2078" t="s">
        <v>1162</v>
      </c>
      <c r="B9" s="3871" t="n">
        <v>17989.84267384521</v>
      </c>
      <c r="C9" s="3871" t="n">
        <v>17989.84267384521</v>
      </c>
      <c r="D9" s="3875" t="n">
        <v>0.0</v>
      </c>
      <c r="E9" s="3875" t="n">
        <v>0.0</v>
      </c>
      <c r="F9" s="3875" t="n">
        <v>0.0</v>
      </c>
      <c r="G9" s="3875" t="n">
        <v>0.0</v>
      </c>
      <c r="H9" s="3871" t="n">
        <v>5.8730355</v>
      </c>
      <c r="I9" s="3871" t="n">
        <v>5.8730355</v>
      </c>
      <c r="J9" s="3875" t="n">
        <v>0.0</v>
      </c>
      <c r="K9" s="3875" t="n">
        <v>0.0</v>
      </c>
      <c r="L9" s="3875" t="n">
        <v>0.0</v>
      </c>
      <c r="M9" s="3875" t="n">
        <v>0.0</v>
      </c>
      <c r="N9" s="3871" t="n">
        <v>536.67486564</v>
      </c>
      <c r="O9" s="3871" t="n">
        <v>536.67486564</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3006.94351028115</v>
      </c>
      <c r="I11" s="3871" t="n">
        <v>2523.677081864809</v>
      </c>
      <c r="J11" s="3875" t="n">
        <v>-483.2664284163408</v>
      </c>
      <c r="K11" s="3875" t="n">
        <v>-16.071682981871</v>
      </c>
      <c r="L11" s="3875" t="n">
        <v>-0.023343853974</v>
      </c>
      <c r="M11" s="3875" t="n">
        <v>-0.032948044728</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1185</v>
      </c>
      <c r="I13" s="3871" t="s">
        <v>1185</v>
      </c>
      <c r="J13" s="3875" t="s">
        <v>1185</v>
      </c>
      <c r="K13" s="3875" t="s">
        <v>1185</v>
      </c>
      <c r="L13" s="3875" t="s">
        <v>1185</v>
      </c>
      <c r="M13" s="3875" t="s">
        <v>1185</v>
      </c>
      <c r="N13" s="3871" t="s">
        <v>1185</v>
      </c>
      <c r="O13" s="3871" t="s">
        <v>1185</v>
      </c>
      <c r="P13" s="3875" t="s">
        <v>1185</v>
      </c>
      <c r="Q13" s="3875" t="s">
        <v>1185</v>
      </c>
      <c r="R13" s="3875" t="s">
        <v>1185</v>
      </c>
      <c r="S13" s="3875" t="s">
        <v>1185</v>
      </c>
      <c r="T13" s="3871" t="s">
        <v>1185</v>
      </c>
      <c r="U13" s="3871" t="s">
        <v>1185</v>
      </c>
      <c r="V13" s="3875" t="s">
        <v>1185</v>
      </c>
      <c r="W13" s="3875" t="s">
        <v>1185</v>
      </c>
      <c r="X13" s="3875" t="s">
        <v>1185</v>
      </c>
      <c r="Y13" s="3875" t="s">
        <v>1185</v>
      </c>
      <c r="Z13" s="3871" t="s">
        <v>1185</v>
      </c>
      <c r="AA13" s="3871" t="s">
        <v>1185</v>
      </c>
      <c r="AB13" s="3875" t="s">
        <v>1185</v>
      </c>
      <c r="AC13" s="3875" t="s">
        <v>1185</v>
      </c>
      <c r="AD13" s="3875" t="s">
        <v>1185</v>
      </c>
      <c r="AE13" s="3875" t="s">
        <v>1185</v>
      </c>
      <c r="AF13" s="144"/>
    </row>
    <row r="14" spans="1:32" x14ac:dyDescent="0.2">
      <c r="A14" s="2078" t="s">
        <v>1167</v>
      </c>
      <c r="B14" s="3871" t="n">
        <v>0.14996905857149</v>
      </c>
      <c r="C14" s="3871" t="n">
        <v>0.14996905857149</v>
      </c>
      <c r="D14" s="3875" t="n">
        <v>0.0</v>
      </c>
      <c r="E14" s="3875" t="n">
        <v>0.0</v>
      </c>
      <c r="F14" s="3875" t="n">
        <v>0.0</v>
      </c>
      <c r="G14" s="3875" t="n">
        <v>0.0</v>
      </c>
      <c r="H14" s="3871" t="n">
        <v>8.49660132214</v>
      </c>
      <c r="I14" s="3871" t="n">
        <v>8.49660132214</v>
      </c>
      <c r="J14" s="3875" t="n">
        <v>0.0</v>
      </c>
      <c r="K14" s="3875" t="n">
        <v>0.0</v>
      </c>
      <c r="L14" s="3875" t="n">
        <v>0.0</v>
      </c>
      <c r="M14" s="3875" t="n">
        <v>0.0</v>
      </c>
      <c r="N14" s="3871" t="n">
        <v>0.30346682559708</v>
      </c>
      <c r="O14" s="3871" t="n">
        <v>0.30346682559708</v>
      </c>
      <c r="P14" s="3875" t="n">
        <v>0.0</v>
      </c>
      <c r="Q14" s="3875" t="n">
        <v>0.0</v>
      </c>
      <c r="R14" s="3875" t="n">
        <v>0.0</v>
      </c>
      <c r="S14" s="3875" t="n">
        <v>0.0</v>
      </c>
      <c r="T14" s="3871" t="s">
        <v>1185</v>
      </c>
      <c r="U14" s="3871" t="s">
        <v>1185</v>
      </c>
      <c r="V14" s="3875" t="s">
        <v>1185</v>
      </c>
      <c r="W14" s="3875" t="s">
        <v>1185</v>
      </c>
      <c r="X14" s="3875" t="s">
        <v>1185</v>
      </c>
      <c r="Y14" s="3875" t="s">
        <v>1185</v>
      </c>
      <c r="Z14" s="3871" t="n">
        <v>0.1668744</v>
      </c>
      <c r="AA14" s="3871" t="n">
        <v>0.1668744</v>
      </c>
      <c r="AB14" s="3875" t="n">
        <v>0.0</v>
      </c>
      <c r="AC14" s="3875" t="n">
        <v>0.0</v>
      </c>
      <c r="AD14" s="3875" t="n">
        <v>0.0</v>
      </c>
      <c r="AE14" s="3875" t="n">
        <v>0.0</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n">
        <v>0.12897142857149</v>
      </c>
      <c r="C16" s="3871" t="n">
        <v>0.12897142857149</v>
      </c>
      <c r="D16" s="3875" t="n">
        <v>0.0</v>
      </c>
      <c r="E16" s="3875" t="n">
        <v>0.0</v>
      </c>
      <c r="F16" s="3875" t="n">
        <v>0.0</v>
      </c>
      <c r="G16" s="3875" t="n">
        <v>0.0</v>
      </c>
      <c r="H16" s="3871" t="n">
        <v>8.16063313473</v>
      </c>
      <c r="I16" s="3871" t="n">
        <v>8.16063313473</v>
      </c>
      <c r="J16" s="3875" t="n">
        <v>0.0</v>
      </c>
      <c r="K16" s="3875" t="n">
        <v>0.0</v>
      </c>
      <c r="L16" s="3875" t="n">
        <v>0.0</v>
      </c>
      <c r="M16" s="3875" t="n">
        <v>0.0</v>
      </c>
      <c r="N16" s="3871" t="n">
        <v>0.30346682559708</v>
      </c>
      <c r="O16" s="3871" t="n">
        <v>0.30346682559708</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15040.183507121676</v>
      </c>
      <c r="C19" s="3871" t="n">
        <v>14834.667381704932</v>
      </c>
      <c r="D19" s="3875" t="n">
        <v>-205.5161254167441</v>
      </c>
      <c r="E19" s="3875" t="n">
        <v>-1.366446927456</v>
      </c>
      <c r="F19" s="3875" t="n">
        <v>-0.009927315739</v>
      </c>
      <c r="G19" s="3875" t="n">
        <v>-0.014011638497</v>
      </c>
      <c r="H19" s="3871" t="n">
        <v>9.59203569726908</v>
      </c>
      <c r="I19" s="3871" t="n">
        <v>9.59203569726908</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422.40899555190686</v>
      </c>
      <c r="C20" s="3871" t="n">
        <v>422.40899555190686</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589.935735919387</v>
      </c>
      <c r="C21" s="3871" t="n">
        <v>589.935735919387</v>
      </c>
      <c r="D21" s="3875" t="n">
        <v>0.0</v>
      </c>
      <c r="E21" s="3875" t="n">
        <v>0.0</v>
      </c>
      <c r="F21" s="3875" t="n">
        <v>0.0</v>
      </c>
      <c r="G21" s="3875" t="n">
        <v>0.0</v>
      </c>
      <c r="H21" s="3871" t="n">
        <v>138.41910329320598</v>
      </c>
      <c r="I21" s="3871" t="n">
        <v>138.41910329320598</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509.4783900075501</v>
      </c>
      <c r="C22" s="3871" t="n">
        <v>509.4783900075501</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3.6455968463074</v>
      </c>
      <c r="C24" s="3871" t="n">
        <v>3.6455968463074</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502.99368648</v>
      </c>
      <c r="O25" s="3871" t="n">
        <v>296.0157357471306</v>
      </c>
      <c r="P25" s="3875" t="n">
        <v>-206.9779507328694</v>
      </c>
      <c r="Q25" s="3875" t="n">
        <v>-41.149214452635</v>
      </c>
      <c r="R25" s="3875" t="n">
        <v>-0.00999792821</v>
      </c>
      <c r="S25" s="3875" t="n">
        <v>-0.014111302539</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312.1417755</v>
      </c>
      <c r="O26" s="3871" t="n">
        <v>312.1417755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1468202.7997880063</v>
      </c>
      <c r="E32" s="3871" t="n">
        <v>1466752.9815620957</v>
      </c>
      <c r="F32" s="3875" t="n">
        <v>-1449.8182259107978</v>
      </c>
      <c r="G32" s="3875" t="n">
        <v>-0.098747817816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2071543.3664754087</v>
      </c>
      <c r="E33" s="3871" t="n">
        <v>2070208.410984428</v>
      </c>
      <c r="F33" s="3875" t="n">
        <v>-1334.9554909807157</v>
      </c>
      <c r="G33" s="3875" t="n">
        <v>-0.064442555854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3302</v>
      </c>
      <c r="B7" s="3912" t="s">
        <v>3305</v>
      </c>
      <c r="C7" s="3912" t="s">
        <v>3306</v>
      </c>
      <c r="D7" s="3912" t="s">
        <v>3307</v>
      </c>
      <c r="E7" s="3911"/>
    </row>
    <row r="8">
      <c r="A8" s="3912" t="s">
        <v>3302</v>
      </c>
      <c r="B8" s="3912" t="s">
        <v>3308</v>
      </c>
      <c r="C8" s="3912" t="s">
        <v>3309</v>
      </c>
      <c r="D8" s="3912" t="s">
        <v>3310</v>
      </c>
      <c r="E8" s="3911"/>
    </row>
    <row r="9">
      <c r="A9" s="3912" t="s">
        <v>3302</v>
      </c>
      <c r="B9" s="3912" t="s">
        <v>3311</v>
      </c>
      <c r="C9" s="3912" t="s">
        <v>3312</v>
      </c>
      <c r="D9" s="3912" t="s">
        <v>3313</v>
      </c>
      <c r="E9" s="3911"/>
    </row>
    <row r="10">
      <c r="A10" s="3912" t="s">
        <v>3302</v>
      </c>
      <c r="B10" s="3912" t="s">
        <v>3311</v>
      </c>
      <c r="C10" s="3912" t="s">
        <v>3314</v>
      </c>
      <c r="D10" s="3912" t="s">
        <v>3313</v>
      </c>
      <c r="E10" s="3911"/>
    </row>
    <row r="11">
      <c r="A11" s="3912" t="s">
        <v>3302</v>
      </c>
      <c r="B11" s="3912" t="s">
        <v>3311</v>
      </c>
      <c r="C11" s="3912" t="s">
        <v>3315</v>
      </c>
      <c r="D11" s="3912" t="s">
        <v>3316</v>
      </c>
      <c r="E11" s="3911"/>
    </row>
    <row r="12">
      <c r="A12" s="3912" t="s">
        <v>3302</v>
      </c>
      <c r="B12" s="3912" t="s">
        <v>3311</v>
      </c>
      <c r="C12" s="3912" t="s">
        <v>3317</v>
      </c>
      <c r="D12" s="3912" t="s">
        <v>3318</v>
      </c>
      <c r="E12" s="3911"/>
    </row>
    <row r="13">
      <c r="A13" s="3912" t="s">
        <v>3302</v>
      </c>
      <c r="B13" s="3912" t="s">
        <v>3311</v>
      </c>
      <c r="C13" s="3912" t="s">
        <v>3319</v>
      </c>
      <c r="D13" s="3912" t="s">
        <v>3320</v>
      </c>
      <c r="E13" s="3911"/>
    </row>
    <row r="14">
      <c r="A14" s="3912" t="s">
        <v>3302</v>
      </c>
      <c r="B14" s="3912" t="s">
        <v>3311</v>
      </c>
      <c r="C14" s="3912" t="s">
        <v>3321</v>
      </c>
      <c r="D14" s="3912" t="s">
        <v>3316</v>
      </c>
      <c r="E14" s="3911"/>
    </row>
    <row r="15">
      <c r="A15" s="3912" t="s">
        <v>3302</v>
      </c>
      <c r="B15" s="3912" t="s">
        <v>3311</v>
      </c>
      <c r="C15" s="3912" t="s">
        <v>3322</v>
      </c>
      <c r="D15" s="3912" t="s">
        <v>3316</v>
      </c>
      <c r="E15" s="3911"/>
    </row>
    <row r="16">
      <c r="A16" s="3912" t="s">
        <v>3302</v>
      </c>
      <c r="B16" s="3912" t="s">
        <v>3311</v>
      </c>
      <c r="C16" s="3912" t="s">
        <v>3323</v>
      </c>
      <c r="D16" s="3912" t="s">
        <v>3316</v>
      </c>
      <c r="E16" s="3911"/>
    </row>
    <row r="17">
      <c r="A17" s="3912" t="s">
        <v>3302</v>
      </c>
      <c r="B17" s="3912" t="s">
        <v>3311</v>
      </c>
      <c r="C17" s="3912" t="s">
        <v>3324</v>
      </c>
      <c r="D17" s="3912" t="s">
        <v>3316</v>
      </c>
      <c r="E17" s="3911"/>
    </row>
    <row r="18">
      <c r="A18" s="3912" t="s">
        <v>3302</v>
      </c>
      <c r="B18" s="3912" t="s">
        <v>3311</v>
      </c>
      <c r="C18" s="3912" t="s">
        <v>3325</v>
      </c>
      <c r="D18" s="3912" t="s">
        <v>3316</v>
      </c>
      <c r="E18" s="3911"/>
    </row>
    <row r="19">
      <c r="A19" s="3912" t="s">
        <v>3302</v>
      </c>
      <c r="B19" s="3912" t="s">
        <v>3311</v>
      </c>
      <c r="C19" s="3912" t="s">
        <v>3326</v>
      </c>
      <c r="D19" s="3912" t="s">
        <v>3316</v>
      </c>
      <c r="E19" s="3911"/>
    </row>
    <row r="20">
      <c r="A20" s="3912" t="s">
        <v>3302</v>
      </c>
      <c r="B20" s="3912" t="s">
        <v>3311</v>
      </c>
      <c r="C20" s="3912" t="s">
        <v>3327</v>
      </c>
      <c r="D20" s="3912" t="s">
        <v>3316</v>
      </c>
      <c r="E20" s="3911"/>
    </row>
    <row r="21">
      <c r="A21" s="3912" t="s">
        <v>3302</v>
      </c>
      <c r="B21" s="3912" t="s">
        <v>3328</v>
      </c>
      <c r="C21" s="3912" t="s">
        <v>3329</v>
      </c>
      <c r="D21" s="3912" t="s">
        <v>3330</v>
      </c>
      <c r="E21" s="3911"/>
    </row>
    <row r="22">
      <c r="A22" s="3912" t="s">
        <v>3302</v>
      </c>
      <c r="B22" s="3912" t="s">
        <v>3328</v>
      </c>
      <c r="C22" s="3912" t="s">
        <v>3331</v>
      </c>
      <c r="D22" s="3912" t="s">
        <v>3330</v>
      </c>
      <c r="E22" s="3911"/>
    </row>
    <row r="23">
      <c r="A23" s="3912" t="s">
        <v>2819</v>
      </c>
      <c r="B23" s="3912" t="s">
        <v>3308</v>
      </c>
      <c r="C23" s="3912" t="s">
        <v>3332</v>
      </c>
      <c r="D23" s="3912" t="s">
        <v>3310</v>
      </c>
      <c r="E23" s="3911"/>
    </row>
    <row r="24">
      <c r="A24" s="3912" t="s">
        <v>2819</v>
      </c>
      <c r="B24" s="3912" t="s">
        <v>3308</v>
      </c>
      <c r="C24" s="3912" t="s">
        <v>3309</v>
      </c>
      <c r="D24" s="3912" t="s">
        <v>3333</v>
      </c>
      <c r="E24" s="3911"/>
    </row>
    <row r="25">
      <c r="A25" s="3912" t="s">
        <v>2819</v>
      </c>
      <c r="B25" s="3912" t="s">
        <v>3311</v>
      </c>
      <c r="C25" s="3912" t="s">
        <v>3334</v>
      </c>
      <c r="D25" s="3912" t="s">
        <v>3335</v>
      </c>
      <c r="E25" s="3911"/>
    </row>
    <row r="26">
      <c r="A26" s="3912" t="s">
        <v>2819</v>
      </c>
      <c r="B26" s="3912" t="s">
        <v>3311</v>
      </c>
      <c r="C26" s="3912" t="s">
        <v>3336</v>
      </c>
      <c r="D26" s="3912" t="s">
        <v>3335</v>
      </c>
      <c r="E26" s="3911"/>
    </row>
    <row r="27">
      <c r="A27" s="3912" t="s">
        <v>2819</v>
      </c>
      <c r="B27" s="3912" t="s">
        <v>3311</v>
      </c>
      <c r="C27" s="3912" t="s">
        <v>3323</v>
      </c>
      <c r="D27" s="3912" t="s">
        <v>3316</v>
      </c>
      <c r="E27" s="3911"/>
    </row>
    <row r="28">
      <c r="A28" s="3912" t="s">
        <v>2819</v>
      </c>
      <c r="B28" s="3912" t="s">
        <v>3311</v>
      </c>
      <c r="C28" s="3912" t="s">
        <v>3324</v>
      </c>
      <c r="D28" s="3912" t="s">
        <v>3316</v>
      </c>
      <c r="E28" s="3911"/>
    </row>
    <row r="29">
      <c r="A29" s="3912" t="s">
        <v>2819</v>
      </c>
      <c r="B29" s="3912" t="s">
        <v>3311</v>
      </c>
      <c r="C29" s="3912" t="s">
        <v>3325</v>
      </c>
      <c r="D29" s="3912" t="s">
        <v>3316</v>
      </c>
      <c r="E29" s="3911"/>
    </row>
    <row r="30">
      <c r="A30" s="3912" t="s">
        <v>2819</v>
      </c>
      <c r="B30" s="3912" t="s">
        <v>3311</v>
      </c>
      <c r="C30" s="3912" t="s">
        <v>3326</v>
      </c>
      <c r="D30" s="3912" t="s">
        <v>3316</v>
      </c>
      <c r="E30" s="3911"/>
    </row>
    <row r="31">
      <c r="A31" s="3912" t="s">
        <v>2819</v>
      </c>
      <c r="B31" s="3912" t="s">
        <v>3311</v>
      </c>
      <c r="C31" s="3912" t="s">
        <v>3327</v>
      </c>
      <c r="D31" s="3912" t="s">
        <v>3316</v>
      </c>
      <c r="E31" s="3911"/>
    </row>
    <row r="32">
      <c r="A32" s="3912" t="s">
        <v>2819</v>
      </c>
      <c r="B32" s="3912" t="s">
        <v>3328</v>
      </c>
      <c r="C32" s="3912" t="s">
        <v>3329</v>
      </c>
      <c r="D32" s="3912" t="s">
        <v>3330</v>
      </c>
      <c r="E32" s="3911"/>
    </row>
    <row r="33">
      <c r="A33" s="3912" t="s">
        <v>2819</v>
      </c>
      <c r="B33" s="3912" t="s">
        <v>3328</v>
      </c>
      <c r="C33" s="3912" t="s">
        <v>3331</v>
      </c>
      <c r="D33" s="3912" t="s">
        <v>3330</v>
      </c>
      <c r="E33" s="3911"/>
    </row>
    <row r="34">
      <c r="A34" s="3912" t="s">
        <v>406</v>
      </c>
      <c r="B34" s="3912" t="s">
        <v>3311</v>
      </c>
      <c r="C34" s="3912" t="s">
        <v>3337</v>
      </c>
      <c r="D34" s="3912" t="s">
        <v>3338</v>
      </c>
      <c r="E34" s="3911"/>
    </row>
    <row r="35">
      <c r="A35" s="3912" t="s">
        <v>406</v>
      </c>
      <c r="B35" s="3912" t="s">
        <v>3311</v>
      </c>
      <c r="C35" s="3912" t="s">
        <v>3337</v>
      </c>
      <c r="D35" s="3912" t="s">
        <v>3339</v>
      </c>
      <c r="E35" s="3911"/>
    </row>
    <row r="36">
      <c r="A36" s="3912" t="s">
        <v>406</v>
      </c>
      <c r="B36" s="3912" t="s">
        <v>3311</v>
      </c>
      <c r="C36" s="3912" t="s">
        <v>3340</v>
      </c>
      <c r="D36" s="3912" t="s">
        <v>3339</v>
      </c>
      <c r="E36" s="3911"/>
    </row>
    <row r="37">
      <c r="A37" s="3912" t="s">
        <v>3303</v>
      </c>
      <c r="B37" s="3912" t="s">
        <v>3305</v>
      </c>
      <c r="C37" s="3912" t="s">
        <v>3341</v>
      </c>
      <c r="D37" s="3912" t="s">
        <v>3342</v>
      </c>
      <c r="E37" s="3911"/>
    </row>
    <row r="38">
      <c r="A38" s="3912" t="s">
        <v>3303</v>
      </c>
      <c r="B38" s="3912" t="s">
        <v>3311</v>
      </c>
      <c r="C38" s="3912" t="s">
        <v>3312</v>
      </c>
      <c r="D38" s="3912" t="s">
        <v>3343</v>
      </c>
      <c r="E38" s="3911"/>
    </row>
    <row r="39">
      <c r="A39" s="3912" t="s">
        <v>3303</v>
      </c>
      <c r="B39" s="3912" t="s">
        <v>3311</v>
      </c>
      <c r="C39" s="3912" t="s">
        <v>3321</v>
      </c>
      <c r="D39" s="3912" t="s">
        <v>3316</v>
      </c>
      <c r="E39" s="3911"/>
    </row>
    <row r="40">
      <c r="A40" s="3912" t="s">
        <v>3303</v>
      </c>
      <c r="B40" s="3912" t="s">
        <v>3311</v>
      </c>
      <c r="C40" s="3912" t="s">
        <v>3322</v>
      </c>
      <c r="D40" s="3912" t="s">
        <v>3316</v>
      </c>
      <c r="E40" s="3911"/>
    </row>
    <row r="41">
      <c r="A41" s="3912" t="s">
        <v>3303</v>
      </c>
      <c r="B41" s="3912" t="s">
        <v>3311</v>
      </c>
      <c r="C41" s="3912" t="s">
        <v>3323</v>
      </c>
      <c r="D41" s="3912" t="s">
        <v>3316</v>
      </c>
      <c r="E41" s="3911"/>
    </row>
    <row r="42">
      <c r="A42" s="3912" t="s">
        <v>3303</v>
      </c>
      <c r="B42" s="3912" t="s">
        <v>3311</v>
      </c>
      <c r="C42" s="3912" t="s">
        <v>3324</v>
      </c>
      <c r="D42" s="3912" t="s">
        <v>3316</v>
      </c>
      <c r="E42" s="3911"/>
    </row>
    <row r="43">
      <c r="A43" s="3912" t="s">
        <v>3303</v>
      </c>
      <c r="B43" s="3912" t="s">
        <v>3311</v>
      </c>
      <c r="C43" s="3912" t="s">
        <v>3325</v>
      </c>
      <c r="D43" s="3912" t="s">
        <v>3316</v>
      </c>
      <c r="E43" s="3911"/>
    </row>
    <row r="44">
      <c r="A44" s="3912" t="s">
        <v>3303</v>
      </c>
      <c r="B44" s="3912" t="s">
        <v>3311</v>
      </c>
      <c r="C44" s="3912" t="s">
        <v>3326</v>
      </c>
      <c r="D44" s="3912" t="s">
        <v>3316</v>
      </c>
      <c r="E44" s="3911"/>
    </row>
    <row r="45">
      <c r="A45" s="3912" t="s">
        <v>3303</v>
      </c>
      <c r="B45" s="3912" t="s">
        <v>3311</v>
      </c>
      <c r="C45" s="3912" t="s">
        <v>3327</v>
      </c>
      <c r="D45" s="3912" t="s">
        <v>3316</v>
      </c>
      <c r="E45" s="3911"/>
    </row>
    <row r="46" spans="1:6" ht="12.75" customHeight="1" x14ac:dyDescent="0.2">
      <c r="A46" s="3912" t="s">
        <v>3303</v>
      </c>
      <c r="B46" s="3912" t="s">
        <v>3328</v>
      </c>
      <c r="C46" s="3912" t="s">
        <v>3331</v>
      </c>
      <c r="D46" s="3912" t="s">
        <v>3330</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3057</v>
      </c>
      <c r="B49" s="3912" t="s">
        <v>3344</v>
      </c>
      <c r="C49" s="3912" t="s">
        <v>1185</v>
      </c>
      <c r="D49" s="3912" t="s">
        <v>3345</v>
      </c>
      <c r="E49" s="3912" t="s">
        <v>3345</v>
      </c>
      <c r="F49" s="144"/>
    </row>
    <row r="50">
      <c r="A50" s="3912" t="s">
        <v>3302</v>
      </c>
      <c r="B50" s="3912" t="s">
        <v>3346</v>
      </c>
      <c r="C50" s="3912" t="s">
        <v>1185</v>
      </c>
      <c r="D50" s="3912" t="s">
        <v>3347</v>
      </c>
      <c r="E50" s="3912" t="s">
        <v>3347</v>
      </c>
    </row>
    <row r="51">
      <c r="A51" s="3912" t="s">
        <v>3302</v>
      </c>
      <c r="B51" s="3912" t="s">
        <v>3348</v>
      </c>
      <c r="C51" s="3912" t="s">
        <v>1185</v>
      </c>
      <c r="D51" s="3912" t="s">
        <v>3349</v>
      </c>
      <c r="E51" s="3912" t="s">
        <v>3349</v>
      </c>
    </row>
    <row r="52">
      <c r="A52" s="3912" t="s">
        <v>3302</v>
      </c>
      <c r="B52" s="3912" t="s">
        <v>3350</v>
      </c>
      <c r="C52" s="3912" t="s">
        <v>1185</v>
      </c>
      <c r="D52" s="3912" t="s">
        <v>3351</v>
      </c>
      <c r="E52" s="3912" t="s">
        <v>3351</v>
      </c>
    </row>
    <row r="53">
      <c r="A53" s="3912" t="s">
        <v>3302</v>
      </c>
      <c r="B53" s="3912" t="s">
        <v>3352</v>
      </c>
      <c r="C53" s="3912" t="s">
        <v>1185</v>
      </c>
      <c r="D53" s="3912" t="s">
        <v>3353</v>
      </c>
      <c r="E53" s="3912" t="s">
        <v>3353</v>
      </c>
    </row>
    <row r="54">
      <c r="A54" s="3912" t="s">
        <v>3302</v>
      </c>
      <c r="B54" s="3912" t="s">
        <v>3354</v>
      </c>
      <c r="C54" s="3912" t="s">
        <v>1185</v>
      </c>
      <c r="D54" s="3912" t="s">
        <v>3355</v>
      </c>
      <c r="E54" s="3912" t="s">
        <v>3356</v>
      </c>
    </row>
    <row r="55">
      <c r="A55" s="3912" t="s">
        <v>3302</v>
      </c>
      <c r="B55" s="3912" t="s">
        <v>3357</v>
      </c>
      <c r="C55" s="3912" t="s">
        <v>3358</v>
      </c>
      <c r="D55" s="3912" t="s">
        <v>3359</v>
      </c>
      <c r="E55" s="3912" t="s">
        <v>3360</v>
      </c>
    </row>
    <row r="56">
      <c r="A56" s="3912" t="s">
        <v>3302</v>
      </c>
      <c r="B56" s="3912" t="s">
        <v>3361</v>
      </c>
      <c r="C56" s="3912" t="s">
        <v>3362</v>
      </c>
      <c r="D56" s="3912" t="s">
        <v>3362</v>
      </c>
      <c r="E56" s="3912" t="s">
        <v>3360</v>
      </c>
    </row>
    <row r="57">
      <c r="A57" s="3912" t="s">
        <v>2819</v>
      </c>
      <c r="B57" s="3912" t="s">
        <v>3363</v>
      </c>
      <c r="C57" s="3912" t="s">
        <v>3364</v>
      </c>
      <c r="D57" s="3912" t="s">
        <v>3365</v>
      </c>
      <c r="E57" s="3912" t="s">
        <v>3366</v>
      </c>
    </row>
    <row r="58">
      <c r="A58" s="3912" t="s">
        <v>2819</v>
      </c>
      <c r="B58" s="3912" t="s">
        <v>3348</v>
      </c>
      <c r="C58" s="3912" t="s">
        <v>1185</v>
      </c>
      <c r="D58" s="3912" t="s">
        <v>3349</v>
      </c>
      <c r="E58" s="3912" t="s">
        <v>3349</v>
      </c>
    </row>
    <row r="59">
      <c r="A59" s="3912" t="s">
        <v>2819</v>
      </c>
      <c r="B59" s="3912" t="s">
        <v>3350</v>
      </c>
      <c r="C59" s="3912" t="s">
        <v>1185</v>
      </c>
      <c r="D59" s="3912" t="s">
        <v>3351</v>
      </c>
      <c r="E59" s="3912" t="s">
        <v>3351</v>
      </c>
    </row>
    <row r="60">
      <c r="A60" s="3912" t="s">
        <v>2819</v>
      </c>
      <c r="B60" s="3912" t="s">
        <v>3367</v>
      </c>
      <c r="C60" s="3912" t="s">
        <v>1185</v>
      </c>
      <c r="D60" s="3912" t="s">
        <v>3368</v>
      </c>
      <c r="E60" s="3912" t="s">
        <v>3369</v>
      </c>
    </row>
    <row r="61">
      <c r="A61" s="3912" t="s">
        <v>2819</v>
      </c>
      <c r="B61" s="3912" t="s">
        <v>3370</v>
      </c>
      <c r="C61" s="3912" t="s">
        <v>1185</v>
      </c>
      <c r="D61" s="3912" t="s">
        <v>3371</v>
      </c>
      <c r="E61" s="3912" t="s">
        <v>3371</v>
      </c>
    </row>
    <row r="62">
      <c r="A62" s="3912" t="s">
        <v>2819</v>
      </c>
      <c r="B62" s="3912" t="s">
        <v>3372</v>
      </c>
      <c r="C62" s="3912" t="s">
        <v>1185</v>
      </c>
      <c r="D62" s="3912" t="s">
        <v>3371</v>
      </c>
      <c r="E62" s="3912" t="s">
        <v>3371</v>
      </c>
    </row>
    <row r="63">
      <c r="A63" s="3912" t="s">
        <v>2819</v>
      </c>
      <c r="B63" s="3912" t="s">
        <v>3373</v>
      </c>
      <c r="C63" s="3912" t="s">
        <v>1185</v>
      </c>
      <c r="D63" s="3912" t="s">
        <v>3374</v>
      </c>
      <c r="E63" s="3912" t="s">
        <v>3374</v>
      </c>
    </row>
    <row r="64">
      <c r="A64" s="3912" t="s">
        <v>2819</v>
      </c>
      <c r="B64" s="3912" t="s">
        <v>3375</v>
      </c>
      <c r="C64" s="3912" t="s">
        <v>1185</v>
      </c>
      <c r="D64" s="3912" t="s">
        <v>1185</v>
      </c>
      <c r="E64" s="3912" t="s">
        <v>3376</v>
      </c>
    </row>
    <row r="65">
      <c r="A65" s="3912" t="s">
        <v>2819</v>
      </c>
      <c r="B65" s="3912" t="s">
        <v>3377</v>
      </c>
      <c r="C65" s="3912" t="s">
        <v>1185</v>
      </c>
      <c r="D65" s="3912" t="s">
        <v>3378</v>
      </c>
      <c r="E65" s="3912" t="s">
        <v>3378</v>
      </c>
    </row>
    <row r="66">
      <c r="A66" s="3912" t="s">
        <v>2819</v>
      </c>
      <c r="B66" s="3912" t="s">
        <v>3352</v>
      </c>
      <c r="C66" s="3912" t="s">
        <v>1185</v>
      </c>
      <c r="D66" s="3912" t="s">
        <v>1185</v>
      </c>
      <c r="E66" s="3912" t="s">
        <v>3353</v>
      </c>
    </row>
    <row r="67">
      <c r="A67" s="3912" t="s">
        <v>2819</v>
      </c>
      <c r="B67" s="3912" t="s">
        <v>3379</v>
      </c>
      <c r="C67" s="3912" t="s">
        <v>1185</v>
      </c>
      <c r="D67" s="3912" t="s">
        <v>3380</v>
      </c>
      <c r="E67" s="3912" t="s">
        <v>3380</v>
      </c>
    </row>
    <row r="68">
      <c r="A68" s="3912" t="s">
        <v>2819</v>
      </c>
      <c r="B68" s="3912" t="s">
        <v>3381</v>
      </c>
      <c r="C68" s="3912" t="s">
        <v>1185</v>
      </c>
      <c r="D68" s="3912" t="s">
        <v>3382</v>
      </c>
      <c r="E68" s="3912" t="s">
        <v>3382</v>
      </c>
    </row>
    <row r="69">
      <c r="A69" s="3912" t="s">
        <v>2819</v>
      </c>
      <c r="B69" s="3912" t="s">
        <v>3354</v>
      </c>
      <c r="C69" s="3912" t="s">
        <v>1185</v>
      </c>
      <c r="D69" s="3912" t="s">
        <v>3355</v>
      </c>
      <c r="E69" s="3912" t="s">
        <v>3355</v>
      </c>
    </row>
    <row r="70">
      <c r="A70" s="3912" t="s">
        <v>2819</v>
      </c>
      <c r="B70" s="3912" t="s">
        <v>3357</v>
      </c>
      <c r="C70" s="3912" t="s">
        <v>3383</v>
      </c>
      <c r="D70" s="3912" t="s">
        <v>3359</v>
      </c>
      <c r="E70" s="3912" t="s">
        <v>3384</v>
      </c>
    </row>
    <row r="71">
      <c r="A71" s="3912" t="s">
        <v>2819</v>
      </c>
      <c r="B71" s="3912" t="s">
        <v>3361</v>
      </c>
      <c r="C71" s="3912" t="s">
        <v>3362</v>
      </c>
      <c r="D71" s="3912" t="s">
        <v>3362</v>
      </c>
      <c r="E71" s="3912" t="s">
        <v>3385</v>
      </c>
    </row>
    <row r="72">
      <c r="A72" s="3912" t="s">
        <v>393</v>
      </c>
      <c r="B72" s="3912" t="s">
        <v>3386</v>
      </c>
      <c r="C72" s="3912" t="s">
        <v>1185</v>
      </c>
      <c r="D72" s="3912" t="s">
        <v>3387</v>
      </c>
      <c r="E72" s="3912" t="s">
        <v>3387</v>
      </c>
    </row>
    <row r="73">
      <c r="A73" s="3912" t="s">
        <v>395</v>
      </c>
      <c r="B73" s="3912" t="s">
        <v>3388</v>
      </c>
      <c r="C73" s="3912" t="s">
        <v>1185</v>
      </c>
      <c r="D73" s="3912" t="s">
        <v>3387</v>
      </c>
      <c r="E73" s="3912" t="s">
        <v>3387</v>
      </c>
    </row>
    <row r="74">
      <c r="A74" s="3912" t="s">
        <v>395</v>
      </c>
      <c r="B74" s="3912" t="s">
        <v>3389</v>
      </c>
      <c r="C74" s="3912" t="s">
        <v>1185</v>
      </c>
      <c r="D74" s="3912" t="s">
        <v>3387</v>
      </c>
      <c r="E74" s="3912" t="s">
        <v>1185</v>
      </c>
    </row>
    <row r="75">
      <c r="A75" s="3912" t="s">
        <v>397</v>
      </c>
      <c r="B75" s="3912" t="s">
        <v>3390</v>
      </c>
      <c r="C75" s="3912" t="s">
        <v>1185</v>
      </c>
      <c r="D75" s="3912" t="s">
        <v>3387</v>
      </c>
      <c r="E75" s="3912" t="s">
        <v>3387</v>
      </c>
    </row>
    <row r="76">
      <c r="A76" s="3912" t="s">
        <v>399</v>
      </c>
      <c r="B76" s="3912" t="s">
        <v>3391</v>
      </c>
      <c r="C76" s="3912" t="s">
        <v>1185</v>
      </c>
      <c r="D76" s="3912" t="s">
        <v>3392</v>
      </c>
      <c r="E76" s="3912" t="s">
        <v>3392</v>
      </c>
    </row>
    <row r="77">
      <c r="A77" s="3912" t="s">
        <v>389</v>
      </c>
      <c r="B77" s="3912" t="s">
        <v>3393</v>
      </c>
      <c r="C77" s="3912" t="s">
        <v>1185</v>
      </c>
      <c r="D77" s="3912" t="s">
        <v>3394</v>
      </c>
      <c r="E77" s="3912" t="s">
        <v>3395</v>
      </c>
    </row>
    <row r="78">
      <c r="A78" s="3912" t="s">
        <v>3303</v>
      </c>
      <c r="B78" s="3912" t="s">
        <v>1185</v>
      </c>
      <c r="C78" s="3912" t="s">
        <v>1185</v>
      </c>
      <c r="D78" s="3912" t="s">
        <v>1185</v>
      </c>
      <c r="E78" s="3912" t="s">
        <v>3396</v>
      </c>
    </row>
    <row r="79">
      <c r="A79" s="3912" t="s">
        <v>3303</v>
      </c>
      <c r="B79" s="3912" t="s">
        <v>1185</v>
      </c>
      <c r="C79" s="3912" t="s">
        <v>1185</v>
      </c>
      <c r="D79" s="3912" t="s">
        <v>1185</v>
      </c>
      <c r="E79" s="3912" t="s">
        <v>3397</v>
      </c>
    </row>
    <row r="80">
      <c r="A80" s="3912" t="s">
        <v>3303</v>
      </c>
      <c r="B80" s="3912" t="s">
        <v>3398</v>
      </c>
      <c r="C80" s="3912" t="s">
        <v>1185</v>
      </c>
      <c r="D80" s="3912" t="s">
        <v>3399</v>
      </c>
      <c r="E80" s="3912" t="s">
        <v>3399</v>
      </c>
    </row>
    <row r="81">
      <c r="A81" s="3912" t="s">
        <v>3303</v>
      </c>
      <c r="B81" s="3912" t="s">
        <v>3400</v>
      </c>
      <c r="C81" s="3912" t="s">
        <v>1185</v>
      </c>
      <c r="D81" s="3912" t="s">
        <v>1185</v>
      </c>
      <c r="E81" s="3912" t="s">
        <v>3399</v>
      </c>
    </row>
    <row r="82">
      <c r="A82" s="3912" t="s">
        <v>3303</v>
      </c>
      <c r="B82" s="3912" t="s">
        <v>3352</v>
      </c>
      <c r="C82" s="3912" t="s">
        <v>1185</v>
      </c>
      <c r="D82" s="3912" t="s">
        <v>3353</v>
      </c>
      <c r="E82" s="3912" t="s">
        <v>3353</v>
      </c>
    </row>
    <row r="83">
      <c r="A83" s="3912" t="s">
        <v>3303</v>
      </c>
      <c r="B83" s="3912" t="s">
        <v>3379</v>
      </c>
      <c r="C83" s="3912" t="s">
        <v>1185</v>
      </c>
      <c r="D83" s="3912" t="s">
        <v>3380</v>
      </c>
      <c r="E83" s="3912" t="s">
        <v>3330</v>
      </c>
    </row>
    <row r="84">
      <c r="A84" s="3912" t="s">
        <v>3303</v>
      </c>
      <c r="B84" s="3912" t="s">
        <v>3354</v>
      </c>
      <c r="C84" s="3912" t="s">
        <v>1185</v>
      </c>
      <c r="D84" s="3912" t="s">
        <v>3355</v>
      </c>
      <c r="E84" s="3912" t="s">
        <v>3355</v>
      </c>
    </row>
    <row r="85">
      <c r="A85" s="3912" t="s">
        <v>3303</v>
      </c>
      <c r="B85" s="3912" t="s">
        <v>3357</v>
      </c>
      <c r="C85" s="3912" t="s">
        <v>3401</v>
      </c>
      <c r="D85" s="3912" t="s">
        <v>3362</v>
      </c>
      <c r="E85" s="3912" t="s">
        <v>3402</v>
      </c>
    </row>
    <row r="86">
      <c r="A86" s="3912" t="s">
        <v>3303</v>
      </c>
      <c r="B86" s="3912" t="s">
        <v>3361</v>
      </c>
      <c r="C86" s="3912" t="s">
        <v>3362</v>
      </c>
      <c r="D86" s="3912" t="s">
        <v>3362</v>
      </c>
      <c r="E86" s="3912" t="s">
        <v>3360</v>
      </c>
    </row>
    <row r="87">
      <c r="A87" s="3912" t="s">
        <v>3403</v>
      </c>
      <c r="B87" s="3912" t="s">
        <v>3404</v>
      </c>
      <c r="C87" s="3912" t="s">
        <v>1185</v>
      </c>
      <c r="D87" s="3912" t="s">
        <v>3405</v>
      </c>
      <c r="E87" s="3912" t="s">
        <v>1185</v>
      </c>
    </row>
    <row r="88">
      <c r="A88" s="3912" t="s">
        <v>3403</v>
      </c>
      <c r="B88" s="3912" t="s">
        <v>3406</v>
      </c>
      <c r="C88" s="3912" t="s">
        <v>1185</v>
      </c>
      <c r="D88" s="3912" t="s">
        <v>3405</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s="3875" t="n">
        <v>1405632.039658494</v>
      </c>
      <c r="Y7" s="3875" t="n">
        <v>1408020.0491999218</v>
      </c>
      <c r="Z7" s="3875" t="n">
        <v>1402228.4409309514</v>
      </c>
      <c r="AA7" s="3875" t="n">
        <v>1361013.3769807434</v>
      </c>
      <c r="AB7" s="3875" t="n">
        <v>1433995.5977112877</v>
      </c>
      <c r="AC7" s="3875" t="n">
        <v>1414450.2967514433</v>
      </c>
      <c r="AD7" s="3875" t="n">
        <v>1466752.9815620957</v>
      </c>
      <c r="AE7" t="n" s="3875">
        <v>-52.517785034088</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s="3875" t="n">
        <v>1687264.8462321819</v>
      </c>
      <c r="Y8" s="3875" t="n">
        <v>1694531.349157892</v>
      </c>
      <c r="Z8" s="3875" t="n">
        <v>1625241.3221541976</v>
      </c>
      <c r="AA8" s="3875" t="n">
        <v>1617055.3045128551</v>
      </c>
      <c r="AB8" s="3875" t="n">
        <v>1611299.1826447744</v>
      </c>
      <c r="AC8" s="3875" t="n">
        <v>1606095.3254930065</v>
      </c>
      <c r="AD8" s="3875" t="n">
        <v>1636983.5314293536</v>
      </c>
      <c r="AE8" t="n" s="3875">
        <v>-36.480437099612</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s="3875" t="n">
        <v>1458194.2876979478</v>
      </c>
      <c r="Y9" s="3875" t="n">
        <v>1466252.232732469</v>
      </c>
      <c r="Z9" s="3875" t="n">
        <v>1407555.9551609282</v>
      </c>
      <c r="AA9" s="3875" t="n">
        <v>1415672.837681084</v>
      </c>
      <c r="AB9" s="3875" t="n">
        <v>1420178.8304336935</v>
      </c>
      <c r="AC9" s="3875" t="n">
        <v>1414070.6516238467</v>
      </c>
      <c r="AD9" s="3875" t="n">
        <v>1434958.5183511018</v>
      </c>
      <c r="AE9" t="n" s="3875">
        <v>-37.382463510649</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s="3871" t="n">
        <v>888435.2567927894</v>
      </c>
      <c r="Y10" s="3871" t="n">
        <v>911080.8014125407</v>
      </c>
      <c r="Z10" s="3871" t="n">
        <v>853376.2692186816</v>
      </c>
      <c r="AA10" s="3871" t="n">
        <v>848749.0894787608</v>
      </c>
      <c r="AB10" s="3871" t="n">
        <v>820625.0920259467</v>
      </c>
      <c r="AC10" s="3870" t="n">
        <v>808954.7356740958</v>
      </c>
      <c r="AD10" s="3870" t="n">
        <v>806696.9941342659</v>
      </c>
      <c r="AE10" t="n" s="3871">
        <v>-31.121887668517</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s="3871" t="n">
        <v>140508.88562587195</v>
      </c>
      <c r="Y11" s="3871" t="n">
        <v>150828.72377022507</v>
      </c>
      <c r="Z11" s="3871" t="n">
        <v>143416.67330996162</v>
      </c>
      <c r="AA11" s="3871" t="n">
        <v>138543.927238546</v>
      </c>
      <c r="AB11" s="3871" t="n">
        <v>144762.98016891512</v>
      </c>
      <c r="AC11" s="3870" t="n">
        <v>164537.64914840035</v>
      </c>
      <c r="AD11" s="3870" t="n">
        <v>176887.7191774059</v>
      </c>
      <c r="AE11" t="n" s="3871">
        <v>-16.281793263698</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s="3871" t="n">
        <v>239998.32598551305</v>
      </c>
      <c r="Y12" s="3871" t="n">
        <v>233534.62242442148</v>
      </c>
      <c r="Z12" s="3871" t="n">
        <v>237689.43632704247</v>
      </c>
      <c r="AA12" s="3871" t="n">
        <v>250650.51661989154</v>
      </c>
      <c r="AB12" s="3871" t="n">
        <v>266549.4745667538</v>
      </c>
      <c r="AC12" s="3870" t="n">
        <v>248458.55077938666</v>
      </c>
      <c r="AD12" s="3870" t="n">
        <v>247833.60371732758</v>
      </c>
      <c r="AE12" t="n" s="3871">
        <v>-22.609531225393</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s="3871" t="n">
        <v>145700.2645314893</v>
      </c>
      <c r="Y13" s="3871" t="n">
        <v>124508.08272848235</v>
      </c>
      <c r="Z13" s="3871" t="n">
        <v>139315.84604490953</v>
      </c>
      <c r="AA13" s="3871" t="n">
        <v>143497.02524260685</v>
      </c>
      <c r="AB13" s="3871" t="n">
        <v>154258.57013595162</v>
      </c>
      <c r="AC13" s="3870" t="n">
        <v>159624.91205116577</v>
      </c>
      <c r="AD13" s="3870" t="n">
        <v>175644.0508886936</v>
      </c>
      <c r="AE13" t="n" s="3871">
        <v>-35.226293157896</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s="3871" t="n">
        <v>43551.55476228407</v>
      </c>
      <c r="Y14" s="3871" t="n">
        <v>46300.002396799326</v>
      </c>
      <c r="Z14" s="3871" t="n">
        <v>33757.73026033282</v>
      </c>
      <c r="AA14" s="3871" t="n">
        <v>34232.27910127884</v>
      </c>
      <c r="AB14" s="3871" t="n">
        <v>33982.71353612625</v>
      </c>
      <c r="AC14" s="3870" t="n">
        <v>32494.80397079821</v>
      </c>
      <c r="AD14" s="3870" t="n">
        <v>27896.150433408824</v>
      </c>
      <c r="AE14" t="n" s="3871">
        <v>-91.22033908214</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s="3875" t="n">
        <v>229070.55853423406</v>
      </c>
      <c r="Y15" s="3875" t="n">
        <v>228279.11642542307</v>
      </c>
      <c r="Z15" s="3875" t="n">
        <v>217685.36699326942</v>
      </c>
      <c r="AA15" s="3875" t="n">
        <v>201382.46683177107</v>
      </c>
      <c r="AB15" s="3875" t="n">
        <v>191120.35221108093</v>
      </c>
      <c r="AC15" s="3875" t="n">
        <v>192024.67386915963</v>
      </c>
      <c r="AD15" s="3875" t="n">
        <v>202025.0130782518</v>
      </c>
      <c r="AE15" t="n" s="3875">
        <v>-29.240361800657</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s="3871" t="n">
        <v>56817.58013476834</v>
      </c>
      <c r="Y16" s="3871" t="n">
        <v>59938.563094582816</v>
      </c>
      <c r="Z16" s="3871" t="n">
        <v>58638.554030126405</v>
      </c>
      <c r="AA16" s="3871" t="n">
        <v>60151.283583797216</v>
      </c>
      <c r="AB16" s="3871" t="n">
        <v>61323.14241594472</v>
      </c>
      <c r="AC16" s="3870" t="n">
        <v>60460.04739825942</v>
      </c>
      <c r="AD16" s="3870" t="n">
        <v>65065.35638063083</v>
      </c>
      <c r="AE16" t="n" s="3871">
        <v>-25.749158313721</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s="3871" t="n">
        <v>172252.97839946573</v>
      </c>
      <c r="Y17" s="3871" t="n">
        <v>168340.55333084025</v>
      </c>
      <c r="Z17" s="3871" t="n">
        <v>159046.812963143</v>
      </c>
      <c r="AA17" s="3871" t="n">
        <v>141231.18324797385</v>
      </c>
      <c r="AB17" s="3871" t="n">
        <v>129797.20979513621</v>
      </c>
      <c r="AC17" s="3870" t="n">
        <v>131564.62647090023</v>
      </c>
      <c r="AD17" s="3870" t="n">
        <v>136959.65669762096</v>
      </c>
      <c r="AE17" t="n" s="3871">
        <v>-30.786407501473</v>
      </c>
    </row>
    <row r="18" spans="1:34" ht="13.5" x14ac:dyDescent="0.2">
      <c r="A18" s="2078" t="s">
        <v>1196</v>
      </c>
      <c r="B18" s="3871" t="s">
        <v>3268</v>
      </c>
      <c r="C18" s="3871" t="s">
        <v>3268</v>
      </c>
      <c r="D18" s="3871" t="s">
        <v>3268</v>
      </c>
      <c r="E18" s="3871" t="s">
        <v>3268</v>
      </c>
      <c r="F18" s="3871" t="s">
        <v>3268</v>
      </c>
      <c r="G18" s="3871" t="s">
        <v>3268</v>
      </c>
      <c r="H18" s="3871" t="s">
        <v>3268</v>
      </c>
      <c r="I18" s="3871" t="s">
        <v>3268</v>
      </c>
      <c r="J18" s="3871" t="s">
        <v>3268</v>
      </c>
      <c r="K18" s="3871" t="s">
        <v>3268</v>
      </c>
      <c r="L18" s="3871" t="s">
        <v>3268</v>
      </c>
      <c r="M18" s="3871" t="s">
        <v>3268</v>
      </c>
      <c r="N18" s="3871" t="s">
        <v>3268</v>
      </c>
      <c r="O18" s="3871" t="s">
        <v>3268</v>
      </c>
      <c r="P18" s="3871" t="s">
        <v>3268</v>
      </c>
      <c r="Q18" s="3871" t="s">
        <v>3268</v>
      </c>
      <c r="R18" s="3871" t="s">
        <v>3268</v>
      </c>
      <c r="S18" s="3871" t="s">
        <v>3268</v>
      </c>
      <c r="T18" s="3871" t="s">
        <v>3268</v>
      </c>
      <c r="U18" s="3871" t="s">
        <v>3268</v>
      </c>
      <c r="V18" s="3871" t="s">
        <v>3268</v>
      </c>
      <c r="W18" s="3871" t="s">
        <v>3268</v>
      </c>
      <c r="X18" s="3871" t="s">
        <v>3268</v>
      </c>
      <c r="Y18" s="3871" t="s">
        <v>3268</v>
      </c>
      <c r="Z18" s="3871" t="s">
        <v>3268</v>
      </c>
      <c r="AA18" s="3871" t="s">
        <v>3268</v>
      </c>
      <c r="AB18" s="3871" t="s">
        <v>2942</v>
      </c>
      <c r="AC18" s="3870" t="s">
        <v>2942</v>
      </c>
      <c r="AD18" s="3870" t="s">
        <v>2942</v>
      </c>
      <c r="AE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s="3875" t="n">
        <v>201119.51652752116</v>
      </c>
      <c r="Y19" s="3875" t="n">
        <v>217248.296844827</v>
      </c>
      <c r="Z19" s="3875" t="n">
        <v>221430.25750614816</v>
      </c>
      <c r="AA19" s="3875" t="n">
        <v>221681.61237117456</v>
      </c>
      <c r="AB19" s="3875" t="n">
        <v>219064.86003739358</v>
      </c>
      <c r="AC19" s="3875" t="n">
        <v>218020.2530475646</v>
      </c>
      <c r="AD19" s="3875" t="n">
        <v>230928.42943307606</v>
      </c>
      <c r="AE19" t="n" s="3875">
        <v>-19.0098722606</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s="3871" t="n">
        <v>39452.565865612305</v>
      </c>
      <c r="Y20" s="3871" t="n">
        <v>41439.83208194794</v>
      </c>
      <c r="Z20" s="3871" t="n">
        <v>42865.42847383271</v>
      </c>
      <c r="AA20" s="3871" t="n">
        <v>42406.42996116436</v>
      </c>
      <c r="AB20" s="3871" t="n">
        <v>39409.27201680272</v>
      </c>
      <c r="AC20" s="3870" t="n">
        <v>35581.32227027737</v>
      </c>
      <c r="AD20" s="3870" t="n">
        <v>36106.2108958794</v>
      </c>
      <c r="AE20" t="n" s="3871">
        <v>-42.054551039765</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s="3871" t="n">
        <v>47295.16213904482</v>
      </c>
      <c r="Y21" s="3871" t="n">
        <v>55948.64375028103</v>
      </c>
      <c r="Z21" s="3871" t="n">
        <v>59806.62165381189</v>
      </c>
      <c r="AA21" s="3871" t="n">
        <v>57067.259224347894</v>
      </c>
      <c r="AB21" s="3871" t="n">
        <v>54700.17979153095</v>
      </c>
      <c r="AC21" s="3870" t="n">
        <v>56017.32001149008</v>
      </c>
      <c r="AD21" s="3870" t="n">
        <v>66762.55655538576</v>
      </c>
      <c r="AE21" t="n" s="3871">
        <v>-17.279458195765</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s="3871" t="n">
        <v>105062.7329760078</v>
      </c>
      <c r="Y22" s="3871" t="n">
        <v>108620.16466573416</v>
      </c>
      <c r="Z22" s="3871" t="n">
        <v>106067.22734609895</v>
      </c>
      <c r="AA22" s="3871" t="n">
        <v>107684.45511013224</v>
      </c>
      <c r="AB22" s="3871" t="n">
        <v>109100.2837644315</v>
      </c>
      <c r="AC22" s="3870" t="n">
        <v>108839.06682575571</v>
      </c>
      <c r="AD22" s="3870" t="n">
        <v>108923.05551627779</v>
      </c>
      <c r="AE22" t="n" s="3871">
        <v>-21.353950594357</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s="3871" t="n">
        <v>1189.2008384252472</v>
      </c>
      <c r="Y23" s="3871" t="n">
        <v>1310.490514008761</v>
      </c>
      <c r="Z23" s="3871" t="n">
        <v>1216.7068012626103</v>
      </c>
      <c r="AA23" s="3871" t="n">
        <v>1521.3984938443302</v>
      </c>
      <c r="AB23" s="3871" t="n">
        <v>1611.596710695747</v>
      </c>
      <c r="AC23" s="3870" t="n">
        <v>1758.1111422371077</v>
      </c>
      <c r="AD23" s="3870" t="n">
        <v>1420.5497872819806</v>
      </c>
      <c r="AE23" t="n" s="3871">
        <v>-48.494326568844</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s="3871" t="n">
        <v>17.18340657661657</v>
      </c>
      <c r="Y24" s="3871" t="n">
        <v>12.32177562784393</v>
      </c>
      <c r="Z24" s="3871" t="n">
        <v>11.92554007826424</v>
      </c>
      <c r="AA24" s="3871" t="n">
        <v>14.67223804738989</v>
      </c>
      <c r="AB24" s="3871" t="n">
        <v>9.05453946724519</v>
      </c>
      <c r="AC24" s="3870" t="n">
        <v>24.66677371295567</v>
      </c>
      <c r="AD24" s="3870" t="n">
        <v>17.70998299520714</v>
      </c>
      <c r="AE24" t="n" s="3871">
        <v>264.377256054905</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s="3871" t="n">
        <v>7022.805954514543</v>
      </c>
      <c r="Y25" s="3871" t="n">
        <v>8886.903575516753</v>
      </c>
      <c r="Z25" s="3871" t="n">
        <v>10422.173995701994</v>
      </c>
      <c r="AA25" s="3871" t="n">
        <v>11870.716626042766</v>
      </c>
      <c r="AB25" s="3871" t="n">
        <v>13122.31401180357</v>
      </c>
      <c r="AC25" s="3870" t="n">
        <v>14633.1796536095</v>
      </c>
      <c r="AD25" s="3870" t="n">
        <v>16508.14723902056</v>
      </c>
      <c r="AE25" t="n" s="3871">
        <v>217424.38791927337</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s="3871" t="n">
        <v>1079.8653473398308</v>
      </c>
      <c r="Y26" s="3871" t="n">
        <v>1029.9404817104075</v>
      </c>
      <c r="Z26" s="3871" t="n">
        <v>1040.1736953618374</v>
      </c>
      <c r="AA26" s="3871" t="n">
        <v>1116.6807175956094</v>
      </c>
      <c r="AB26" s="3871" t="n">
        <v>1112.1592026619062</v>
      </c>
      <c r="AC26" s="3870" t="n">
        <v>1166.5863704818737</v>
      </c>
      <c r="AD26" s="3870" t="n">
        <v>1190.1994562354084</v>
      </c>
      <c r="AE26" t="n" s="3871">
        <v>41.015055239705</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s="3871" t="s">
        <v>2941</v>
      </c>
      <c r="Y27" s="3871" t="s">
        <v>2941</v>
      </c>
      <c r="Z27" s="3871" t="s">
        <v>2941</v>
      </c>
      <c r="AA27" s="3871" t="s">
        <v>2941</v>
      </c>
      <c r="AB27" s="3871" t="s">
        <v>2941</v>
      </c>
      <c r="AC27" s="3870" t="s">
        <v>2941</v>
      </c>
      <c r="AD27" s="3870" t="s">
        <v>2941</v>
      </c>
      <c r="AE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s="3875" t="n">
        <v>112330.22095179016</v>
      </c>
      <c r="AD28" s="3875" t="n">
        <v>113233.09077688727</v>
      </c>
      <c r="AE28" t="n" s="3875">
        <v>-54.247845740603</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s="3871" t="n">
        <v>39433.40154960493</v>
      </c>
      <c r="Y29" s="3871" t="n">
        <v>40115.18577565029</v>
      </c>
      <c r="Z29" s="3871" t="n">
        <v>40510.50322894421</v>
      </c>
      <c r="AA29" s="3871" t="n">
        <v>39897.15327273073</v>
      </c>
      <c r="AB29" s="3871" t="n">
        <v>39683.04447418401</v>
      </c>
      <c r="AC29" s="3870" t="n">
        <v>39395.34215429405</v>
      </c>
      <c r="AD29" s="3870" t="n">
        <v>39379.371677739895</v>
      </c>
      <c r="AE29" t="n" s="3871">
        <v>-62.55717763477</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s="3871" t="n">
        <v>11470.98218747267</v>
      </c>
      <c r="Y30" s="3871" t="n">
        <v>11684.406823624</v>
      </c>
      <c r="Z30" s="3871" t="n">
        <v>12095.26786279861</v>
      </c>
      <c r="AA30" s="3871" t="n">
        <v>12048.977096114886</v>
      </c>
      <c r="AB30" s="3871" t="n">
        <v>12206.140817408335</v>
      </c>
      <c r="AC30" s="3870" t="n">
        <v>12763.75759375653</v>
      </c>
      <c r="AD30" s="3870" t="n">
        <v>12545.383167890946</v>
      </c>
      <c r="AE30" t="n" s="3871">
        <v>-56.518173246158</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s="3871" t="n">
        <v>643.767770669485</v>
      </c>
      <c r="Y31" s="3871" t="n">
        <v>616.8687082701457</v>
      </c>
      <c r="Z31" s="3871" t="n">
        <v>580.5089126724073</v>
      </c>
      <c r="AA31" s="3871" t="n">
        <v>601.4034219061448</v>
      </c>
      <c r="AB31" s="3871" t="n">
        <v>621.8924632668845</v>
      </c>
      <c r="AC31" s="3870" t="n">
        <v>635.2476150430934</v>
      </c>
      <c r="AD31" s="3870" t="n">
        <v>575.4256450910095</v>
      </c>
      <c r="AE31" t="n" s="3871">
        <v>-32.756034161002</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s="3871" t="n">
        <v>53863.82518506049</v>
      </c>
      <c r="Y32" s="3871" t="n">
        <v>51919.23938856192</v>
      </c>
      <c r="Z32" s="3871" t="n">
        <v>53679.22029081081</v>
      </c>
      <c r="AA32" s="3871" t="n">
        <v>54121.31048113562</v>
      </c>
      <c r="AB32" s="3871" t="n">
        <v>55285.312588530775</v>
      </c>
      <c r="AC32" s="3870" t="n">
        <v>58767.95478869649</v>
      </c>
      <c r="AD32" s="3870" t="n">
        <v>59892.00103199875</v>
      </c>
      <c r="AE32" t="n" s="3871">
        <v>-41.534237517783</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s="3871" t="s">
        <v>2942</v>
      </c>
      <c r="AA34" s="3871" t="s">
        <v>2942</v>
      </c>
      <c r="AB34" s="3871" t="s">
        <v>2942</v>
      </c>
      <c r="AC34" s="3870" t="s">
        <v>2942</v>
      </c>
      <c r="AD34" s="3870" t="s">
        <v>2942</v>
      </c>
      <c r="AE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s="3871" t="n">
        <v>648.0063333333334</v>
      </c>
      <c r="Y35" s="3871" t="n">
        <v>712.1579208333334</v>
      </c>
      <c r="Z35" s="3871" t="n">
        <v>660.6455625</v>
      </c>
      <c r="AA35" s="3871" t="n">
        <v>736.662208333333</v>
      </c>
      <c r="AB35" s="3871" t="n">
        <v>659.4004083333332</v>
      </c>
      <c r="AC35" s="3870" t="n">
        <v>608.685</v>
      </c>
      <c r="AD35" s="3870" t="n">
        <v>664.9004541666667</v>
      </c>
      <c r="AE35" t="n" s="3871">
        <v>-93.399945859873</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s="3871" t="n">
        <v>127.28760000000001</v>
      </c>
      <c r="Y36" s="3871" t="n">
        <v>130.427</v>
      </c>
      <c r="Z36" s="3871" t="n">
        <v>134.4838</v>
      </c>
      <c r="AA36" s="3871" t="n">
        <v>132.19140000000002</v>
      </c>
      <c r="AB36" s="3871" t="n">
        <v>141.88020000000003</v>
      </c>
      <c r="AC36" s="3870" t="n">
        <v>159.2338</v>
      </c>
      <c r="AD36" s="3870" t="n">
        <v>176.00879999999998</v>
      </c>
      <c r="AE36" t="n" s="3871">
        <v>77.786666666667</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s="3870" t="s">
        <v>2942</v>
      </c>
      <c r="AE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s="3875" t="n">
        <v>-663399.3910378319</v>
      </c>
      <c r="Y39" s="3875" t="n">
        <v>-685863.7819242246</v>
      </c>
      <c r="Z39" s="3875" t="n">
        <v>-631594.4663902989</v>
      </c>
      <c r="AA39" s="3875" t="n">
        <v>-668087.7415507076</v>
      </c>
      <c r="AB39" s="3875" t="n">
        <v>-589986.3528699273</v>
      </c>
      <c r="AC39" s="3875" t="n">
        <v>-608975.4915240144</v>
      </c>
      <c r="AD39" s="3875" t="n">
        <v>-603455.4294223324</v>
      </c>
      <c r="AE39" t="n" s="3875">
        <v>720.246823937137</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s="3871" t="n">
        <v>-715606.3919887666</v>
      </c>
      <c r="Y40" s="3871" t="n">
        <v>-725559.3375959061</v>
      </c>
      <c r="Z40" s="3871" t="n">
        <v>-701737.3600846827</v>
      </c>
      <c r="AA40" s="3871" t="n">
        <v>-691944.7522407813</v>
      </c>
      <c r="AB40" s="3871" t="n">
        <v>-684030.9095602998</v>
      </c>
      <c r="AC40" s="3870" t="n">
        <v>-669252.9181288796</v>
      </c>
      <c r="AD40" s="3870" t="n">
        <v>-656602.4583960195</v>
      </c>
      <c r="AE40" t="n" s="3871">
        <v>190.394303243476</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s="3871" t="n">
        <v>82210.90539626319</v>
      </c>
      <c r="Y41" s="3871" t="n">
        <v>60346.596487387666</v>
      </c>
      <c r="Z41" s="3871" t="n">
        <v>70464.91909641687</v>
      </c>
      <c r="AA41" s="3871" t="n">
        <v>60137.31836582077</v>
      </c>
      <c r="AB41" s="3871" t="n">
        <v>69989.69458709199</v>
      </c>
      <c r="AC41" s="3870" t="n">
        <v>90209.83729957782</v>
      </c>
      <c r="AD41" s="3870" t="n">
        <v>82671.11202504775</v>
      </c>
      <c r="AE41" t="n" s="3871">
        <v>0.281551047209</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s="3871" t="n">
        <v>-57836.70351291941</v>
      </c>
      <c r="Y42" s="3871" t="n">
        <v>-56349.58033541134</v>
      </c>
      <c r="Z42" s="3871" t="n">
        <v>-39464.794315196166</v>
      </c>
      <c r="AA42" s="3871" t="n">
        <v>-78475.23967763752</v>
      </c>
      <c r="AB42" s="3871" t="n">
        <v>-43081.1472813728</v>
      </c>
      <c r="AC42" s="3870" t="n">
        <v>-55683.326554729174</v>
      </c>
      <c r="AD42" s="3870" t="n">
        <v>-50739.638303179985</v>
      </c>
      <c r="AE42" t="n" s="3871">
        <v>-195.619255421853</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s="3871" t="n">
        <v>2600.235023810181</v>
      </c>
      <c r="Y43" s="3871" t="n">
        <v>2604.0796381079886</v>
      </c>
      <c r="Z43" s="3871" t="n">
        <v>2636.807023705997</v>
      </c>
      <c r="AA43" s="3871" t="n">
        <v>3290.73318017597</v>
      </c>
      <c r="AB43" s="3871" t="n">
        <v>2808.0966475292284</v>
      </c>
      <c r="AC43" s="3870" t="n">
        <v>2812.3142700531535</v>
      </c>
      <c r="AD43" s="3870" t="n">
        <v>2817.473821849838</v>
      </c>
      <c r="AE43" t="n" s="3871">
        <v>-24.167048774634</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s="3871" t="n">
        <v>8082.533937047024</v>
      </c>
      <c r="Y44" s="3871" t="n">
        <v>14809.942412370458</v>
      </c>
      <c r="Z44" s="3871" t="n">
        <v>15277.146039418514</v>
      </c>
      <c r="AA44" s="3871" t="n">
        <v>4709.298157917118</v>
      </c>
      <c r="AB44" s="3871" t="n">
        <v>48685.84349495768</v>
      </c>
      <c r="AC44" s="3870" t="n">
        <v>8975.251970984064</v>
      </c>
      <c r="AD44" s="3870" t="n">
        <v>8749.661147422821</v>
      </c>
      <c r="AE44" t="n" s="3871">
        <v>-53.678177810591</v>
      </c>
    </row>
    <row r="45" spans="1:34" x14ac:dyDescent="0.2">
      <c r="A45" s="2106" t="s">
        <v>1205</v>
      </c>
      <c r="B45" s="3871" t="s">
        <v>2946</v>
      </c>
      <c r="C45" s="3871" t="s">
        <v>2946</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s="3871" t="n">
        <v>16.01537142872724</v>
      </c>
      <c r="Y45" s="3871" t="n">
        <v>364.7593819067629</v>
      </c>
      <c r="Z45" s="3871" t="n">
        <v>4375.793918858875</v>
      </c>
      <c r="AA45" s="3871" t="n">
        <v>24917.039217128397</v>
      </c>
      <c r="AB45" s="3871" t="n">
        <v>1673.830842554478</v>
      </c>
      <c r="AC45" s="3870" t="n">
        <v>2181.7969482943367</v>
      </c>
      <c r="AD45" s="3870" t="n">
        <v>2353.197589080704</v>
      </c>
      <c r="AE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s="3871" t="n">
        <v>17065.99781385904</v>
      </c>
      <c r="Y46" s="3871" t="n">
        <v>17796.223951304764</v>
      </c>
      <c r="Z46" s="3871" t="n">
        <v>16700.26020847213</v>
      </c>
      <c r="AA46" s="3871" t="n">
        <v>9252.45809379444</v>
      </c>
      <c r="AB46" s="3871" t="n">
        <v>13483.921116817208</v>
      </c>
      <c r="AC46" s="3870" t="n">
        <v>11700.124318886345</v>
      </c>
      <c r="AD46" s="3870" t="n">
        <v>7210.847583531798</v>
      </c>
      <c r="AE46" t="n" s="3871">
        <v>-226.802655336881</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s="3870" t="s">
        <v>2942</v>
      </c>
      <c r="AD47" s="3870" t="s">
        <v>2942</v>
      </c>
      <c r="AE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s="3875" t="n">
        <v>74459.79731048211</v>
      </c>
      <c r="Y48" s="3875" t="n">
        <v>76925.89950448778</v>
      </c>
      <c r="Z48" s="3875" t="n">
        <v>79490.69800317848</v>
      </c>
      <c r="AA48" s="3875" t="n">
        <v>82826.50376720066</v>
      </c>
      <c r="AB48" s="3875" t="n">
        <v>85020.23694732359</v>
      </c>
      <c r="AC48" s="3875" t="n">
        <v>86979.98878309647</v>
      </c>
      <c r="AD48" s="3875" t="n">
        <v>89063.35934511092</v>
      </c>
      <c r="AE48" t="n" s="3875">
        <v>68.454749236954</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s="3871" t="n">
        <v>49187.91912543028</v>
      </c>
      <c r="Y49" s="3871" t="n">
        <v>51259.44574738217</v>
      </c>
      <c r="Z49" s="3871" t="n">
        <v>53515.3801599035</v>
      </c>
      <c r="AA49" s="3871" t="n">
        <v>56572.985498415655</v>
      </c>
      <c r="AB49" s="3871" t="n">
        <v>58535.27197985873</v>
      </c>
      <c r="AC49" s="3870" t="n">
        <v>60427.1655041418</v>
      </c>
      <c r="AD49" s="3870" t="n">
        <v>62327.34826730391</v>
      </c>
      <c r="AE49" t="n" s="3871">
        <v>132.976187038004</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s="3871" t="n">
        <v>79.21904192</v>
      </c>
      <c r="Y50" s="3871" t="n">
        <v>83.18814336</v>
      </c>
      <c r="Z50" s="3871" t="n">
        <v>59.60654464</v>
      </c>
      <c r="AA50" s="3871" t="n">
        <v>70.3726192</v>
      </c>
      <c r="AB50" s="3871" t="n">
        <v>80.99030752</v>
      </c>
      <c r="AC50" s="3870" t="n">
        <v>51.92536448</v>
      </c>
      <c r="AD50" s="3870" t="n">
        <v>39.157255952</v>
      </c>
      <c r="AE50" t="n" s="3871">
        <v>-23.901477083333</v>
      </c>
    </row>
    <row r="51" spans="1:34" x14ac:dyDescent="0.2">
      <c r="A51" s="2106" t="s">
        <v>993</v>
      </c>
      <c r="B51" s="3871" t="s">
        <v>3206</v>
      </c>
      <c r="C51" s="3871" t="s">
        <v>3206</v>
      </c>
      <c r="D51" s="3871" t="s">
        <v>3206</v>
      </c>
      <c r="E51" s="3871" t="s">
        <v>3206</v>
      </c>
      <c r="F51" s="3871" t="s">
        <v>3206</v>
      </c>
      <c r="G51" s="3871" t="s">
        <v>3206</v>
      </c>
      <c r="H51" s="3871" t="s">
        <v>3206</v>
      </c>
      <c r="I51" s="3871" t="s">
        <v>3206</v>
      </c>
      <c r="J51" s="3871" t="s">
        <v>3206</v>
      </c>
      <c r="K51" s="3871" t="s">
        <v>3206</v>
      </c>
      <c r="L51" s="3871" t="s">
        <v>3206</v>
      </c>
      <c r="M51" s="3871" t="s">
        <v>3206</v>
      </c>
      <c r="N51" s="3871" t="s">
        <v>3206</v>
      </c>
      <c r="O51" s="3871" t="s">
        <v>3206</v>
      </c>
      <c r="P51" s="3871" t="s">
        <v>3206</v>
      </c>
      <c r="Q51" s="3871" t="s">
        <v>3206</v>
      </c>
      <c r="R51" s="3871" t="s">
        <v>3206</v>
      </c>
      <c r="S51" s="3871" t="s">
        <v>3206</v>
      </c>
      <c r="T51" s="3871" t="s">
        <v>3206</v>
      </c>
      <c r="U51" s="3871" t="s">
        <v>3206</v>
      </c>
      <c r="V51" s="3871" t="s">
        <v>3206</v>
      </c>
      <c r="W51" s="3871" t="s">
        <v>3206</v>
      </c>
      <c r="X51" s="3871" t="s">
        <v>3206</v>
      </c>
      <c r="Y51" s="3871" t="s">
        <v>3206</v>
      </c>
      <c r="Z51" s="3871" t="s">
        <v>3206</v>
      </c>
      <c r="AA51" s="3871" t="s">
        <v>3206</v>
      </c>
      <c r="AB51" s="3871" t="s">
        <v>3206</v>
      </c>
      <c r="AC51" s="3870" t="s">
        <v>3206</v>
      </c>
      <c r="AD51" s="3870" t="s">
        <v>3206</v>
      </c>
      <c r="AE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s="3871" t="n">
        <v>25192.659143131837</v>
      </c>
      <c r="Y52" s="3871" t="n">
        <v>25583.26561374561</v>
      </c>
      <c r="Z52" s="3871" t="n">
        <v>25915.711298634975</v>
      </c>
      <c r="AA52" s="3871" t="n">
        <v>26183.145649585</v>
      </c>
      <c r="AB52" s="3871" t="n">
        <v>26403.974659944866</v>
      </c>
      <c r="AC52" s="3870" t="n">
        <v>26500.897914474677</v>
      </c>
      <c r="AD52" s="3870" t="n">
        <v>26696.85382185501</v>
      </c>
      <c r="AE52" t="n" s="3871">
        <v>2.417598362868</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s="3871" t="s">
        <v>2942</v>
      </c>
      <c r="Z53" s="3871" t="s">
        <v>2942</v>
      </c>
      <c r="AA53" s="3871" t="s">
        <v>2942</v>
      </c>
      <c r="AB53" s="3871" t="s">
        <v>2942</v>
      </c>
      <c r="AC53" s="3870" t="s">
        <v>2942</v>
      </c>
      <c r="AD53" s="3870" t="s">
        <v>2942</v>
      </c>
      <c r="AE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s="3875" t="s">
        <v>2942</v>
      </c>
      <c r="Z54" s="3875" t="s">
        <v>2942</v>
      </c>
      <c r="AA54" s="3875" t="s">
        <v>2942</v>
      </c>
      <c r="AB54" s="3875" t="s">
        <v>2942</v>
      </c>
      <c r="AC54" s="3875" t="s">
        <v>2942</v>
      </c>
      <c r="AD54" s="3875" t="s">
        <v>2942</v>
      </c>
      <c r="AE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s="3875" t="n">
        <v>32315.560930829884</v>
      </c>
      <c r="Y56" s="3875" t="n">
        <v>40011.18542824898</v>
      </c>
      <c r="Z56" s="3875" t="n">
        <v>46685.53574238879</v>
      </c>
      <c r="AA56" s="3875" t="n">
        <v>62357.184960383995</v>
      </c>
      <c r="AB56" s="3875" t="n">
        <v>54026.00221924074</v>
      </c>
      <c r="AC56" s="3875" t="n">
        <v>42046.411042422</v>
      </c>
      <c r="AD56" s="3875" t="n">
        <v>45014.98979324</v>
      </c>
      <c r="AE56" t="n" s="3875">
        <v>158.701512649396</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s="3871" t="n">
        <v>8795.359712714044</v>
      </c>
      <c r="Y57" s="3871" t="n">
        <v>9728.926359924835</v>
      </c>
      <c r="Z57" s="3871" t="n">
        <v>10751.894992489588</v>
      </c>
      <c r="AA57" s="3871" t="n">
        <v>10906.744785</v>
      </c>
      <c r="AB57" s="3871" t="n">
        <v>9286.4653981708</v>
      </c>
      <c r="AC57" s="3870" t="n">
        <v>8386.023405799999</v>
      </c>
      <c r="AD57" s="3870" t="n">
        <v>9929.2329385</v>
      </c>
      <c r="AE57" t="n" s="3871">
        <v>117.430327820496</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s="3871" t="n">
        <v>23520.20121811584</v>
      </c>
      <c r="Y58" s="3871" t="n">
        <v>30282.259068324143</v>
      </c>
      <c r="Z58" s="3871" t="n">
        <v>35933.640749899205</v>
      </c>
      <c r="AA58" s="3871" t="n">
        <v>51450.440175384</v>
      </c>
      <c r="AB58" s="3871" t="n">
        <v>44739.536821069945</v>
      </c>
      <c r="AC58" s="3870" t="n">
        <v>33660.387636622</v>
      </c>
      <c r="AD58" s="3870" t="n">
        <v>35085.75685474</v>
      </c>
      <c r="AE58" t="n" s="3871">
        <v>173.387041523225</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s="3871" t="s">
        <v>2942</v>
      </c>
      <c r="Z59" s="3871" t="s">
        <v>2942</v>
      </c>
      <c r="AA59" s="3871" t="s">
        <v>2942</v>
      </c>
      <c r="AB59" s="3871" t="s">
        <v>2942</v>
      </c>
      <c r="AC59" s="3870" t="s">
        <v>2942</v>
      </c>
      <c r="AD59" s="3870" t="s">
        <v>2942</v>
      </c>
      <c r="AE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s="3871" t="n">
        <v>13820.997705586078</v>
      </c>
      <c r="Y60" s="3871" t="n">
        <v>13856.086707551538</v>
      </c>
      <c r="Z60" s="3871" t="n">
        <v>12990.120163327992</v>
      </c>
      <c r="AA60" s="3871" t="n">
        <v>12769.560001973565</v>
      </c>
      <c r="AB60" s="3871" t="n">
        <v>12680.297888463268</v>
      </c>
      <c r="AC60" s="3870" t="n">
        <v>12781.528681765109</v>
      </c>
      <c r="AD60" s="3870" t="n">
        <v>13250.413376310978</v>
      </c>
      <c r="AE60" t="n" s="3871">
        <v>-78.672078332053</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s="3871" t="s">
        <v>2946</v>
      </c>
      <c r="T61" s="3871" t="s">
        <v>2946</v>
      </c>
      <c r="U61" s="3871" t="s">
        <v>2946</v>
      </c>
      <c r="V61" s="3871" t="s">
        <v>2946</v>
      </c>
      <c r="W61" s="3871" t="s">
        <v>2946</v>
      </c>
      <c r="X61" s="3871" t="s">
        <v>2946</v>
      </c>
      <c r="Y61" s="3871" t="s">
        <v>2946</v>
      </c>
      <c r="Z61" s="3871" t="s">
        <v>2946</v>
      </c>
      <c r="AA61" s="3871" t="s">
        <v>2946</v>
      </c>
      <c r="AB61" s="3871" t="s">
        <v>2946</v>
      </c>
      <c r="AC61" s="3870" t="s">
        <v>2946</v>
      </c>
      <c r="AD61" s="3870" t="s">
        <v>2946</v>
      </c>
      <c r="AE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s="3871" t="n">
        <v>427049.9507454576</v>
      </c>
      <c r="Y62" s="3871" t="n">
        <v>446154.27097401326</v>
      </c>
      <c r="Z62" s="3871" t="n">
        <v>466091.1370414517</v>
      </c>
      <c r="AA62" s="3871" t="n">
        <v>491886.1234543114</v>
      </c>
      <c r="AB62" s="3871" t="n">
        <v>511462.8881202938</v>
      </c>
      <c r="AC62" s="3870" t="n">
        <v>531429.8002088745</v>
      </c>
      <c r="AD62" s="3870" t="n">
        <v>551999.5789667232</v>
      </c>
      <c r="AE62" t="n" s="3871">
        <v>209.312488965949</v>
      </c>
    </row>
    <row r="63" spans="1:34" ht="13.5" x14ac:dyDescent="0.2">
      <c r="A63" s="2084" t="s">
        <v>1211</v>
      </c>
      <c r="B63" s="3871" t="s">
        <v>3269</v>
      </c>
      <c r="C63" s="3871" t="s">
        <v>3269</v>
      </c>
      <c r="D63" s="3871" t="s">
        <v>3269</v>
      </c>
      <c r="E63" s="3871" t="s">
        <v>3269</v>
      </c>
      <c r="F63" s="3871" t="s">
        <v>3269</v>
      </c>
      <c r="G63" s="3871" t="s">
        <v>3269</v>
      </c>
      <c r="H63" s="3871" t="s">
        <v>3269</v>
      </c>
      <c r="I63" s="3871" t="s">
        <v>3269</v>
      </c>
      <c r="J63" s="3871" t="s">
        <v>3269</v>
      </c>
      <c r="K63" s="3871" t="s">
        <v>3269</v>
      </c>
      <c r="L63" s="3871" t="s">
        <v>3269</v>
      </c>
      <c r="M63" s="3871" t="s">
        <v>3269</v>
      </c>
      <c r="N63" s="3871" t="s">
        <v>3269</v>
      </c>
      <c r="O63" s="3871" t="s">
        <v>3269</v>
      </c>
      <c r="P63" s="3871" t="s">
        <v>3269</v>
      </c>
      <c r="Q63" s="3871" t="s">
        <v>3269</v>
      </c>
      <c r="R63" s="3871" t="s">
        <v>3269</v>
      </c>
      <c r="S63" s="3871" t="s">
        <v>3269</v>
      </c>
      <c r="T63" s="3871" t="s">
        <v>3269</v>
      </c>
      <c r="U63" s="3871" t="s">
        <v>3269</v>
      </c>
      <c r="V63" s="3871" t="s">
        <v>3269</v>
      </c>
      <c r="W63" s="3871" t="s">
        <v>3269</v>
      </c>
      <c r="X63" s="3871" t="s">
        <v>3269</v>
      </c>
      <c r="Y63" s="3871" t="s">
        <v>3269</v>
      </c>
      <c r="Z63" s="3871" t="s">
        <v>3269</v>
      </c>
      <c r="AA63" s="3871" t="s">
        <v>3206</v>
      </c>
      <c r="AB63" s="3871" t="s">
        <v>3206</v>
      </c>
      <c r="AC63" s="3870" t="s">
        <v>3206</v>
      </c>
      <c r="AD63" s="3870" t="s">
        <v>3206</v>
      </c>
      <c r="AE63" t="n" s="3871">
        <v>0.0</v>
      </c>
    </row>
    <row r="64" spans="1:34" ht="14.25" x14ac:dyDescent="0.2">
      <c r="A64" s="2084" t="s">
        <v>1212</v>
      </c>
      <c r="B64" s="3871" t="s">
        <v>3270</v>
      </c>
      <c r="C64" s="3871" t="s">
        <v>3270</v>
      </c>
      <c r="D64" s="3871" t="s">
        <v>3270</v>
      </c>
      <c r="E64" s="3871" t="s">
        <v>3270</v>
      </c>
      <c r="F64" s="3871" t="s">
        <v>3270</v>
      </c>
      <c r="G64" s="3871" t="s">
        <v>3270</v>
      </c>
      <c r="H64" s="3871" t="s">
        <v>3270</v>
      </c>
      <c r="I64" s="3871" t="s">
        <v>3270</v>
      </c>
      <c r="J64" s="3871" t="s">
        <v>3270</v>
      </c>
      <c r="K64" s="3871" t="s">
        <v>3270</v>
      </c>
      <c r="L64" s="3871" t="s">
        <v>3270</v>
      </c>
      <c r="M64" s="3871" t="s">
        <v>3270</v>
      </c>
      <c r="N64" s="3871" t="s">
        <v>3270</v>
      </c>
      <c r="O64" s="3871" t="s">
        <v>3270</v>
      </c>
      <c r="P64" s="3871" t="s">
        <v>3270</v>
      </c>
      <c r="Q64" s="3871" t="s">
        <v>3270</v>
      </c>
      <c r="R64" s="3871" t="s">
        <v>3270</v>
      </c>
      <c r="S64" s="3871" t="s">
        <v>3270</v>
      </c>
      <c r="T64" s="3871" t="s">
        <v>3270</v>
      </c>
      <c r="U64" s="3871" t="s">
        <v>3270</v>
      </c>
      <c r="V64" s="3871" t="s">
        <v>3270</v>
      </c>
      <c r="W64" s="3871" t="s">
        <v>3270</v>
      </c>
      <c r="X64" s="3871" t="s">
        <v>3270</v>
      </c>
      <c r="Y64" s="3871" t="s">
        <v>3270</v>
      </c>
      <c r="Z64" s="3871" t="s">
        <v>3270</v>
      </c>
      <c r="AA64" s="3871" t="s">
        <v>2939</v>
      </c>
      <c r="AB64" s="3871" t="s">
        <v>2939</v>
      </c>
      <c r="AC64" s="3870" t="s">
        <v>2939</v>
      </c>
      <c r="AD64" s="3870" t="s">
        <v>2939</v>
      </c>
      <c r="AE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s="3875" t="n">
        <v>2069031.430696326</v>
      </c>
      <c r="Y65" s="3875" t="n">
        <v>2093883.8311241465</v>
      </c>
      <c r="Z65" s="3875" t="n">
        <v>2033822.90732125</v>
      </c>
      <c r="AA65" s="3875" t="n">
        <v>2029101.1185314509</v>
      </c>
      <c r="AB65" s="3875" t="n">
        <v>2023981.9505812149</v>
      </c>
      <c r="AC65" s="3875" t="n">
        <v>2023425.7882754577</v>
      </c>
      <c r="AD65" s="3875" t="n">
        <v>2070208.410984428</v>
      </c>
      <c r="AE65" t="n" s="3875">
        <v>-34.54150568336</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s="3875" t="n">
        <v>1405632.039658494</v>
      </c>
      <c r="Y66" s="3875" t="n">
        <v>1408020.0491999218</v>
      </c>
      <c r="Z66" s="3875" t="n">
        <v>1402228.4409309514</v>
      </c>
      <c r="AA66" s="3875" t="n">
        <v>1361013.3769807434</v>
      </c>
      <c r="AB66" s="3875" t="n">
        <v>1433995.5977112877</v>
      </c>
      <c r="AC66" s="3875" t="n">
        <v>1414450.2967514433</v>
      </c>
      <c r="AD66" s="3875" t="n">
        <v>1466752.9815620957</v>
      </c>
      <c r="AE66" t="n" s="3875">
        <v>-52.517785034088</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s="3875" t="s">
        <v>2945</v>
      </c>
      <c r="AD67" s="3875" t="s">
        <v>2945</v>
      </c>
      <c r="AE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s="3875" t="s">
        <v>2945</v>
      </c>
      <c r="Y68" s="3875" t="s">
        <v>2945</v>
      </c>
      <c r="Z68" s="3875" t="s">
        <v>2945</v>
      </c>
      <c r="AA68" s="3875" t="s">
        <v>2945</v>
      </c>
      <c r="AB68" s="3875" t="s">
        <v>2945</v>
      </c>
      <c r="AC68" s="3875" t="s">
        <v>2945</v>
      </c>
      <c r="AD68" s="3875" t="s">
        <v>2945</v>
      </c>
      <c r="AE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row>
  </sheetData>
  <sheetProtection password="A754" sheet="true" scenarios="true" objects="true"/>
  <mergeCells count="2">
    <mergeCell ref="A70:B70"/>
    <mergeCell ref="B6:A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s="3875" t="n">
        <v>1499424.9990169804</v>
      </c>
      <c r="Y7" s="3875" t="n">
        <v>1509596.44774199</v>
      </c>
      <c r="Z7" s="3875" t="n">
        <v>1447556.5122859825</v>
      </c>
      <c r="AA7" s="3875" t="n">
        <v>1444595.4371389437</v>
      </c>
      <c r="AB7" s="3875" t="n">
        <v>1443797.8703690437</v>
      </c>
      <c r="AC7" s="3875" t="n">
        <v>1441472.7050545523</v>
      </c>
      <c r="AD7" s="3875" t="n">
        <v>1468152.3218727047</v>
      </c>
      <c r="AE7" t="n" s="3875">
        <v>-36.090844771394</v>
      </c>
      <c r="AF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s="3875" t="n">
        <v>1447863.7187201723</v>
      </c>
      <c r="Y8" s="3875" t="n">
        <v>1456668.7320626224</v>
      </c>
      <c r="Z8" s="3875" t="n">
        <v>1398728.8128297508</v>
      </c>
      <c r="AA8" s="3875" t="n">
        <v>1406129.3336598722</v>
      </c>
      <c r="AB8" s="3875" t="n">
        <v>1410775.3559765916</v>
      </c>
      <c r="AC8" s="3875" t="n">
        <v>1405254.5335453753</v>
      </c>
      <c r="AD8" s="3875" t="n">
        <v>1426226.1458058516</v>
      </c>
      <c r="AE8" t="n" s="3875">
        <v>-37.0048929769</v>
      </c>
      <c r="AF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s="3871" t="n">
        <v>886121.8900170556</v>
      </c>
      <c r="Y9" s="3871" t="n">
        <v>908660.2628519075</v>
      </c>
      <c r="Z9" s="3871" t="n">
        <v>851164.7543290323</v>
      </c>
      <c r="AA9" s="3871" t="n">
        <v>846556.2969887888</v>
      </c>
      <c r="AB9" s="3871" t="n">
        <v>818400.0858246158</v>
      </c>
      <c r="AC9" s="3870" t="n">
        <v>806767.4352176429</v>
      </c>
      <c r="AD9" s="3870" t="n">
        <v>804480.0953028155</v>
      </c>
      <c r="AE9" t="n" s="3871">
        <v>-31.090494749144</v>
      </c>
      <c r="AF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s="3871" t="n">
        <v>140007.24905605175</v>
      </c>
      <c r="Y10" s="3871" t="n">
        <v>150349.15513075382</v>
      </c>
      <c r="Z10" s="3871" t="n">
        <v>142959.91956594272</v>
      </c>
      <c r="AA10" s="3871" t="n">
        <v>138089.55182628168</v>
      </c>
      <c r="AB10" s="3871" t="n">
        <v>144203.2835106909</v>
      </c>
      <c r="AC10" s="3870" t="n">
        <v>163922.4042260458</v>
      </c>
      <c r="AD10" s="3870" t="n">
        <v>176154.8493396574</v>
      </c>
      <c r="AE10" t="n" s="3871">
        <v>-16.307493070273</v>
      </c>
      <c r="AF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s="3871" t="n">
        <v>236874.01939344595</v>
      </c>
      <c r="Y11" s="3871" t="n">
        <v>230655.0175771465</v>
      </c>
      <c r="Z11" s="3871" t="n">
        <v>234942.43293748354</v>
      </c>
      <c r="AA11" s="3871" t="n">
        <v>247501.54335370281</v>
      </c>
      <c r="AB11" s="3871" t="n">
        <v>263341.3279338457</v>
      </c>
      <c r="AC11" s="3870" t="n">
        <v>245622.0823781644</v>
      </c>
      <c r="AD11" s="3870" t="n">
        <v>245053.2697659784</v>
      </c>
      <c r="AE11" t="n" s="3871">
        <v>-22.358219298896</v>
      </c>
      <c r="AF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s="3871" t="n">
        <v>142324.2500317741</v>
      </c>
      <c r="Y12" s="3871" t="n">
        <v>121722.02209866837</v>
      </c>
      <c r="Z12" s="3871" t="n">
        <v>136718.98995990868</v>
      </c>
      <c r="AA12" s="3871" t="n">
        <v>140562.11822026802</v>
      </c>
      <c r="AB12" s="3871" t="n">
        <v>151697.88659257596</v>
      </c>
      <c r="AC12" s="3870" t="n">
        <v>157223.60408178347</v>
      </c>
      <c r="AD12" s="3870" t="n">
        <v>173296.11189588835</v>
      </c>
      <c r="AE12" t="n" s="3871">
        <v>-32.759711930108</v>
      </c>
      <c r="AF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s="3871" t="n">
        <v>42536.310221845044</v>
      </c>
      <c r="Y13" s="3871" t="n">
        <v>45282.27440414631</v>
      </c>
      <c r="Z13" s="3871" t="n">
        <v>32942.71603738351</v>
      </c>
      <c r="AA13" s="3871" t="n">
        <v>33419.82327083082</v>
      </c>
      <c r="AB13" s="3871" t="n">
        <v>33132.77211486319</v>
      </c>
      <c r="AC13" s="3870" t="n">
        <v>31719.007641738768</v>
      </c>
      <c r="AD13" s="3870" t="n">
        <v>27241.81950151183</v>
      </c>
      <c r="AE13" t="n" s="3871">
        <v>-91.289779678753</v>
      </c>
      <c r="AF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s="3875" t="n">
        <v>51561.280296808</v>
      </c>
      <c r="Y14" s="3875" t="n">
        <v>52927.71567936742</v>
      </c>
      <c r="Z14" s="3875" t="n">
        <v>48827.69945623168</v>
      </c>
      <c r="AA14" s="3875" t="n">
        <v>38466.10347907149</v>
      </c>
      <c r="AB14" s="3875" t="n">
        <v>33022.51439245198</v>
      </c>
      <c r="AC14" s="3875" t="n">
        <v>36218.171509176886</v>
      </c>
      <c r="AD14" s="3875" t="n">
        <v>41926.17606685317</v>
      </c>
      <c r="AE14" t="n" s="3875">
        <v>26.200157594061</v>
      </c>
      <c r="AF14" s="411"/>
    </row>
    <row r="15" spans="1:35" x14ac:dyDescent="0.2">
      <c r="A15" s="2088" t="s">
        <v>1076</v>
      </c>
      <c r="B15" s="3871" t="s">
        <v>3271</v>
      </c>
      <c r="C15" s="3871" t="s">
        <v>3271</v>
      </c>
      <c r="D15" s="3871" t="s">
        <v>3271</v>
      </c>
      <c r="E15" s="3871" t="s">
        <v>3271</v>
      </c>
      <c r="F15" s="3871" t="s">
        <v>3271</v>
      </c>
      <c r="G15" s="3871" t="s">
        <v>3271</v>
      </c>
      <c r="H15" s="3871" t="s">
        <v>3271</v>
      </c>
      <c r="I15" s="3871" t="s">
        <v>3271</v>
      </c>
      <c r="J15" s="3871" t="s">
        <v>3271</v>
      </c>
      <c r="K15" s="3871" t="s">
        <v>3271</v>
      </c>
      <c r="L15" s="3871" t="s">
        <v>3271</v>
      </c>
      <c r="M15" s="3871" t="s">
        <v>3271</v>
      </c>
      <c r="N15" s="3871" t="s">
        <v>3271</v>
      </c>
      <c r="O15" s="3871" t="s">
        <v>3271</v>
      </c>
      <c r="P15" s="3871" t="s">
        <v>3271</v>
      </c>
      <c r="Q15" s="3871" t="s">
        <v>3271</v>
      </c>
      <c r="R15" s="3871" t="s">
        <v>3271</v>
      </c>
      <c r="S15" s="3871" t="s">
        <v>3271</v>
      </c>
      <c r="T15" s="3871" t="s">
        <v>3271</v>
      </c>
      <c r="U15" s="3871" t="s">
        <v>3271</v>
      </c>
      <c r="V15" s="3871" t="s">
        <v>3271</v>
      </c>
      <c r="W15" s="3871" t="s">
        <v>3271</v>
      </c>
      <c r="X15" s="3871" t="s">
        <v>3271</v>
      </c>
      <c r="Y15" s="3871" t="s">
        <v>3271</v>
      </c>
      <c r="Z15" s="3871" t="s">
        <v>3271</v>
      </c>
      <c r="AA15" s="3871" t="s">
        <v>3271</v>
      </c>
      <c r="AB15" s="3871" t="s">
        <v>2940</v>
      </c>
      <c r="AC15" s="3870" t="s">
        <v>2940</v>
      </c>
      <c r="AD15" s="3870" t="s">
        <v>2940</v>
      </c>
      <c r="AE15" t="n" s="3871">
        <v>0.0</v>
      </c>
      <c r="AF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s="3871" t="n">
        <v>51561.280296808</v>
      </c>
      <c r="Y16" s="3871" t="n">
        <v>52927.71567936742</v>
      </c>
      <c r="Z16" s="3871" t="n">
        <v>48827.69945623168</v>
      </c>
      <c r="AA16" s="3871" t="n">
        <v>38466.10347907149</v>
      </c>
      <c r="AB16" s="3871" t="n">
        <v>33022.51439245198</v>
      </c>
      <c r="AC16" s="3870" t="n">
        <v>36218.171509176886</v>
      </c>
      <c r="AD16" s="3870" t="n">
        <v>41926.17606685317</v>
      </c>
      <c r="AE16" t="n" s="3871">
        <v>26.200157594061</v>
      </c>
      <c r="AF16" s="411"/>
    </row>
    <row r="17" spans="1:35" ht="13.5" x14ac:dyDescent="0.2">
      <c r="A17" s="2078" t="s">
        <v>1196</v>
      </c>
      <c r="B17" s="3871" t="s">
        <v>3268</v>
      </c>
      <c r="C17" s="3871" t="s">
        <v>3268</v>
      </c>
      <c r="D17" s="3871" t="s">
        <v>3268</v>
      </c>
      <c r="E17" s="3871" t="s">
        <v>3268</v>
      </c>
      <c r="F17" s="3871" t="s">
        <v>3268</v>
      </c>
      <c r="G17" s="3871" t="s">
        <v>3268</v>
      </c>
      <c r="H17" s="3871" t="s">
        <v>3268</v>
      </c>
      <c r="I17" s="3871" t="s">
        <v>3268</v>
      </c>
      <c r="J17" s="3871" t="s">
        <v>3268</v>
      </c>
      <c r="K17" s="3871" t="s">
        <v>3268</v>
      </c>
      <c r="L17" s="3871" t="s">
        <v>3268</v>
      </c>
      <c r="M17" s="3871" t="s">
        <v>3268</v>
      </c>
      <c r="N17" s="3871" t="s">
        <v>3268</v>
      </c>
      <c r="O17" s="3871" t="s">
        <v>3268</v>
      </c>
      <c r="P17" s="3871" t="s">
        <v>3268</v>
      </c>
      <c r="Q17" s="3871" t="s">
        <v>3268</v>
      </c>
      <c r="R17" s="3871" t="s">
        <v>3268</v>
      </c>
      <c r="S17" s="3871" t="s">
        <v>3268</v>
      </c>
      <c r="T17" s="3871" t="s">
        <v>3268</v>
      </c>
      <c r="U17" s="3871" t="s">
        <v>3268</v>
      </c>
      <c r="V17" s="3871" t="s">
        <v>3268</v>
      </c>
      <c r="W17" s="3871" t="s">
        <v>3268</v>
      </c>
      <c r="X17" s="3871" t="s">
        <v>3268</v>
      </c>
      <c r="Y17" s="3871" t="s">
        <v>3268</v>
      </c>
      <c r="Z17" s="3871" t="s">
        <v>3268</v>
      </c>
      <c r="AA17" s="3871" t="s">
        <v>3268</v>
      </c>
      <c r="AB17" s="3871" t="s">
        <v>2942</v>
      </c>
      <c r="AC17" s="3870" t="s">
        <v>2942</v>
      </c>
      <c r="AD17" s="3870" t="s">
        <v>2942</v>
      </c>
      <c r="AE17" t="n" s="3871">
        <v>0.0</v>
      </c>
      <c r="AF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s="3875" t="n">
        <v>179078.13444735587</v>
      </c>
      <c r="Y18" s="3875" t="n">
        <v>184137.38908664428</v>
      </c>
      <c r="Z18" s="3875" t="n">
        <v>184364.77668530212</v>
      </c>
      <c r="AA18" s="3875" t="n">
        <v>186197.93592245458</v>
      </c>
      <c r="AB18" s="3875" t="n">
        <v>185113.99955916504</v>
      </c>
      <c r="AC18" s="3875" t="n">
        <v>182515.71120327525</v>
      </c>
      <c r="AD18" s="3875" t="n">
        <v>185160.79073285518</v>
      </c>
      <c r="AE18" t="n" s="3875">
        <v>-18.590266234074</v>
      </c>
      <c r="AF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s="3871" t="n">
        <v>39452.565865612305</v>
      </c>
      <c r="Y19" s="3871" t="n">
        <v>41439.83208194794</v>
      </c>
      <c r="Z19" s="3871" t="n">
        <v>42865.42847383271</v>
      </c>
      <c r="AA19" s="3871" t="n">
        <v>42406.42996116436</v>
      </c>
      <c r="AB19" s="3871" t="n">
        <v>39409.27201680272</v>
      </c>
      <c r="AC19" s="3870" t="n">
        <v>35581.32227027737</v>
      </c>
      <c r="AD19" s="3870" t="n">
        <v>36106.2108958794</v>
      </c>
      <c r="AE19" t="n" s="3871">
        <v>-42.054551039765</v>
      </c>
      <c r="AF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s="3871" t="n">
        <v>36653.77561091559</v>
      </c>
      <c r="Y20" s="3871" t="n">
        <v>36081.00687349286</v>
      </c>
      <c r="Z20" s="3871" t="n">
        <v>37622.07553230574</v>
      </c>
      <c r="AA20" s="3871" t="n">
        <v>37622.21832038259</v>
      </c>
      <c r="AB20" s="3871" t="n">
        <v>38488.530412425614</v>
      </c>
      <c r="AC20" s="3870" t="n">
        <v>39954.43013895759</v>
      </c>
      <c r="AD20" s="3870" t="n">
        <v>41363.37248865425</v>
      </c>
      <c r="AE20" t="n" s="3871">
        <v>5.897715717134</v>
      </c>
      <c r="AF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s="3871" t="n">
        <v>101782.59213240273</v>
      </c>
      <c r="Y21" s="3871" t="n">
        <v>105306.05961719473</v>
      </c>
      <c r="Z21" s="3871" t="n">
        <v>102660.56587790106</v>
      </c>
      <c r="AA21" s="3871" t="n">
        <v>104647.8891470633</v>
      </c>
      <c r="AB21" s="3871" t="n">
        <v>105604.60041924096</v>
      </c>
      <c r="AC21" s="3870" t="n">
        <v>105221.84765180317</v>
      </c>
      <c r="AD21" s="3870" t="n">
        <v>106270.65756103957</v>
      </c>
      <c r="AE21" t="n" s="3871">
        <v>-13.821500212348</v>
      </c>
      <c r="AF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s="3871" t="n">
        <v>1189.2008384252472</v>
      </c>
      <c r="Y22" s="3871" t="n">
        <v>1310.490514008761</v>
      </c>
      <c r="Z22" s="3871" t="n">
        <v>1216.7068012626103</v>
      </c>
      <c r="AA22" s="3871" t="n">
        <v>1521.3984938443302</v>
      </c>
      <c r="AB22" s="3871" t="n">
        <v>1611.596710695747</v>
      </c>
      <c r="AC22" s="3870" t="n">
        <v>1758.1111422371077</v>
      </c>
      <c r="AD22" s="3870" t="n">
        <v>1420.5497872819806</v>
      </c>
      <c r="AE22" t="n" s="3871">
        <v>-48.494326568844</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s="3870" t="s">
        <v>1185</v>
      </c>
      <c r="AD25" s="3870" t="s">
        <v>1185</v>
      </c>
      <c r="AE25" t="s" s="3871">
        <v>1185</v>
      </c>
      <c r="AF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t="n" s="3871">
        <v>0.0</v>
      </c>
      <c r="AF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s="3875" t="n">
        <v>775.2939333333334</v>
      </c>
      <c r="Y27" s="3875" t="n">
        <v>842.5849208333334</v>
      </c>
      <c r="Z27" s="3875" t="n">
        <v>795.1293625</v>
      </c>
      <c r="AA27" s="3875" t="n">
        <v>868.853608333333</v>
      </c>
      <c r="AB27" s="3875" t="n">
        <v>801.2806083333332</v>
      </c>
      <c r="AC27" s="3875" t="n">
        <v>767.9187999999999</v>
      </c>
      <c r="AD27" s="3875" t="n">
        <v>840.9092541666666</v>
      </c>
      <c r="AE27" t="n" s="3875">
        <v>-91.734046224545</v>
      </c>
      <c r="AF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t="s" s="3872">
        <v>1185</v>
      </c>
      <c r="AF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t="s" s="3872">
        <v>1185</v>
      </c>
      <c r="AF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t="s" s="3872">
        <v>1185</v>
      </c>
      <c r="AF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t="s" s="3872">
        <v>1185</v>
      </c>
      <c r="AF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s="3871" t="n">
        <v>648.0063333333334</v>
      </c>
      <c r="Y34" s="3871" t="n">
        <v>712.1579208333334</v>
      </c>
      <c r="Z34" s="3871" t="n">
        <v>660.6455625</v>
      </c>
      <c r="AA34" s="3871" t="n">
        <v>736.662208333333</v>
      </c>
      <c r="AB34" s="3871" t="n">
        <v>659.4004083333332</v>
      </c>
      <c r="AC34" s="3870" t="n">
        <v>608.685</v>
      </c>
      <c r="AD34" s="3870" t="n">
        <v>664.9004541666667</v>
      </c>
      <c r="AE34" t="n" s="3871">
        <v>-93.399945859873</v>
      </c>
      <c r="AF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s="3871" t="n">
        <v>127.28760000000001</v>
      </c>
      <c r="Y35" s="3871" t="n">
        <v>130.427</v>
      </c>
      <c r="Z35" s="3871" t="n">
        <v>134.4838</v>
      </c>
      <c r="AA35" s="3871" t="n">
        <v>132.19140000000002</v>
      </c>
      <c r="AB35" s="3871" t="n">
        <v>141.88020000000003</v>
      </c>
      <c r="AC35" s="3870" t="n">
        <v>159.2338</v>
      </c>
      <c r="AD35" s="3870" t="n">
        <v>176.00879999999998</v>
      </c>
      <c r="AE35" t="n" s="3871">
        <v>77.786666666667</v>
      </c>
      <c r="AF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s="3870" t="s">
        <v>2942</v>
      </c>
      <c r="AE36" t="n" s="3871">
        <v>0.0</v>
      </c>
      <c r="AF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t="n" s="3871">
        <v>0.0</v>
      </c>
      <c r="AF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s="3875" t="n">
        <v>-697622.1707588095</v>
      </c>
      <c r="Y38" s="3875" t="n">
        <v>-720168.5325739218</v>
      </c>
      <c r="Z38" s="3875" t="n">
        <v>-663580.5216784527</v>
      </c>
      <c r="AA38" s="3875" t="n">
        <v>-703895.6802771441</v>
      </c>
      <c r="AB38" s="3875" t="n">
        <v>-628506.988980952</v>
      </c>
      <c r="AC38" s="3875" t="n">
        <v>-646534.6297413231</v>
      </c>
      <c r="AD38" s="3875" t="n">
        <v>-642848.5938955256</v>
      </c>
      <c r="AE38" t="n" s="3875">
        <v>510.599946841867</v>
      </c>
      <c r="AF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s="3871" t="n">
        <v>-743157.6164515673</v>
      </c>
      <c r="Y39" s="3871" t="n">
        <v>-752890.895081638</v>
      </c>
      <c r="Z39" s="3871" t="n">
        <v>-726449.5666412812</v>
      </c>
      <c r="AA39" s="3871" t="n">
        <v>-719380.9732703706</v>
      </c>
      <c r="AB39" s="3871" t="n">
        <v>-711404.2313229875</v>
      </c>
      <c r="AC39" s="3870" t="n">
        <v>-698248.2632961358</v>
      </c>
      <c r="AD39" s="3870" t="n">
        <v>-685744.3180216694</v>
      </c>
      <c r="AE39" t="n" s="3871">
        <v>176.057939676368</v>
      </c>
      <c r="AF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s="3871" t="n">
        <v>78551.20352126317</v>
      </c>
      <c r="Y40" s="3871" t="n">
        <v>56695.34086238767</v>
      </c>
      <c r="Z40" s="3871" t="n">
        <v>66821.96409641686</v>
      </c>
      <c r="AA40" s="3871" t="n">
        <v>56492.907115820766</v>
      </c>
      <c r="AB40" s="3871" t="n">
        <v>66338.14771209199</v>
      </c>
      <c r="AC40" s="3870" t="n">
        <v>86558.87292457782</v>
      </c>
      <c r="AD40" s="3870" t="n">
        <v>79008.64327504775</v>
      </c>
      <c r="AE40" t="n" s="3871">
        <v>2.671125364215</v>
      </c>
      <c r="AF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s="3871" t="n">
        <v>-60236.47785251941</v>
      </c>
      <c r="Y41" s="3871" t="n">
        <v>-58643.58041281134</v>
      </c>
      <c r="Z41" s="3871" t="n">
        <v>-41612.02213499617</v>
      </c>
      <c r="AA41" s="3871" t="n">
        <v>-80974.75373783753</v>
      </c>
      <c r="AB41" s="3871" t="n">
        <v>-45455.5839795728</v>
      </c>
      <c r="AC41" s="3870" t="n">
        <v>-57980.74669612917</v>
      </c>
      <c r="AD41" s="3870" t="n">
        <v>-54665.157995779984</v>
      </c>
      <c r="AE41" t="n" s="3871">
        <v>-209.161473454721</v>
      </c>
      <c r="AF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s="3871" t="n">
        <v>2374.485701756791</v>
      </c>
      <c r="Y42" s="3871" t="n">
        <v>2375.4902007120913</v>
      </c>
      <c r="Z42" s="3871" t="n">
        <v>2378.1859449578797</v>
      </c>
      <c r="AA42" s="3871" t="n">
        <v>2862.288731399052</v>
      </c>
      <c r="AB42" s="3871" t="n">
        <v>2378.918201601157</v>
      </c>
      <c r="AC42" s="3870" t="n">
        <v>2379.567934320078</v>
      </c>
      <c r="AD42" s="3870" t="n">
        <v>2380.0068331788943</v>
      </c>
      <c r="AE42" t="n" s="3871">
        <v>-30.190053456432</v>
      </c>
      <c r="AF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s="3871" t="n">
        <v>7780.236508398113</v>
      </c>
      <c r="Y43" s="3871" t="n">
        <v>14169.718238502153</v>
      </c>
      <c r="Z43" s="3871" t="n">
        <v>14484.372567711855</v>
      </c>
      <c r="AA43" s="3871" t="n">
        <v>4596.49433344031</v>
      </c>
      <c r="AB43" s="3871" t="n">
        <v>46139.98841674296</v>
      </c>
      <c r="AC43" s="3870" t="n">
        <v>8564.925004749546</v>
      </c>
      <c r="AD43" s="3870" t="n">
        <v>8333.934001808728</v>
      </c>
      <c r="AE43" t="n" s="3871">
        <v>-54.636390624616</v>
      </c>
      <c r="AF43" s="411"/>
    </row>
    <row r="44" spans="1:35" x14ac:dyDescent="0.2">
      <c r="A44" s="2106" t="s">
        <v>1205</v>
      </c>
      <c r="B44" s="3871" t="s">
        <v>2946</v>
      </c>
      <c r="C44" s="3871" t="s">
        <v>2946</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s="3871" t="s">
        <v>2946</v>
      </c>
      <c r="Y44" s="3871" t="n">
        <v>329.16966762078977</v>
      </c>
      <c r="Z44" s="3871" t="n">
        <v>4096.28428026595</v>
      </c>
      <c r="AA44" s="3871" t="n">
        <v>23255.89845660942</v>
      </c>
      <c r="AB44" s="3871" t="n">
        <v>11.85087435502114</v>
      </c>
      <c r="AC44" s="3870" t="n">
        <v>490.89006840815944</v>
      </c>
      <c r="AD44" s="3870" t="n">
        <v>627.4504283565617</v>
      </c>
      <c r="AE44" t="n" s="3871">
        <v>100.0</v>
      </c>
      <c r="AF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s="3871" t="n">
        <v>17065.99781385904</v>
      </c>
      <c r="Y45" s="3871" t="n">
        <v>17796.223951304764</v>
      </c>
      <c r="Z45" s="3871" t="n">
        <v>16700.26020847213</v>
      </c>
      <c r="AA45" s="3871" t="n">
        <v>9252.45809379444</v>
      </c>
      <c r="AB45" s="3871" t="n">
        <v>13483.921116817208</v>
      </c>
      <c r="AC45" s="3870" t="n">
        <v>11700.124318886345</v>
      </c>
      <c r="AD45" s="3870" t="n">
        <v>7210.847583531798</v>
      </c>
      <c r="AE45" t="n" s="3871">
        <v>-226.802655336881</v>
      </c>
      <c r="AF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t="n" s="3871">
        <v>0.0</v>
      </c>
      <c r="AF46" s="411"/>
    </row>
    <row r="47" spans="1:35" x14ac:dyDescent="0.2">
      <c r="A47" s="2108" t="s">
        <v>1091</v>
      </c>
      <c r="B47" s="3875" t="s">
        <v>3206</v>
      </c>
      <c r="C47" s="3875" t="s">
        <v>3206</v>
      </c>
      <c r="D47" s="3875" t="s">
        <v>3206</v>
      </c>
      <c r="E47" s="3875" t="s">
        <v>3206</v>
      </c>
      <c r="F47" s="3875" t="s">
        <v>3206</v>
      </c>
      <c r="G47" s="3875" t="s">
        <v>3206</v>
      </c>
      <c r="H47" s="3875" t="s">
        <v>3206</v>
      </c>
      <c r="I47" s="3875" t="s">
        <v>3206</v>
      </c>
      <c r="J47" s="3875" t="s">
        <v>3206</v>
      </c>
      <c r="K47" s="3875" t="s">
        <v>3206</v>
      </c>
      <c r="L47" s="3875" t="s">
        <v>3206</v>
      </c>
      <c r="M47" s="3875" t="s">
        <v>3206</v>
      </c>
      <c r="N47" s="3875" t="s">
        <v>3206</v>
      </c>
      <c r="O47" s="3875" t="s">
        <v>3206</v>
      </c>
      <c r="P47" s="3875" t="s">
        <v>3206</v>
      </c>
      <c r="Q47" s="3875" t="s">
        <v>3206</v>
      </c>
      <c r="R47" s="3875" t="s">
        <v>3206</v>
      </c>
      <c r="S47" s="3875" t="s">
        <v>3206</v>
      </c>
      <c r="T47" s="3875" t="s">
        <v>3206</v>
      </c>
      <c r="U47" s="3875" t="s">
        <v>3206</v>
      </c>
      <c r="V47" s="3875" t="s">
        <v>3206</v>
      </c>
      <c r="W47" s="3875" t="s">
        <v>3206</v>
      </c>
      <c r="X47" s="3875" t="s">
        <v>3206</v>
      </c>
      <c r="Y47" s="3875" t="s">
        <v>3206</v>
      </c>
      <c r="Z47" s="3875" t="s">
        <v>3206</v>
      </c>
      <c r="AA47" s="3875" t="s">
        <v>3206</v>
      </c>
      <c r="AB47" s="3875" t="s">
        <v>3206</v>
      </c>
      <c r="AC47" s="3875" t="s">
        <v>3206</v>
      </c>
      <c r="AD47" s="3875" t="s">
        <v>3206</v>
      </c>
      <c r="AE47" t="n" s="3875">
        <v>0.0</v>
      </c>
      <c r="AF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s="3871" t="s">
        <v>2940</v>
      </c>
      <c r="AA48" s="3871" t="s">
        <v>2940</v>
      </c>
      <c r="AB48" s="3871" t="s">
        <v>2940</v>
      </c>
      <c r="AC48" s="3870" t="s">
        <v>2940</v>
      </c>
      <c r="AD48" s="3870" t="s">
        <v>2940</v>
      </c>
      <c r="AE48" t="n" s="3871">
        <v>0.0</v>
      </c>
      <c r="AF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t="s" s="3872">
        <v>1185</v>
      </c>
      <c r="AF49" s="411"/>
    </row>
    <row r="50" spans="1:35" x14ac:dyDescent="0.2">
      <c r="A50" s="2106" t="s">
        <v>993</v>
      </c>
      <c r="B50" s="3871" t="s">
        <v>3206</v>
      </c>
      <c r="C50" s="3871" t="s">
        <v>3206</v>
      </c>
      <c r="D50" s="3871" t="s">
        <v>3206</v>
      </c>
      <c r="E50" s="3871" t="s">
        <v>3206</v>
      </c>
      <c r="F50" s="3871" t="s">
        <v>3206</v>
      </c>
      <c r="G50" s="3871" t="s">
        <v>3206</v>
      </c>
      <c r="H50" s="3871" t="s">
        <v>3206</v>
      </c>
      <c r="I50" s="3871" t="s">
        <v>3206</v>
      </c>
      <c r="J50" s="3871" t="s">
        <v>3206</v>
      </c>
      <c r="K50" s="3871" t="s">
        <v>3206</v>
      </c>
      <c r="L50" s="3871" t="s">
        <v>3206</v>
      </c>
      <c r="M50" s="3871" t="s">
        <v>3206</v>
      </c>
      <c r="N50" s="3871" t="s">
        <v>3206</v>
      </c>
      <c r="O50" s="3871" t="s">
        <v>3206</v>
      </c>
      <c r="P50" s="3871" t="s">
        <v>3206</v>
      </c>
      <c r="Q50" s="3871" t="s">
        <v>3206</v>
      </c>
      <c r="R50" s="3871" t="s">
        <v>3206</v>
      </c>
      <c r="S50" s="3871" t="s">
        <v>3206</v>
      </c>
      <c r="T50" s="3871" t="s">
        <v>3206</v>
      </c>
      <c r="U50" s="3871" t="s">
        <v>3206</v>
      </c>
      <c r="V50" s="3871" t="s">
        <v>3206</v>
      </c>
      <c r="W50" s="3871" t="s">
        <v>3206</v>
      </c>
      <c r="X50" s="3871" t="s">
        <v>3206</v>
      </c>
      <c r="Y50" s="3871" t="s">
        <v>3206</v>
      </c>
      <c r="Z50" s="3871" t="s">
        <v>3206</v>
      </c>
      <c r="AA50" s="3871" t="s">
        <v>3206</v>
      </c>
      <c r="AB50" s="3871" t="s">
        <v>3206</v>
      </c>
      <c r="AC50" s="3870" t="s">
        <v>3206</v>
      </c>
      <c r="AD50" s="3870" t="s">
        <v>3206</v>
      </c>
      <c r="AE50" t="n" s="3871">
        <v>0.0</v>
      </c>
      <c r="AF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t="s" s="3872">
        <v>1185</v>
      </c>
      <c r="AF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t="n" s="3871">
        <v>0.0</v>
      </c>
      <c r="AF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t="n" s="3875">
        <v>0.0</v>
      </c>
      <c r="AF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t="s" s="3872">
        <v>1185</v>
      </c>
      <c r="AF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s="3875" t="n">
        <v>32008.36432870222</v>
      </c>
      <c r="Y55" s="3875" t="n">
        <v>39629.13032300259</v>
      </c>
      <c r="Z55" s="3875" t="n">
        <v>46238.86931815426</v>
      </c>
      <c r="AA55" s="3875" t="n">
        <v>61755.5128012</v>
      </c>
      <c r="AB55" s="3875" t="n">
        <v>53505.0363126</v>
      </c>
      <c r="AC55" s="3875" t="n">
        <v>41641.512237999996</v>
      </c>
      <c r="AD55" s="3875" t="n">
        <v>44582.010546</v>
      </c>
      <c r="AE55" t="n" s="3875">
        <v>158.675879534983</v>
      </c>
      <c r="AF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s="3871" t="n">
        <v>8721.138554526222</v>
      </c>
      <c r="Y56" s="3871" t="n">
        <v>9646.82713875099</v>
      </c>
      <c r="Z56" s="3871" t="n">
        <v>10661.16327427426</v>
      </c>
      <c r="AA56" s="3871" t="n">
        <v>10814.70642</v>
      </c>
      <c r="AB56" s="3871" t="n">
        <v>9208.09996</v>
      </c>
      <c r="AC56" s="3870" t="n">
        <v>8315.2565</v>
      </c>
      <c r="AD56" s="3870" t="n">
        <v>9845.4434</v>
      </c>
      <c r="AE56" t="n" s="3871">
        <v>117.43032791426</v>
      </c>
      <c r="AF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s="3871" t="n">
        <v>23287.225774176</v>
      </c>
      <c r="Y57" s="3871" t="n">
        <v>29982.3031842516</v>
      </c>
      <c r="Z57" s="3871" t="n">
        <v>35577.70604388</v>
      </c>
      <c r="AA57" s="3871" t="n">
        <v>50940.8063812</v>
      </c>
      <c r="AB57" s="3871" t="n">
        <v>44296.9363526</v>
      </c>
      <c r="AC57" s="3870" t="n">
        <v>33326.255738</v>
      </c>
      <c r="AD57" s="3870" t="n">
        <v>34736.567146</v>
      </c>
      <c r="AE57" t="n" s="3871">
        <v>173.374028013477</v>
      </c>
      <c r="AF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s="3871" t="s">
        <v>2942</v>
      </c>
      <c r="Z58" s="3871" t="s">
        <v>2942</v>
      </c>
      <c r="AA58" s="3871" t="s">
        <v>2942</v>
      </c>
      <c r="AB58" s="3871" t="s">
        <v>2942</v>
      </c>
      <c r="AC58" s="3870" t="s">
        <v>2942</v>
      </c>
      <c r="AD58" s="3870" t="s">
        <v>2942</v>
      </c>
      <c r="AE58" t="n" s="3871">
        <v>0.0</v>
      </c>
      <c r="AF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s="3871" t="n">
        <v>13820.997705586078</v>
      </c>
      <c r="Y59" s="3871" t="n">
        <v>13856.086707551538</v>
      </c>
      <c r="Z59" s="3871" t="n">
        <v>12990.120163327992</v>
      </c>
      <c r="AA59" s="3871" t="n">
        <v>12769.560001973565</v>
      </c>
      <c r="AB59" s="3871" t="n">
        <v>12680.297888463268</v>
      </c>
      <c r="AC59" s="3870" t="n">
        <v>12781.528681765109</v>
      </c>
      <c r="AD59" s="3870" t="n">
        <v>13250.413376310978</v>
      </c>
      <c r="AE59" t="n" s="3871">
        <v>-78.672078332053</v>
      </c>
      <c r="AF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s="3871" t="s">
        <v>2946</v>
      </c>
      <c r="T60" s="3871" t="s">
        <v>2946</v>
      </c>
      <c r="U60" s="3871" t="s">
        <v>2946</v>
      </c>
      <c r="V60" s="3871" t="s">
        <v>2946</v>
      </c>
      <c r="W60" s="3871" t="s">
        <v>2946</v>
      </c>
      <c r="X60" s="3871" t="s">
        <v>2946</v>
      </c>
      <c r="Y60" s="3871" t="s">
        <v>2946</v>
      </c>
      <c r="Z60" s="3871" t="s">
        <v>2946</v>
      </c>
      <c r="AA60" s="3871" t="s">
        <v>2946</v>
      </c>
      <c r="AB60" s="3871" t="s">
        <v>2946</v>
      </c>
      <c r="AC60" s="3870" t="s">
        <v>2946</v>
      </c>
      <c r="AD60" s="3870" t="s">
        <v>2946</v>
      </c>
      <c r="AE60" t="n" s="3871">
        <v>0.0</v>
      </c>
      <c r="AF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s="3871" t="n">
        <v>427049.9507454576</v>
      </c>
      <c r="Y61" s="3871" t="n">
        <v>446154.27097401326</v>
      </c>
      <c r="Z61" s="3871" t="n">
        <v>466091.1370414517</v>
      </c>
      <c r="AA61" s="3871" t="n">
        <v>491886.1234543114</v>
      </c>
      <c r="AB61" s="3871" t="n">
        <v>511462.8881202938</v>
      </c>
      <c r="AC61" s="3870" t="n">
        <v>531429.8002088745</v>
      </c>
      <c r="AD61" s="3870" t="n">
        <v>551999.5789667232</v>
      </c>
      <c r="AE61" t="n" s="3871">
        <v>209.312488965949</v>
      </c>
      <c r="AF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144"/>
    </row>
    <row r="63" spans="1:35" ht="18.75" customHeight="1" x14ac:dyDescent="0.2">
      <c r="A63" s="2084" t="s">
        <v>1212</v>
      </c>
      <c r="B63" s="3871" t="s">
        <v>3270</v>
      </c>
      <c r="C63" s="3871" t="s">
        <v>3270</v>
      </c>
      <c r="D63" s="3871" t="s">
        <v>3270</v>
      </c>
      <c r="E63" s="3871" t="s">
        <v>3270</v>
      </c>
      <c r="F63" s="3871" t="s">
        <v>3270</v>
      </c>
      <c r="G63" s="3871" t="s">
        <v>3270</v>
      </c>
      <c r="H63" s="3871" t="s">
        <v>3270</v>
      </c>
      <c r="I63" s="3871" t="s">
        <v>3270</v>
      </c>
      <c r="J63" s="3871" t="s">
        <v>3270</v>
      </c>
      <c r="K63" s="3871" t="s">
        <v>3270</v>
      </c>
      <c r="L63" s="3871" t="s">
        <v>3270</v>
      </c>
      <c r="M63" s="3871" t="s">
        <v>3270</v>
      </c>
      <c r="N63" s="3871" t="s">
        <v>3270</v>
      </c>
      <c r="O63" s="3871" t="s">
        <v>3270</v>
      </c>
      <c r="P63" s="3871" t="s">
        <v>3270</v>
      </c>
      <c r="Q63" s="3871" t="s">
        <v>3270</v>
      </c>
      <c r="R63" s="3871" t="s">
        <v>3270</v>
      </c>
      <c r="S63" s="3871" t="s">
        <v>3270</v>
      </c>
      <c r="T63" s="3871" t="s">
        <v>3270</v>
      </c>
      <c r="U63" s="3871" t="s">
        <v>3270</v>
      </c>
      <c r="V63" s="3871" t="s">
        <v>3270</v>
      </c>
      <c r="W63" s="3871" t="s">
        <v>3270</v>
      </c>
      <c r="X63" s="3871" t="s">
        <v>3270</v>
      </c>
      <c r="Y63" s="3871" t="s">
        <v>3270</v>
      </c>
      <c r="Z63" s="3871" t="s">
        <v>3270</v>
      </c>
      <c r="AA63" s="3871" t="s">
        <v>2939</v>
      </c>
      <c r="AB63" s="3871" t="s">
        <v>2939</v>
      </c>
      <c r="AC63" s="3870" t="s">
        <v>2939</v>
      </c>
      <c r="AD63" s="3870" t="s">
        <v>2939</v>
      </c>
      <c r="AE63" t="n" s="3871">
        <v>0.0</v>
      </c>
      <c r="AF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s="3875" t="n">
        <v>1679278.4273976695</v>
      </c>
      <c r="Y64" s="3875" t="n">
        <v>1694576.4217494675</v>
      </c>
      <c r="Z64" s="3875" t="n">
        <v>1632716.4183337844</v>
      </c>
      <c r="AA64" s="3875" t="n">
        <v>1631662.2266697315</v>
      </c>
      <c r="AB64" s="3875" t="n">
        <v>1629713.1505365418</v>
      </c>
      <c r="AC64" s="3875" t="n">
        <v>1624756.3350578276</v>
      </c>
      <c r="AD64" s="3875" t="n">
        <v>1654154.0218597266</v>
      </c>
      <c r="AE64" t="n" s="3875">
        <v>-34.743902225917</v>
      </c>
      <c r="AF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s="3875" t="n">
        <v>981656.25663886</v>
      </c>
      <c r="Y65" s="3875" t="n">
        <v>974407.8891755457</v>
      </c>
      <c r="Z65" s="3875" t="n">
        <v>969135.8966553318</v>
      </c>
      <c r="AA65" s="3875" t="n">
        <v>927766.5463925875</v>
      </c>
      <c r="AB65" s="3875" t="n">
        <v>1001206.16155559</v>
      </c>
      <c r="AC65" s="3875" t="n">
        <v>978221.7053165045</v>
      </c>
      <c r="AD65" s="3875" t="n">
        <v>1011305.427964201</v>
      </c>
      <c r="AE65" t="n" s="3875">
        <v>-58.375359802127</v>
      </c>
      <c r="AF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s="3875" t="s">
        <v>2945</v>
      </c>
      <c r="Y66" s="3875" t="s">
        <v>2945</v>
      </c>
      <c r="Z66" s="3875" t="s">
        <v>2945</v>
      </c>
      <c r="AA66" s="3875" t="s">
        <v>2945</v>
      </c>
      <c r="AB66" s="3875" t="s">
        <v>2945</v>
      </c>
      <c r="AC66" s="3875" t="s">
        <v>2945</v>
      </c>
      <c r="AD66" s="3875" t="s">
        <v>2945</v>
      </c>
      <c r="AE66" t="n" s="3875">
        <v>0.0</v>
      </c>
      <c r="AF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s="3875" t="s">
        <v>2945</v>
      </c>
      <c r="AD67" s="3875" t="s">
        <v>2945</v>
      </c>
      <c r="AE67" t="n" s="3875">
        <v>0.0</v>
      </c>
      <c r="AF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144"/>
    </row>
  </sheetData>
  <sheetProtection password="A754" sheet="true" scenarios="true" objects="true"/>
  <mergeCells count="3">
    <mergeCell ref="A5:A6"/>
    <mergeCell ref="A69:B69"/>
    <mergeCell ref="B6:A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s="3875" t="n">
        <v>7249.459993019671</v>
      </c>
      <c r="Y7" s="3875" t="n">
        <v>7159.763386556764</v>
      </c>
      <c r="Z7" s="3875" t="n">
        <v>6886.31230250418</v>
      </c>
      <c r="AA7" s="3875" t="n">
        <v>6651.443177607528</v>
      </c>
      <c r="AB7" s="3875" t="n">
        <v>6457.08622402696</v>
      </c>
      <c r="AC7" s="3875" t="n">
        <v>6354.985362892209</v>
      </c>
      <c r="AD7" s="3875" t="n">
        <v>6523.750921118066</v>
      </c>
      <c r="AE7" t="n" s="3875">
        <v>-38.694750926311</v>
      </c>
      <c r="AF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s="3875" t="n">
        <v>154.419568514945</v>
      </c>
      <c r="Y8" s="3875" t="n">
        <v>151.18483930474264</v>
      </c>
      <c r="Z8" s="3875" t="n">
        <v>137.09707440376758</v>
      </c>
      <c r="AA8" s="3875" t="n">
        <v>138.79282576407385</v>
      </c>
      <c r="AB8" s="3875" t="n">
        <v>136.65451487756528</v>
      </c>
      <c r="AC8" s="3875" t="n">
        <v>126.49829214912666</v>
      </c>
      <c r="AD8" s="3875" t="n">
        <v>124.1859982105251</v>
      </c>
      <c r="AE8" t="n" s="3875">
        <v>-77.562367228228</v>
      </c>
      <c r="AF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s="3871" t="n">
        <v>19.90521869092344</v>
      </c>
      <c r="Y9" s="3871" t="n">
        <v>20.46119610763872</v>
      </c>
      <c r="Z9" s="3871" t="n">
        <v>19.0071952610526</v>
      </c>
      <c r="AA9" s="3871" t="n">
        <v>19.55595500133156</v>
      </c>
      <c r="AB9" s="3871" t="n">
        <v>19.25790706077588</v>
      </c>
      <c r="AC9" s="3870" t="n">
        <v>19.29468578214758</v>
      </c>
      <c r="AD9" s="3870" t="n">
        <v>20.75306444917746</v>
      </c>
      <c r="AE9" t="n" s="3871">
        <v>-30.602554087767</v>
      </c>
      <c r="AF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s="3871" t="n">
        <v>7.4615969029672</v>
      </c>
      <c r="Y10" s="3871" t="n">
        <v>7.09941266187843</v>
      </c>
      <c r="Z10" s="3871" t="n">
        <v>6.74209465578956</v>
      </c>
      <c r="AA10" s="3871" t="n">
        <v>6.65177766241296</v>
      </c>
      <c r="AB10" s="3871" t="n">
        <v>8.30074175938009</v>
      </c>
      <c r="AC10" s="3870" t="n">
        <v>8.95230899173603</v>
      </c>
      <c r="AD10" s="3870" t="n">
        <v>10.74412283898067</v>
      </c>
      <c r="AE10" t="n" s="3871">
        <v>-8.404761674937</v>
      </c>
      <c r="AF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s="3871" t="n">
        <v>30.60992489413889</v>
      </c>
      <c r="Y11" s="3871" t="n">
        <v>30.05354152564364</v>
      </c>
      <c r="Z11" s="3871" t="n">
        <v>30.11989926037928</v>
      </c>
      <c r="AA11" s="3871" t="n">
        <v>31.34690912057261</v>
      </c>
      <c r="AB11" s="3871" t="n">
        <v>31.11817767637509</v>
      </c>
      <c r="AC11" s="3870" t="n">
        <v>26.02307943827542</v>
      </c>
      <c r="AD11" s="3870" t="n">
        <v>23.84924967864256</v>
      </c>
      <c r="AE11" t="n" s="3871">
        <v>-42.661408175305</v>
      </c>
      <c r="AF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s="3871" t="n">
        <v>61.8500268921906</v>
      </c>
      <c r="Y12" s="3871" t="n">
        <v>59.1876874793467</v>
      </c>
      <c r="Z12" s="3871" t="n">
        <v>53.6518463806206</v>
      </c>
      <c r="AA12" s="3871" t="n">
        <v>53.8395238470663</v>
      </c>
      <c r="AB12" s="3871" t="n">
        <v>49.0521810053205</v>
      </c>
      <c r="AC12" s="3870" t="n">
        <v>46.1918508828588</v>
      </c>
      <c r="AD12" s="3870" t="n">
        <v>47.13863887966781</v>
      </c>
      <c r="AE12" t="n" s="3871">
        <v>-84.563935214726</v>
      </c>
      <c r="AF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s="3871" t="n">
        <v>34.59280113472489</v>
      </c>
      <c r="Y13" s="3871" t="n">
        <v>34.38300153023516</v>
      </c>
      <c r="Z13" s="3871" t="n">
        <v>27.57603884592555</v>
      </c>
      <c r="AA13" s="3871" t="n">
        <v>27.39866013269042</v>
      </c>
      <c r="AB13" s="3871" t="n">
        <v>28.92550737571373</v>
      </c>
      <c r="AC13" s="3870" t="n">
        <v>26.03636705410883</v>
      </c>
      <c r="AD13" s="3870" t="n">
        <v>21.7009223640566</v>
      </c>
      <c r="AE13" t="n" s="3871">
        <v>-86.837049346017</v>
      </c>
      <c r="AF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s="3875" t="n">
        <v>7095.040424504726</v>
      </c>
      <c r="Y14" s="3875" t="n">
        <v>7008.578547252021</v>
      </c>
      <c r="Z14" s="3875" t="n">
        <v>6749.215228100412</v>
      </c>
      <c r="AA14" s="3875" t="n">
        <v>6512.650351843454</v>
      </c>
      <c r="AB14" s="3875" t="n">
        <v>6320.431709149395</v>
      </c>
      <c r="AC14" s="3875" t="n">
        <v>6228.487070743083</v>
      </c>
      <c r="AD14" s="3875" t="n">
        <v>6399.564922907541</v>
      </c>
      <c r="AE14" t="n" s="3875">
        <v>-36.56229269683</v>
      </c>
      <c r="AF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s="3871" t="n">
        <v>2272.7032053907333</v>
      </c>
      <c r="Y15" s="3871" t="n">
        <v>2397.542523783313</v>
      </c>
      <c r="Z15" s="3871" t="n">
        <v>2345.5421612050563</v>
      </c>
      <c r="AA15" s="3871" t="n">
        <v>2406.0513433518886</v>
      </c>
      <c r="AB15" s="3871" t="n">
        <v>2452.925696637789</v>
      </c>
      <c r="AC15" s="3870" t="n">
        <v>2418.4018959303767</v>
      </c>
      <c r="AD15" s="3870" t="n">
        <v>2602.614255225233</v>
      </c>
      <c r="AE15" t="n" s="3871">
        <v>-25.749158313721</v>
      </c>
      <c r="AF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s="3871" t="n">
        <v>4822.337219113992</v>
      </c>
      <c r="Y16" s="3871" t="n">
        <v>4611.036023468709</v>
      </c>
      <c r="Z16" s="3871" t="n">
        <v>4403.673066895356</v>
      </c>
      <c r="AA16" s="3871" t="n">
        <v>4106.599008491566</v>
      </c>
      <c r="AB16" s="3871" t="n">
        <v>3867.506012511606</v>
      </c>
      <c r="AC16" s="3870" t="n">
        <v>3810.0851748127056</v>
      </c>
      <c r="AD16" s="3870" t="n">
        <v>3796.9506676823075</v>
      </c>
      <c r="AE16" t="n" s="3871">
        <v>-42.320008886246</v>
      </c>
      <c r="AF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s="3875" t="n">
        <v>21.59245255281945</v>
      </c>
      <c r="Y18" s="3875" t="n">
        <v>21.61308030568866</v>
      </c>
      <c r="Z18" s="3875" t="n">
        <v>23.0836298714988</v>
      </c>
      <c r="AA18" s="3875" t="n">
        <v>22.34972631516358</v>
      </c>
      <c r="AB18" s="3875" t="n">
        <v>23.17708875774737</v>
      </c>
      <c r="AC18" s="3875" t="n">
        <v>23.46979329686623</v>
      </c>
      <c r="AD18" s="3875" t="n">
        <v>24.6178668215766</v>
      </c>
      <c r="AE18" t="n" s="3875">
        <v>36.680994620872</v>
      </c>
      <c r="AF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s="3871" t="n">
        <v>16.3858271792</v>
      </c>
      <c r="Y20" s="3871" t="n">
        <v>16.32427349097</v>
      </c>
      <c r="Z20" s="3871" t="n">
        <v>17.82337886254</v>
      </c>
      <c r="AA20" s="3871" t="n">
        <v>17.01473621165</v>
      </c>
      <c r="AB20" s="3871" t="n">
        <v>17.75088375862</v>
      </c>
      <c r="AC20" s="3870" t="n">
        <v>18.19899901464</v>
      </c>
      <c r="AD20" s="3870" t="n">
        <v>19.46903188664</v>
      </c>
      <c r="AE20" t="n" s="3871">
        <v>35.758679777199</v>
      </c>
      <c r="AF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s="3871" t="n">
        <v>5.20662537361945</v>
      </c>
      <c r="Y21" s="3871" t="n">
        <v>5.28880681471866</v>
      </c>
      <c r="Z21" s="3871" t="n">
        <v>5.2602510089588</v>
      </c>
      <c r="AA21" s="3871" t="n">
        <v>5.33499010351358</v>
      </c>
      <c r="AB21" s="3871" t="n">
        <v>5.42620499912737</v>
      </c>
      <c r="AC21" s="3870" t="n">
        <v>5.27079428222623</v>
      </c>
      <c r="AD21" s="3870" t="n">
        <v>5.1488349349366</v>
      </c>
      <c r="AE21" t="n" s="3871">
        <v>40.284768212845</v>
      </c>
      <c r="AF21" s="411"/>
    </row>
    <row r="22" spans="1:35"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s="3870" t="s">
        <v>2940</v>
      </c>
      <c r="AD22" s="3870" t="s">
        <v>2940</v>
      </c>
      <c r="AE22" t="n" s="3871">
        <v>0.0</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s="3870" t="s">
        <v>1185</v>
      </c>
      <c r="AD25" s="3870" t="s">
        <v>1185</v>
      </c>
      <c r="AE25" t="s" s="3871">
        <v>1185</v>
      </c>
      <c r="AF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t="n" s="3871">
        <v>0.0</v>
      </c>
      <c r="AF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s="3875" t="n">
        <v>1787.5568434670295</v>
      </c>
      <c r="Y27" s="3875" t="n">
        <v>1818.6216209626787</v>
      </c>
      <c r="Z27" s="3875" t="n">
        <v>1843.0671527019972</v>
      </c>
      <c r="AA27" s="3875" t="n">
        <v>1820.024959731193</v>
      </c>
      <c r="AB27" s="3875" t="n">
        <v>1815.0361123722698</v>
      </c>
      <c r="AC27" s="3875" t="n">
        <v>1817.0137081924595</v>
      </c>
      <c r="AD27" s="3875" t="n">
        <v>1809.2619476440586</v>
      </c>
      <c r="AE27" t="n" s="3875">
        <v>-62.113785896564</v>
      </c>
      <c r="AF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s="3871" t="n">
        <v>1577.3360619841972</v>
      </c>
      <c r="Y28" s="3871" t="n">
        <v>1604.6074310260115</v>
      </c>
      <c r="Z28" s="3871" t="n">
        <v>1620.4201291577683</v>
      </c>
      <c r="AA28" s="3871" t="n">
        <v>1595.8861309092292</v>
      </c>
      <c r="AB28" s="3871" t="n">
        <v>1587.3217789673606</v>
      </c>
      <c r="AC28" s="3870" t="n">
        <v>1575.8136861717621</v>
      </c>
      <c r="AD28" s="3870" t="n">
        <v>1575.1748671095957</v>
      </c>
      <c r="AE28" t="n" s="3871">
        <v>-62.55717763477</v>
      </c>
      <c r="AF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s="3871" t="n">
        <v>184.470070656053</v>
      </c>
      <c r="Y29" s="3871" t="n">
        <v>189.33944160586142</v>
      </c>
      <c r="Z29" s="3871" t="n">
        <v>199.42666703733266</v>
      </c>
      <c r="AA29" s="3871" t="n">
        <v>200.08269194571793</v>
      </c>
      <c r="AB29" s="3871" t="n">
        <v>202.83863487423392</v>
      </c>
      <c r="AC29" s="3870" t="n">
        <v>215.79011741897358</v>
      </c>
      <c r="AD29" s="3870" t="n">
        <v>211.07005473082265</v>
      </c>
      <c r="AE29" t="n" s="3871">
        <v>-60.503761577789</v>
      </c>
      <c r="AF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s="3871" t="n">
        <v>25.7507108267794</v>
      </c>
      <c r="Y30" s="3871" t="n">
        <v>24.67474833080583</v>
      </c>
      <c r="Z30" s="3871" t="n">
        <v>23.22035650689629</v>
      </c>
      <c r="AA30" s="3871" t="n">
        <v>24.05613687624579</v>
      </c>
      <c r="AB30" s="3871" t="n">
        <v>24.87569853067538</v>
      </c>
      <c r="AC30" s="3870" t="n">
        <v>25.40990460172374</v>
      </c>
      <c r="AD30" s="3870" t="n">
        <v>23.01702580364038</v>
      </c>
      <c r="AE30" t="n" s="3871">
        <v>-32.756034161002</v>
      </c>
      <c r="AF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s="3871" t="s">
        <v>2943</v>
      </c>
      <c r="AA31" s="3871" t="s">
        <v>2943</v>
      </c>
      <c r="AB31" s="3871" t="s">
        <v>2943</v>
      </c>
      <c r="AC31" s="3870" t="s">
        <v>2943</v>
      </c>
      <c r="AD31" s="3870" t="s">
        <v>2943</v>
      </c>
      <c r="AE31" t="n" s="3871">
        <v>0.0</v>
      </c>
      <c r="AF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t="n" s="3871">
        <v>0.0</v>
      </c>
      <c r="AF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t="n" s="3871">
        <v>0.0</v>
      </c>
      <c r="AF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t="n" s="3871">
        <v>0.0</v>
      </c>
      <c r="AF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s="3875" t="n">
        <v>874.1574012527622</v>
      </c>
      <c r="Y38" s="3875" t="n">
        <v>866.587723009206</v>
      </c>
      <c r="Z38" s="3875" t="n">
        <v>801.2765158836131</v>
      </c>
      <c r="AA38" s="3875" t="n">
        <v>880.5832790545162</v>
      </c>
      <c r="AB38" s="3875" t="n">
        <v>877.0121224840359</v>
      </c>
      <c r="AC38" s="3875" t="n">
        <v>915.3152522362163</v>
      </c>
      <c r="AD38" s="3875" t="n">
        <v>950.8772468592922</v>
      </c>
      <c r="AE38" t="n" s="3875">
        <v>12.743550411138</v>
      </c>
      <c r="AF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s="3871" t="n">
        <v>634.2754288935276</v>
      </c>
      <c r="Y39" s="3871" t="n">
        <v>628.9626509757717</v>
      </c>
      <c r="Z39" s="3871" t="n">
        <v>565.6751514114524</v>
      </c>
      <c r="AA39" s="3871" t="n">
        <v>631.4512831119805</v>
      </c>
      <c r="AB39" s="3871" t="n">
        <v>630.0153684661055</v>
      </c>
      <c r="AC39" s="3870" t="n">
        <v>669.7269859638504</v>
      </c>
      <c r="AD39" s="3870" t="n">
        <v>673.3897809128626</v>
      </c>
      <c r="AE39" t="n" s="3871">
        <v>34.232247840294</v>
      </c>
      <c r="AF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s="3871" t="n">
        <v>146.388075</v>
      </c>
      <c r="Y40" s="3871" t="n">
        <v>146.050225</v>
      </c>
      <c r="Z40" s="3871" t="n">
        <v>145.71820000000002</v>
      </c>
      <c r="AA40" s="3871" t="n">
        <v>145.77645</v>
      </c>
      <c r="AB40" s="3871" t="n">
        <v>146.061875</v>
      </c>
      <c r="AC40" s="3870" t="n">
        <v>146.03857500000004</v>
      </c>
      <c r="AD40" s="3870" t="n">
        <v>146.49875000000003</v>
      </c>
      <c r="AE40" t="n" s="3871">
        <v>-33.238207655103</v>
      </c>
      <c r="AF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s="3871" t="n">
        <v>86.09740100000002</v>
      </c>
      <c r="Y41" s="3871" t="n">
        <v>84.07823300000001</v>
      </c>
      <c r="Z41" s="3871" t="n">
        <v>81.19421100000001</v>
      </c>
      <c r="AA41" s="3871" t="n">
        <v>87.882747</v>
      </c>
      <c r="AB41" s="3871" t="n">
        <v>85.455195</v>
      </c>
      <c r="AC41" s="3870" t="n">
        <v>83.934552</v>
      </c>
      <c r="AD41" s="3870" t="n">
        <v>115.19176500000005</v>
      </c>
      <c r="AE41" t="n" s="3871">
        <v>2.963107421552</v>
      </c>
      <c r="AF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s="3871" t="n">
        <v>7.3964963592345</v>
      </c>
      <c r="Y42" s="3871" t="n">
        <v>7.49661403343432</v>
      </c>
      <c r="Z42" s="3871" t="n">
        <v>8.68895347216062</v>
      </c>
      <c r="AA42" s="3871" t="n">
        <v>15.47279894253576</v>
      </c>
      <c r="AB42" s="3871" t="n">
        <v>15.47968401793038</v>
      </c>
      <c r="AC42" s="3870" t="n">
        <v>15.61513927236595</v>
      </c>
      <c r="AD42" s="3870" t="n">
        <v>15.79695094642953</v>
      </c>
      <c r="AE42" t="n" s="3871">
        <v>51.509366177554</v>
      </c>
      <c r="AF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s="3871" t="s">
        <v>2942</v>
      </c>
      <c r="AB43" s="3871" t="s">
        <v>2942</v>
      </c>
      <c r="AC43" s="3870" t="s">
        <v>2942</v>
      </c>
      <c r="AD43" s="3870" t="s">
        <v>2942</v>
      </c>
      <c r="AE43" t="n" s="3871">
        <v>0.0</v>
      </c>
      <c r="AF43" s="411"/>
    </row>
    <row r="44" spans="1:35" x14ac:dyDescent="0.2">
      <c r="A44" s="2106" t="s">
        <v>1205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s="3871" t="s">
        <v>2946</v>
      </c>
      <c r="T44" s="3871" t="s">
        <v>2946</v>
      </c>
      <c r="U44" s="3871" t="s">
        <v>2946</v>
      </c>
      <c r="V44" s="3871" t="s">
        <v>2946</v>
      </c>
      <c r="W44" s="3871" t="s">
        <v>2946</v>
      </c>
      <c r="X44" s="3871" t="s">
        <v>2946</v>
      </c>
      <c r="Y44" s="3871" t="s">
        <v>2946</v>
      </c>
      <c r="Z44" s="3871" t="s">
        <v>2946</v>
      </c>
      <c r="AA44" s="3871" t="s">
        <v>2946</v>
      </c>
      <c r="AB44" s="3871" t="s">
        <v>2946</v>
      </c>
      <c r="AC44" s="3870" t="s">
        <v>2946</v>
      </c>
      <c r="AD44" s="3870" t="s">
        <v>2946</v>
      </c>
      <c r="AE44" t="n" s="3871">
        <v>0.0</v>
      </c>
      <c r="AF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t="n" s="3871">
        <v>0.0</v>
      </c>
      <c r="AF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s="3875" t="n">
        <v>2868.0418465924076</v>
      </c>
      <c r="Y47" s="3875" t="n">
        <v>2964.3269976980873</v>
      </c>
      <c r="Z47" s="3875" t="n">
        <v>3067.9361482720146</v>
      </c>
      <c r="AA47" s="3875" t="n">
        <v>3199.46696258038</v>
      </c>
      <c r="AB47" s="3875" t="n">
        <v>3287.1006513533116</v>
      </c>
      <c r="AC47" s="3875" t="n">
        <v>3367.4915317898544</v>
      </c>
      <c r="AD47" s="3875" t="n">
        <v>3450.5628562875727</v>
      </c>
      <c r="AE47" t="n" s="3875">
        <v>72.305846727153</v>
      </c>
      <c r="AF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s="3871" t="n">
        <v>1967.5167650172111</v>
      </c>
      <c r="Y48" s="3871" t="n">
        <v>2050.3778298952866</v>
      </c>
      <c r="Z48" s="3871" t="n">
        <v>2140.61520639614</v>
      </c>
      <c r="AA48" s="3871" t="n">
        <v>2262.919419936626</v>
      </c>
      <c r="AB48" s="3871" t="n">
        <v>2341.410879194349</v>
      </c>
      <c r="AC48" s="3870" t="n">
        <v>2417.086620165672</v>
      </c>
      <c r="AD48" s="3870" t="n">
        <v>2493.0939306921564</v>
      </c>
      <c r="AE48" t="n" s="3871">
        <v>132.976187038004</v>
      </c>
      <c r="AF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s="3871" t="n">
        <v>1.847459</v>
      </c>
      <c r="Y49" s="3871" t="n">
        <v>1.940022</v>
      </c>
      <c r="Z49" s="3871" t="n">
        <v>1.390078</v>
      </c>
      <c r="AA49" s="3871" t="n">
        <v>1.6411525</v>
      </c>
      <c r="AB49" s="3871" t="n">
        <v>1.8887665</v>
      </c>
      <c r="AC49" s="3870" t="n">
        <v>1.210946</v>
      </c>
      <c r="AD49" s="3870" t="n">
        <v>0.913182275</v>
      </c>
      <c r="AE49" t="n" s="3871">
        <v>-23.901477083333</v>
      </c>
      <c r="AF49" s="411"/>
    </row>
    <row r="50" spans="1:35" x14ac:dyDescent="0.2">
      <c r="A50" s="2106" t="s">
        <v>993</v>
      </c>
      <c r="B50" s="3871" t="s">
        <v>3206</v>
      </c>
      <c r="C50" s="3871" t="s">
        <v>3206</v>
      </c>
      <c r="D50" s="3871" t="s">
        <v>3206</v>
      </c>
      <c r="E50" s="3871" t="s">
        <v>3206</v>
      </c>
      <c r="F50" s="3871" t="s">
        <v>3206</v>
      </c>
      <c r="G50" s="3871" t="s">
        <v>3206</v>
      </c>
      <c r="H50" s="3871" t="s">
        <v>3206</v>
      </c>
      <c r="I50" s="3871" t="s">
        <v>3206</v>
      </c>
      <c r="J50" s="3871" t="s">
        <v>3206</v>
      </c>
      <c r="K50" s="3871" t="s">
        <v>3206</v>
      </c>
      <c r="L50" s="3871" t="s">
        <v>3206</v>
      </c>
      <c r="M50" s="3871" t="s">
        <v>3206</v>
      </c>
      <c r="N50" s="3871" t="s">
        <v>3206</v>
      </c>
      <c r="O50" s="3871" t="s">
        <v>3206</v>
      </c>
      <c r="P50" s="3871" t="s">
        <v>3206</v>
      </c>
      <c r="Q50" s="3871" t="s">
        <v>3206</v>
      </c>
      <c r="R50" s="3871" t="s">
        <v>3206</v>
      </c>
      <c r="S50" s="3871" t="s">
        <v>3206</v>
      </c>
      <c r="T50" s="3871" t="s">
        <v>3206</v>
      </c>
      <c r="U50" s="3871" t="s">
        <v>3206</v>
      </c>
      <c r="V50" s="3871" t="s">
        <v>3206</v>
      </c>
      <c r="W50" s="3871" t="s">
        <v>3206</v>
      </c>
      <c r="X50" s="3871" t="s">
        <v>3206</v>
      </c>
      <c r="Y50" s="3871" t="s">
        <v>3206</v>
      </c>
      <c r="Z50" s="3871" t="s">
        <v>3206</v>
      </c>
      <c r="AA50" s="3871" t="s">
        <v>3206</v>
      </c>
      <c r="AB50" s="3871" t="s">
        <v>3206</v>
      </c>
      <c r="AC50" s="3870" t="s">
        <v>3206</v>
      </c>
      <c r="AD50" s="3870" t="s">
        <v>3206</v>
      </c>
      <c r="AE50" t="n" s="3871">
        <v>0.0</v>
      </c>
      <c r="AF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s="3871" t="n">
        <v>898.6776225751964</v>
      </c>
      <c r="Y51" s="3871" t="n">
        <v>912.0091458028008</v>
      </c>
      <c r="Z51" s="3871" t="n">
        <v>925.9308638758747</v>
      </c>
      <c r="AA51" s="3871" t="n">
        <v>934.9063901437537</v>
      </c>
      <c r="AB51" s="3871" t="n">
        <v>943.8010056589626</v>
      </c>
      <c r="AC51" s="3870" t="n">
        <v>949.1939656241825</v>
      </c>
      <c r="AD51" s="3870" t="n">
        <v>956.5557433204165</v>
      </c>
      <c r="AE51" t="n" s="3871">
        <v>2.714804542271</v>
      </c>
      <c r="AF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t="n" s="3871">
        <v>0.0</v>
      </c>
      <c r="AF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t="n" s="3875">
        <v>0.0</v>
      </c>
      <c r="AF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s="3875" t="n">
        <v>11926.651135631928</v>
      </c>
      <c r="Y54" s="3875" t="n">
        <v>11964.325085523218</v>
      </c>
      <c r="Z54" s="3875" t="n">
        <v>11820.39923334969</v>
      </c>
      <c r="AA54" s="3875" t="n">
        <v>11693.284826234265</v>
      </c>
      <c r="AB54" s="3875" t="n">
        <v>11582.400076510288</v>
      </c>
      <c r="AC54" s="3875" t="n">
        <v>11562.96039617139</v>
      </c>
      <c r="AD54" s="3875" t="n">
        <v>11808.193591871273</v>
      </c>
      <c r="AE54" t="n" s="3875">
        <v>-32.282876493151</v>
      </c>
      <c r="AF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s="3875" t="n">
        <v>12800.80853688469</v>
      </c>
      <c r="Y55" s="3875" t="n">
        <v>12830.912808532425</v>
      </c>
      <c r="Z55" s="3875" t="n">
        <v>12621.675749233304</v>
      </c>
      <c r="AA55" s="3875" t="n">
        <v>12573.86810528878</v>
      </c>
      <c r="AB55" s="3875" t="n">
        <v>12459.412198994325</v>
      </c>
      <c r="AC55" s="3875" t="n">
        <v>12478.275648407605</v>
      </c>
      <c r="AD55" s="3875" t="n">
        <v>12759.070838730566</v>
      </c>
      <c r="AE55" t="n" s="3875">
        <v>-30.205563243156</v>
      </c>
      <c r="AF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s="3875" t="n">
        <v>2.17619853617878</v>
      </c>
      <c r="Y57" s="3875" t="n">
        <v>2.79079520448962</v>
      </c>
      <c r="Z57" s="3875" t="n">
        <v>3.30612679573059</v>
      </c>
      <c r="AA57" s="3875" t="n">
        <v>4.702652572</v>
      </c>
      <c r="AB57" s="3875" t="n">
        <v>4.0828142027</v>
      </c>
      <c r="AC57" s="3875" t="n">
        <v>3.09177153</v>
      </c>
      <c r="AD57" s="3875" t="n">
        <v>3.23918388</v>
      </c>
      <c r="AE57" t="n" s="3875">
        <v>173.158877532961</v>
      </c>
      <c r="AF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s="3871" t="n">
        <v>0.06098698289878</v>
      </c>
      <c r="Y58" s="3871" t="n">
        <v>0.06746032964162</v>
      </c>
      <c r="Z58" s="3871" t="n">
        <v>0.07455358933059</v>
      </c>
      <c r="AA58" s="3871" t="n">
        <v>0.07562732</v>
      </c>
      <c r="AB58" s="3871" t="n">
        <v>0.06439231</v>
      </c>
      <c r="AC58" s="3870" t="n">
        <v>0.0581486</v>
      </c>
      <c r="AD58" s="3870" t="n">
        <v>0.0688493</v>
      </c>
      <c r="AE58" t="n" s="3871">
        <v>117.430471462604</v>
      </c>
      <c r="AF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s="3871" t="n">
        <v>2.11521155328</v>
      </c>
      <c r="Y59" s="3871" t="n">
        <v>2.723334874848</v>
      </c>
      <c r="Z59" s="3871" t="n">
        <v>3.2315732064</v>
      </c>
      <c r="AA59" s="3871" t="n">
        <v>4.627025252</v>
      </c>
      <c r="AB59" s="3871" t="n">
        <v>4.0184218927</v>
      </c>
      <c r="AC59" s="3870" t="n">
        <v>3.03362293</v>
      </c>
      <c r="AD59" s="3870" t="n">
        <v>3.17033458</v>
      </c>
      <c r="AE59" t="n" s="3871">
        <v>174.687816122037</v>
      </c>
      <c r="AF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s="3870" t="s">
        <v>2942</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t="s" s="3872">
        <v>1185</v>
      </c>
      <c r="AF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144"/>
    </row>
  </sheetData>
  <sheetProtection password="A754" sheet="true" scenarios="true" objects="true"/>
  <mergeCells count="2">
    <mergeCell ref="A5:A6"/>
    <mergeCell ref="B6:A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t="s" s="2268">
        <v>459</v>
      </c>
      <c r="AF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s="3875" t="n">
        <v>22.15888385808595</v>
      </c>
      <c r="Y7" s="3875" t="n">
        <v>19.93562668450679</v>
      </c>
      <c r="Z7" s="3875" t="n">
        <v>18.54698760272011</v>
      </c>
      <c r="AA7" s="3875" t="n">
        <v>20.71740917356784</v>
      </c>
      <c r="AB7" s="3875" t="n">
        <v>20.38307609079453</v>
      </c>
      <c r="AC7" s="3875" t="n">
        <v>19.28854485284878</v>
      </c>
      <c r="AD7" s="3875" t="n">
        <v>19.25314271374942</v>
      </c>
      <c r="AE7" t="n" s="3875">
        <v>-58.569849000059</v>
      </c>
      <c r="AF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s="3875" t="n">
        <v>21.71167706342851</v>
      </c>
      <c r="Y8" s="3875" t="n">
        <v>19.47610633297961</v>
      </c>
      <c r="Z8" s="3875" t="n">
        <v>18.1198505741046</v>
      </c>
      <c r="AA8" s="3875" t="n">
        <v>20.38148784265101</v>
      </c>
      <c r="AB8" s="3875" t="n">
        <v>20.09097847370035</v>
      </c>
      <c r="AC8" s="3875" t="n">
        <v>18.97201602262834</v>
      </c>
      <c r="AD8" s="3875" t="n">
        <v>18.8849751341853</v>
      </c>
      <c r="AE8" t="n" s="3875">
        <v>-59.101972105222</v>
      </c>
      <c r="AF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s="3871" t="n">
        <v>6.09307486060644</v>
      </c>
      <c r="Y9" s="3871" t="n">
        <v>6.406069321954</v>
      </c>
      <c r="Z9" s="3871" t="n">
        <v>5.82662754403707</v>
      </c>
      <c r="AA9" s="3871" t="n">
        <v>5.71776380851914</v>
      </c>
      <c r="AB9" s="3871" t="n">
        <v>5.85086753292426</v>
      </c>
      <c r="AC9" s="3870" t="n">
        <v>5.72125272449392</v>
      </c>
      <c r="AD9" s="3870" t="n">
        <v>5.69822892691607</v>
      </c>
      <c r="AE9" t="n" s="3871">
        <v>-43.45523144037</v>
      </c>
      <c r="AF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s="3871" t="n">
        <v>1.05737129948328</v>
      </c>
      <c r="Y10" s="3871" t="n">
        <v>1.01370242592041</v>
      </c>
      <c r="Z10" s="3871" t="n">
        <v>0.96711871685961</v>
      </c>
      <c r="AA10" s="3871" t="n">
        <v>0.96671466679188</v>
      </c>
      <c r="AB10" s="3871" t="n">
        <v>1.18180575248227</v>
      </c>
      <c r="AC10" s="3870" t="n">
        <v>1.31354764282273</v>
      </c>
      <c r="AD10" s="3870" t="n">
        <v>1.55794217038242</v>
      </c>
      <c r="AE10" t="n" s="3871">
        <v>-10.293208298145</v>
      </c>
      <c r="AF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s="3871" t="n">
        <v>7.91630358964308</v>
      </c>
      <c r="Y11" s="3871" t="n">
        <v>7.14183325212718</v>
      </c>
      <c r="Z11" s="3871" t="n">
        <v>6.69129499345449</v>
      </c>
      <c r="AA11" s="3871" t="n">
        <v>7.93725012810199</v>
      </c>
      <c r="AB11" s="3871" t="n">
        <v>8.15500735234465</v>
      </c>
      <c r="AC11" s="3870" t="n">
        <v>7.33520609149449</v>
      </c>
      <c r="AD11" s="3870" t="n">
        <v>7.32920372276214</v>
      </c>
      <c r="AE11" t="n" s="3871">
        <v>-38.952048576236</v>
      </c>
      <c r="AF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s="3871" t="n">
        <v>6.14014707184704</v>
      </c>
      <c r="Y12" s="3871" t="n">
        <v>4.38378672090707</v>
      </c>
      <c r="Z12" s="3871" t="n">
        <v>4.21328834055486</v>
      </c>
      <c r="AA12" s="3871" t="n">
        <v>5.33194270524216</v>
      </c>
      <c r="AB12" s="3871" t="n">
        <v>4.47778194041153</v>
      </c>
      <c r="AC12" s="3870" t="n">
        <v>4.18292515876108</v>
      </c>
      <c r="AD12" s="3870" t="n">
        <v>3.92440611011265</v>
      </c>
      <c r="AE12" t="n" s="3871">
        <v>-79.852508864479</v>
      </c>
      <c r="AF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s="3871" t="n">
        <v>0.50478024184867</v>
      </c>
      <c r="Y13" s="3871" t="n">
        <v>0.53071461207095</v>
      </c>
      <c r="Z13" s="3871" t="n">
        <v>0.42152097919857</v>
      </c>
      <c r="AA13" s="3871" t="n">
        <v>0.42781653399584</v>
      </c>
      <c r="AB13" s="3871" t="n">
        <v>0.42551589553764</v>
      </c>
      <c r="AC13" s="3870" t="n">
        <v>0.41908440505612</v>
      </c>
      <c r="AD13" s="3870" t="n">
        <v>0.37519420401202</v>
      </c>
      <c r="AE13" t="n" s="3871">
        <v>-86.961750124198</v>
      </c>
      <c r="AF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s="3875" t="n">
        <v>0.44720679465744</v>
      </c>
      <c r="Y14" s="3875" t="n">
        <v>0.45952035152718</v>
      </c>
      <c r="Z14" s="3875" t="n">
        <v>0.42713702861551</v>
      </c>
      <c r="AA14" s="3875" t="n">
        <v>0.33592133091683</v>
      </c>
      <c r="AB14" s="3875" t="n">
        <v>0.29209761709418</v>
      </c>
      <c r="AC14" s="3875" t="n">
        <v>0.31652883022044</v>
      </c>
      <c r="AD14" s="3875" t="n">
        <v>0.36816757956412</v>
      </c>
      <c r="AE14" t="n" s="3875">
        <v>24.561284962986</v>
      </c>
      <c r="AF14" s="411"/>
    </row>
    <row r="15" spans="1:35" ht="12" customHeight="1" x14ac:dyDescent="0.2">
      <c r="A15" s="2088" t="s">
        <v>1076</v>
      </c>
      <c r="B15" s="3871" t="s">
        <v>3271</v>
      </c>
      <c r="C15" s="3871" t="s">
        <v>3271</v>
      </c>
      <c r="D15" s="3871" t="s">
        <v>3271</v>
      </c>
      <c r="E15" s="3871" t="s">
        <v>3271</v>
      </c>
      <c r="F15" s="3871" t="s">
        <v>3271</v>
      </c>
      <c r="G15" s="3871" t="s">
        <v>3271</v>
      </c>
      <c r="H15" s="3871" t="s">
        <v>3271</v>
      </c>
      <c r="I15" s="3871" t="s">
        <v>3271</v>
      </c>
      <c r="J15" s="3871" t="s">
        <v>3271</v>
      </c>
      <c r="K15" s="3871" t="s">
        <v>3271</v>
      </c>
      <c r="L15" s="3871" t="s">
        <v>3271</v>
      </c>
      <c r="M15" s="3871" t="s">
        <v>3271</v>
      </c>
      <c r="N15" s="3871" t="s">
        <v>3271</v>
      </c>
      <c r="O15" s="3871" t="s">
        <v>3271</v>
      </c>
      <c r="P15" s="3871" t="s">
        <v>3271</v>
      </c>
      <c r="Q15" s="3871" t="s">
        <v>3271</v>
      </c>
      <c r="R15" s="3871" t="s">
        <v>3271</v>
      </c>
      <c r="S15" s="3871" t="s">
        <v>3271</v>
      </c>
      <c r="T15" s="3871" t="s">
        <v>3271</v>
      </c>
      <c r="U15" s="3871" t="s">
        <v>3271</v>
      </c>
      <c r="V15" s="3871" t="s">
        <v>3271</v>
      </c>
      <c r="W15" s="3871" t="s">
        <v>3271</v>
      </c>
      <c r="X15" s="3871" t="s">
        <v>3271</v>
      </c>
      <c r="Y15" s="3871" t="s">
        <v>3271</v>
      </c>
      <c r="Z15" s="3871" t="s">
        <v>3271</v>
      </c>
      <c r="AA15" s="3871" t="s">
        <v>3271</v>
      </c>
      <c r="AB15" s="3871" t="s">
        <v>2940</v>
      </c>
      <c r="AC15" s="3870" t="s">
        <v>2940</v>
      </c>
      <c r="AD15" s="3870" t="s">
        <v>2940</v>
      </c>
      <c r="AE15" t="n" s="3871">
        <v>0.0</v>
      </c>
      <c r="AF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s="3871" t="n">
        <v>0.44720679465744</v>
      </c>
      <c r="Y16" s="3871" t="n">
        <v>0.45952035152718</v>
      </c>
      <c r="Z16" s="3871" t="n">
        <v>0.42713702861551</v>
      </c>
      <c r="AA16" s="3871" t="n">
        <v>0.33592133091683</v>
      </c>
      <c r="AB16" s="3871" t="n">
        <v>0.29209761709418</v>
      </c>
      <c r="AC16" s="3870" t="n">
        <v>0.31652883022044</v>
      </c>
      <c r="AD16" s="3870" t="n">
        <v>0.36816757956412</v>
      </c>
      <c r="AE16" t="n" s="3871">
        <v>24.561284962986</v>
      </c>
      <c r="AF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s="3875" t="n">
        <v>20.39438684265551</v>
      </c>
      <c r="Y18" s="3875" t="n">
        <v>19.81105813041172</v>
      </c>
      <c r="Z18" s="3875" t="n">
        <v>20.55546867319432</v>
      </c>
      <c r="AA18" s="3875" t="n">
        <v>19.93194018213969</v>
      </c>
      <c r="AB18" s="3875" t="n">
        <v>21.47696364153065</v>
      </c>
      <c r="AC18" s="3875" t="n">
        <v>22.55919631736045</v>
      </c>
      <c r="AD18" s="3875" t="n">
        <v>23.36278402539785</v>
      </c>
      <c r="AE18" t="n" s="3875">
        <v>46.540282426321</v>
      </c>
      <c r="AF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s="3871" t="n">
        <v>18.55287462912491</v>
      </c>
      <c r="Y20" s="3871" t="n">
        <v>17.9612959421645</v>
      </c>
      <c r="Z20" s="3871" t="n">
        <v>18.68889676860606</v>
      </c>
      <c r="AA20" s="3871" t="n">
        <v>18.0187600453899</v>
      </c>
      <c r="AB20" s="3871" t="n">
        <v>19.53582787616969</v>
      </c>
      <c r="AC20" s="3870" t="n">
        <v>20.60002375013333</v>
      </c>
      <c r="AD20" s="3870" t="n">
        <v>21.40962313617554</v>
      </c>
      <c r="AE20" t="n" s="3871">
        <v>51.505473095146</v>
      </c>
      <c r="AF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s="3870" t="s">
        <v>2942</v>
      </c>
      <c r="AE21" t="n" s="3871">
        <v>0.0</v>
      </c>
      <c r="AF21" s="411"/>
    </row>
    <row r="22" spans="1:35" ht="13.5" customHeight="1"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s="3870" t="s">
        <v>2940</v>
      </c>
      <c r="AD22" s="3870" t="s">
        <v>2940</v>
      </c>
      <c r="AE22" t="n" s="3871">
        <v>0.0</v>
      </c>
      <c r="AF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s="3871" t="n">
        <v>1.8415122135306</v>
      </c>
      <c r="Y25" s="3871" t="n">
        <v>1.84976218824722</v>
      </c>
      <c r="Z25" s="3871" t="n">
        <v>1.86657190458826</v>
      </c>
      <c r="AA25" s="3871" t="n">
        <v>1.91318013674979</v>
      </c>
      <c r="AB25" s="3871" t="n">
        <v>1.94113576536096</v>
      </c>
      <c r="AC25" s="3870" t="n">
        <v>1.95917256722712</v>
      </c>
      <c r="AD25" s="3870" t="n">
        <v>1.95316088922231</v>
      </c>
      <c r="AE25" t="n" s="3871">
        <v>7.810853301529</v>
      </c>
      <c r="AF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t="n" s="3871">
        <v>0.0</v>
      </c>
      <c r="AF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s="3875" t="n">
        <v>203.76864297359674</v>
      </c>
      <c r="Y27" s="3875" t="n">
        <v>197.55087306053485</v>
      </c>
      <c r="Z27" s="3875" t="n">
        <v>203.98933381770505</v>
      </c>
      <c r="AA27" s="3875" t="n">
        <v>205.2624841564012</v>
      </c>
      <c r="AB27" s="3875" t="n">
        <v>209.46472326873578</v>
      </c>
      <c r="AC27" s="3875" t="n">
        <v>221.93610552677407</v>
      </c>
      <c r="AD27" s="3875" t="n">
        <v>225.37125111281588</v>
      </c>
      <c r="AE27" t="n" s="3875">
        <v>-43.051063632896</v>
      </c>
      <c r="AF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s="3871" t="n">
        <v>23.01755174856156</v>
      </c>
      <c r="Y29" s="3871" t="n">
        <v>23.32523752844787</v>
      </c>
      <c r="Z29" s="3871" t="n">
        <v>23.85772210357481</v>
      </c>
      <c r="AA29" s="3871" t="n">
        <v>23.64734831366422</v>
      </c>
      <c r="AB29" s="3871" t="n">
        <v>23.9435400857466</v>
      </c>
      <c r="AC29" s="3870" t="n">
        <v>24.72820355128252</v>
      </c>
      <c r="AD29" s="3870" t="n">
        <v>24.39138187792074</v>
      </c>
      <c r="AE29" t="n" s="3871">
        <v>-53.081017173162</v>
      </c>
      <c r="AF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s="3871" t="n">
        <v>180.75109122503517</v>
      </c>
      <c r="Y31" s="3871" t="n">
        <v>174.22563553208698</v>
      </c>
      <c r="Z31" s="3871" t="n">
        <v>180.13161171413023</v>
      </c>
      <c r="AA31" s="3871" t="n">
        <v>181.61513584273698</v>
      </c>
      <c r="AB31" s="3871" t="n">
        <v>185.52118318298918</v>
      </c>
      <c r="AC31" s="3870" t="n">
        <v>197.20790197549155</v>
      </c>
      <c r="AD31" s="3870" t="n">
        <v>200.97986923489515</v>
      </c>
      <c r="AE31" t="n" s="3871">
        <v>-41.534237517783</v>
      </c>
      <c r="AF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t="n" s="3871">
        <v>0.0</v>
      </c>
      <c r="AF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t="n" s="3871">
        <v>0.0</v>
      </c>
      <c r="AF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t="n" s="3871">
        <v>0.0</v>
      </c>
      <c r="AF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s="3875" t="n">
        <v>41.5061902337539</v>
      </c>
      <c r="Y38" s="3875" t="n">
        <v>42.4163005854602</v>
      </c>
      <c r="Z38" s="3875" t="n">
        <v>40.1145717820923</v>
      </c>
      <c r="AA38" s="3875" t="n">
        <v>46.28643204722695</v>
      </c>
      <c r="AB38" s="3875" t="n">
        <v>55.68903707692551</v>
      </c>
      <c r="AC38" s="3875" t="n">
        <v>49.24918426645387</v>
      </c>
      <c r="AD38" s="3875" t="n">
        <v>52.42024597889565</v>
      </c>
      <c r="AE38" t="n" s="3875">
        <v>47.002209653373</v>
      </c>
      <c r="AF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s="3871" t="n">
        <v>39.24274745121642</v>
      </c>
      <c r="Y39" s="3871" t="n">
        <v>38.95131278972353</v>
      </c>
      <c r="Z39" s="3871" t="n">
        <v>35.47089856145056</v>
      </c>
      <c r="AA39" s="3871" t="n">
        <v>39.09375487177763</v>
      </c>
      <c r="AB39" s="3871" t="n">
        <v>39.00314614441265</v>
      </c>
      <c r="AC39" s="3870" t="n">
        <v>41.11466616832195</v>
      </c>
      <c r="AD39" s="3870" t="n">
        <v>41.29904396922219</v>
      </c>
      <c r="AE39" t="n" s="3871">
        <v>26.133373024343</v>
      </c>
      <c r="AF39" s="411"/>
    </row>
    <row r="40" spans="1:35" ht="12.75" customHeight="1" x14ac:dyDescent="0.2">
      <c r="A40" s="2106" t="s">
        <v>1201</v>
      </c>
      <c r="B40" s="3871" t="s">
        <v>3268</v>
      </c>
      <c r="C40" s="3871" t="s">
        <v>3268</v>
      </c>
      <c r="D40" s="3871" t="s">
        <v>3268</v>
      </c>
      <c r="E40" s="3871" t="s">
        <v>3268</v>
      </c>
      <c r="F40" s="3871" t="s">
        <v>3268</v>
      </c>
      <c r="G40" s="3871" t="s">
        <v>3268</v>
      </c>
      <c r="H40" s="3871" t="s">
        <v>3268</v>
      </c>
      <c r="I40" s="3871" t="s">
        <v>3268</v>
      </c>
      <c r="J40" s="3871" t="s">
        <v>3268</v>
      </c>
      <c r="K40" s="3871" t="s">
        <v>3268</v>
      </c>
      <c r="L40" s="3871" t="s">
        <v>3268</v>
      </c>
      <c r="M40" s="3871" t="s">
        <v>3268</v>
      </c>
      <c r="N40" s="3871" t="s">
        <v>3268</v>
      </c>
      <c r="O40" s="3871" t="s">
        <v>3268</v>
      </c>
      <c r="P40" s="3871" t="s">
        <v>3268</v>
      </c>
      <c r="Q40" s="3871" t="s">
        <v>3268</v>
      </c>
      <c r="R40" s="3871" t="s">
        <v>3268</v>
      </c>
      <c r="S40" s="3871" t="s">
        <v>3268</v>
      </c>
      <c r="T40" s="3871" t="s">
        <v>3268</v>
      </c>
      <c r="U40" s="3871" t="s">
        <v>3268</v>
      </c>
      <c r="V40" s="3871" t="s">
        <v>3268</v>
      </c>
      <c r="W40" s="3871" t="s">
        <v>3268</v>
      </c>
      <c r="X40" s="3871" t="s">
        <v>3268</v>
      </c>
      <c r="Y40" s="3871" t="s">
        <v>3268</v>
      </c>
      <c r="Z40" s="3871" t="s">
        <v>3268</v>
      </c>
      <c r="AA40" s="3871" t="s">
        <v>3268</v>
      </c>
      <c r="AB40" s="3871" t="s">
        <v>2946</v>
      </c>
      <c r="AC40" s="3870" t="s">
        <v>2946</v>
      </c>
      <c r="AD40" s="3870" t="s">
        <v>2946</v>
      </c>
      <c r="AE40" t="n" s="3871">
        <v>0.0</v>
      </c>
      <c r="AF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s="3871" t="n">
        <v>0.8299977</v>
      </c>
      <c r="Y41" s="3871" t="n">
        <v>0.6444438</v>
      </c>
      <c r="Z41" s="3871" t="n">
        <v>0.3938676</v>
      </c>
      <c r="AA41" s="3871" t="n">
        <v>1.0149174</v>
      </c>
      <c r="AB41" s="3871" t="n">
        <v>0.7988484</v>
      </c>
      <c r="AC41" s="3870" t="n">
        <v>0.6679743</v>
      </c>
      <c r="AD41" s="3870" t="n">
        <v>3.5091462</v>
      </c>
      <c r="AE41" t="n" s="3871">
        <v>450.402503293808</v>
      </c>
      <c r="AF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s="3871" t="n">
        <v>0.13703662104875</v>
      </c>
      <c r="Y42" s="3871" t="n">
        <v>0.13816807570483</v>
      </c>
      <c r="Z42" s="3871" t="n">
        <v>0.13891691927551</v>
      </c>
      <c r="AA42" s="3871" t="n">
        <v>0.13967944702525</v>
      </c>
      <c r="AB42" s="3871" t="n">
        <v>0.14156491771749</v>
      </c>
      <c r="AC42" s="3870" t="n">
        <v>0.14217400645613</v>
      </c>
      <c r="AD42" s="3870" t="n">
        <v>0.1427624664772</v>
      </c>
      <c r="AE42" t="n" s="3871">
        <v>-6.38132249082</v>
      </c>
      <c r="AF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s="3871" t="n">
        <v>1.01442090150641</v>
      </c>
      <c r="Y43" s="3871" t="n">
        <v>2.14840326801444</v>
      </c>
      <c r="Z43" s="3871" t="n">
        <v>2.66031366344517</v>
      </c>
      <c r="AA43" s="3871" t="n">
        <v>0.37853632374768</v>
      </c>
      <c r="AB43" s="3871" t="n">
        <v>8.54313784635812</v>
      </c>
      <c r="AC43" s="3870" t="n">
        <v>1.37693612830375</v>
      </c>
      <c r="AD43" s="3870" t="n">
        <v>1.39505753561776</v>
      </c>
      <c r="AE43" t="n" s="3871">
        <v>-19.657713980576</v>
      </c>
      <c r="AF43" s="411"/>
    </row>
    <row r="44" spans="1:35" ht="12" customHeight="1" x14ac:dyDescent="0.2">
      <c r="A44" s="2106" t="s">
        <v>1205</v>
      </c>
      <c r="B44" s="3871" t="s">
        <v>3268</v>
      </c>
      <c r="C44" s="3871" t="s">
        <v>3268</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s="3871" t="n">
        <v>0.05374285714338</v>
      </c>
      <c r="Y44" s="3871" t="n">
        <v>0.11942857142944</v>
      </c>
      <c r="Z44" s="3871" t="n">
        <v>0.93795180735881</v>
      </c>
      <c r="AA44" s="3871" t="n">
        <v>5.57429785409053</v>
      </c>
      <c r="AB44" s="3871" t="n">
        <v>5.5771139872465</v>
      </c>
      <c r="AC44" s="3870" t="n">
        <v>5.67418416069187</v>
      </c>
      <c r="AD44" s="3870" t="n">
        <v>5.791097854779</v>
      </c>
      <c r="AE44" t="n" s="3871">
        <v>100.0</v>
      </c>
      <c r="AF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t="n" s="3871">
        <v>0.0</v>
      </c>
      <c r="AF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s="3875" t="n">
        <v>9.25755418010714</v>
      </c>
      <c r="Y47" s="3875" t="n">
        <v>9.455451550455</v>
      </c>
      <c r="Z47" s="3875" t="n">
        <v>9.37011508851714</v>
      </c>
      <c r="AA47" s="3875" t="n">
        <v>9.52962987480254</v>
      </c>
      <c r="AB47" s="3875" t="n">
        <v>9.5393310855396</v>
      </c>
      <c r="AC47" s="3875" t="n">
        <v>9.37147814882589</v>
      </c>
      <c r="AD47" s="3875" t="n">
        <v>9.39358368430066</v>
      </c>
      <c r="AE47" t="n" s="3875">
        <v>-0.249346420937</v>
      </c>
      <c r="AF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t="s" s="3872">
        <v>1185</v>
      </c>
      <c r="AF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s="3871" t="n">
        <v>0.11084754</v>
      </c>
      <c r="Y49" s="3871" t="n">
        <v>0.11640132</v>
      </c>
      <c r="Z49" s="3871" t="n">
        <v>0.08340468</v>
      </c>
      <c r="AA49" s="3871" t="n">
        <v>0.09846915</v>
      </c>
      <c r="AB49" s="3871" t="n">
        <v>0.11332599</v>
      </c>
      <c r="AC49" s="3870" t="n">
        <v>0.07265676</v>
      </c>
      <c r="AD49" s="3870" t="n">
        <v>0.0547909365</v>
      </c>
      <c r="AE49" t="n" s="3871">
        <v>-23.901477083333</v>
      </c>
      <c r="AF49" s="411"/>
    </row>
    <row r="50" spans="1:35" ht="12" customHeight="1" x14ac:dyDescent="0.2">
      <c r="A50" s="2106" t="s">
        <v>993</v>
      </c>
      <c r="B50" s="3871" t="s">
        <v>3206</v>
      </c>
      <c r="C50" s="3871" t="s">
        <v>3206</v>
      </c>
      <c r="D50" s="3871" t="s">
        <v>3206</v>
      </c>
      <c r="E50" s="3871" t="s">
        <v>3206</v>
      </c>
      <c r="F50" s="3871" t="s">
        <v>3206</v>
      </c>
      <c r="G50" s="3871" t="s">
        <v>3206</v>
      </c>
      <c r="H50" s="3871" t="s">
        <v>3206</v>
      </c>
      <c r="I50" s="3871" t="s">
        <v>3206</v>
      </c>
      <c r="J50" s="3871" t="s">
        <v>3206</v>
      </c>
      <c r="K50" s="3871" t="s">
        <v>3206</v>
      </c>
      <c r="L50" s="3871" t="s">
        <v>3206</v>
      </c>
      <c r="M50" s="3871" t="s">
        <v>3206</v>
      </c>
      <c r="N50" s="3871" t="s">
        <v>3206</v>
      </c>
      <c r="O50" s="3871" t="s">
        <v>3206</v>
      </c>
      <c r="P50" s="3871" t="s">
        <v>3206</v>
      </c>
      <c r="Q50" s="3871" t="s">
        <v>3206</v>
      </c>
      <c r="R50" s="3871" t="s">
        <v>3206</v>
      </c>
      <c r="S50" s="3871" t="s">
        <v>3206</v>
      </c>
      <c r="T50" s="3871" t="s">
        <v>3206</v>
      </c>
      <c r="U50" s="3871" t="s">
        <v>3206</v>
      </c>
      <c r="V50" s="3871" t="s">
        <v>3206</v>
      </c>
      <c r="W50" s="3871" t="s">
        <v>3206</v>
      </c>
      <c r="X50" s="3871" t="s">
        <v>3206</v>
      </c>
      <c r="Y50" s="3871" t="s">
        <v>3206</v>
      </c>
      <c r="Z50" s="3871" t="s">
        <v>3206</v>
      </c>
      <c r="AA50" s="3871" t="s">
        <v>3206</v>
      </c>
      <c r="AB50" s="3871" t="s">
        <v>3206</v>
      </c>
      <c r="AC50" s="3870" t="s">
        <v>3206</v>
      </c>
      <c r="AD50" s="3870" t="s">
        <v>3206</v>
      </c>
      <c r="AE50" t="n" s="3871">
        <v>0.0</v>
      </c>
      <c r="AF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s="3871" t="n">
        <v>9.14670664010714</v>
      </c>
      <c r="Y51" s="3871" t="n">
        <v>9.339050230455</v>
      </c>
      <c r="Z51" s="3871" t="n">
        <v>9.28671040851714</v>
      </c>
      <c r="AA51" s="3871" t="n">
        <v>9.43116072480254</v>
      </c>
      <c r="AB51" s="3871" t="n">
        <v>9.4260050955396</v>
      </c>
      <c r="AC51" s="3870" t="n">
        <v>9.29882138882589</v>
      </c>
      <c r="AD51" s="3870" t="n">
        <v>9.33879274780066</v>
      </c>
      <c r="AE51" t="n" s="3871">
        <v>-0.067116180223</v>
      </c>
      <c r="AF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t="n" s="3871">
        <v>0.0</v>
      </c>
      <c r="AF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t="n" s="3875">
        <v>0.0</v>
      </c>
      <c r="AF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s="3875" t="n">
        <v>255.57946785444534</v>
      </c>
      <c r="Y54" s="3875" t="n">
        <v>246.75300942590837</v>
      </c>
      <c r="Z54" s="3875" t="n">
        <v>252.4619051821366</v>
      </c>
      <c r="AA54" s="3875" t="n">
        <v>255.44146338691127</v>
      </c>
      <c r="AB54" s="3875" t="n">
        <v>260.8640940866006</v>
      </c>
      <c r="AC54" s="3875" t="n">
        <v>273.1553248458092</v>
      </c>
      <c r="AD54" s="3875" t="n">
        <v>277.38076153626383</v>
      </c>
      <c r="AE54" t="n" s="3875">
        <v>-40.676606042075</v>
      </c>
      <c r="AF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s="3875" t="n">
        <v>297.08565808819924</v>
      </c>
      <c r="Y55" s="3875" t="n">
        <v>289.16931001136857</v>
      </c>
      <c r="Z55" s="3875" t="n">
        <v>292.5764769642289</v>
      </c>
      <c r="AA55" s="3875" t="n">
        <v>301.72789543413825</v>
      </c>
      <c r="AB55" s="3875" t="n">
        <v>316.5531311635261</v>
      </c>
      <c r="AC55" s="3875" t="n">
        <v>322.40450911226304</v>
      </c>
      <c r="AD55" s="3875" t="n">
        <v>329.8010075151595</v>
      </c>
      <c r="AE55" t="n" s="3875">
        <v>-34.46362064003</v>
      </c>
      <c r="AF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s="3875" t="n">
        <v>0.84829408967514</v>
      </c>
      <c r="Y57" s="3875" t="n">
        <v>1.04793699709446</v>
      </c>
      <c r="Z57" s="3875" t="n">
        <v>1.22152098772236</v>
      </c>
      <c r="AA57" s="3875" t="n">
        <v>1.624516258</v>
      </c>
      <c r="AB57" s="3875" t="n">
        <v>1.40568977038</v>
      </c>
      <c r="AC57" s="3875" t="n">
        <v>1.099344014</v>
      </c>
      <c r="AD57" s="3875" t="n">
        <v>1.18120688</v>
      </c>
      <c r="AE57" t="n" s="3875">
        <v>158.798427768158</v>
      </c>
      <c r="AF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s="3871" t="n">
        <v>0.24394793159514</v>
      </c>
      <c r="Y58" s="3871" t="n">
        <v>0.26984131856646</v>
      </c>
      <c r="Z58" s="3871" t="n">
        <v>0.29821435732236</v>
      </c>
      <c r="AA58" s="3871" t="n">
        <v>0.302509</v>
      </c>
      <c r="AB58" s="3871" t="n">
        <v>0.2575692296</v>
      </c>
      <c r="AC58" s="3870" t="n">
        <v>0.2325946</v>
      </c>
      <c r="AD58" s="3870" t="n">
        <v>0.275397</v>
      </c>
      <c r="AE58" t="n" s="3871">
        <v>117.430313559421</v>
      </c>
      <c r="AF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s="3871" t="n">
        <v>0.60434615808</v>
      </c>
      <c r="Y59" s="3871" t="n">
        <v>0.778095678528</v>
      </c>
      <c r="Z59" s="3871" t="n">
        <v>0.9233066304</v>
      </c>
      <c r="AA59" s="3871" t="n">
        <v>1.322007258</v>
      </c>
      <c r="AB59" s="3871" t="n">
        <v>1.14812054078</v>
      </c>
      <c r="AC59" s="3870" t="n">
        <v>0.866749414</v>
      </c>
      <c r="AD59" s="3870" t="n">
        <v>0.90580988</v>
      </c>
      <c r="AE59" t="n" s="3871">
        <v>174.687816122038</v>
      </c>
      <c r="AF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s="3870" t="s">
        <v>2942</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146" t="s">
        <v>1211</v>
      </c>
      <c r="B64" s="3871" t="s">
        <v>3269</v>
      </c>
      <c r="C64" s="3871" t="s">
        <v>3269</v>
      </c>
      <c r="D64" s="3871" t="s">
        <v>3269</v>
      </c>
      <c r="E64" s="3871" t="s">
        <v>3269</v>
      </c>
      <c r="F64" s="3871" t="s">
        <v>3269</v>
      </c>
      <c r="G64" s="3871" t="s">
        <v>3269</v>
      </c>
      <c r="H64" s="3871" t="s">
        <v>3269</v>
      </c>
      <c r="I64" s="3871" t="s">
        <v>3269</v>
      </c>
      <c r="J64" s="3871" t="s">
        <v>3269</v>
      </c>
      <c r="K64" s="3871" t="s">
        <v>3269</v>
      </c>
      <c r="L64" s="3871" t="s">
        <v>3269</v>
      </c>
      <c r="M64" s="3871" t="s">
        <v>3269</v>
      </c>
      <c r="N64" s="3871" t="s">
        <v>3269</v>
      </c>
      <c r="O64" s="3871" t="s">
        <v>3269</v>
      </c>
      <c r="P64" s="3871" t="s">
        <v>3269</v>
      </c>
      <c r="Q64" s="3871" t="s">
        <v>3269</v>
      </c>
      <c r="R64" s="3871" t="s">
        <v>3269</v>
      </c>
      <c r="S64" s="3871" t="s">
        <v>3269</v>
      </c>
      <c r="T64" s="3871" t="s">
        <v>3269</v>
      </c>
      <c r="U64" s="3871" t="s">
        <v>3269</v>
      </c>
      <c r="V64" s="3871" t="s">
        <v>3269</v>
      </c>
      <c r="W64" s="3871" t="s">
        <v>3269</v>
      </c>
      <c r="X64" s="3871" t="s">
        <v>3269</v>
      </c>
      <c r="Y64" s="3871" t="s">
        <v>3269</v>
      </c>
      <c r="Z64" s="3871" t="s">
        <v>3269</v>
      </c>
      <c r="AA64" s="3871" t="s">
        <v>3206</v>
      </c>
      <c r="AB64" s="3871" t="s">
        <v>3206</v>
      </c>
      <c r="AC64" s="3870" t="s">
        <v>3206</v>
      </c>
      <c r="AD64" s="3870" t="s">
        <v>3206</v>
      </c>
      <c r="AE64" t="n" s="3871">
        <v>0.0</v>
      </c>
      <c r="AF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90">
        <v>1194</v>
      </c>
      <c r="AF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t="s" s="2308">
        <v>459</v>
      </c>
      <c r="AF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s="3875" t="n">
        <v>14605.787876092747</v>
      </c>
      <c r="Y7" s="3875" t="n">
        <v>21162.67313479843</v>
      </c>
      <c r="Z7" s="3875" t="n">
        <v>25204.10839497794</v>
      </c>
      <c r="AA7" s="3875" t="n">
        <v>27916.08210401461</v>
      </c>
      <c r="AB7" s="3875" t="n">
        <v>25947.754591581594</v>
      </c>
      <c r="AC7" s="3875" t="n">
        <v>27292.808286402094</v>
      </c>
      <c r="AD7" s="3875" t="n">
        <v>37044.47620517459</v>
      </c>
      <c r="AE7" t="n" s="3875">
        <v>-27.424915865526</v>
      </c>
      <c r="AF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s="3875" t="n">
        <v>11301.618660101747</v>
      </c>
      <c r="Y8" s="3875" t="n">
        <v>17838.572189488757</v>
      </c>
      <c r="Z8" s="3875" t="n">
        <v>21784.075315201764</v>
      </c>
      <c r="AA8" s="3875" t="n">
        <v>24862.03037131297</v>
      </c>
      <c r="AB8" s="3875" t="n">
        <v>22441.877943322223</v>
      </c>
      <c r="AC8" s="3875" t="n">
        <v>23635.22392509801</v>
      </c>
      <c r="AD8" s="3875" t="n">
        <v>34350.25771436244</v>
      </c>
      <c r="AE8" t="n" s="3875">
        <v>-4.415766698434</v>
      </c>
      <c r="AF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s="3871" t="n">
        <v>0.3171396602675</v>
      </c>
      <c r="Y9" s="3871" t="n">
        <v>0.63709170670627</v>
      </c>
      <c r="Z9" s="3871" t="n">
        <v>0.79870892884471</v>
      </c>
      <c r="AA9" s="3871" t="n">
        <v>0.91098222615993</v>
      </c>
      <c r="AB9" s="3871" t="n">
        <v>0.66573962465571</v>
      </c>
      <c r="AC9" s="3870" t="n">
        <v>0.64276105480201</v>
      </c>
      <c r="AD9" s="3870" t="n">
        <v>1.24111864323227</v>
      </c>
      <c r="AE9" t="n" s="3871">
        <v>-48.887011298302</v>
      </c>
      <c r="AF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s="3871" t="n">
        <v>0.18039896297837</v>
      </c>
      <c r="Y10" s="3871" t="n">
        <v>0.2635441391942</v>
      </c>
      <c r="Z10" s="3871" t="n">
        <v>0.34451590068399</v>
      </c>
      <c r="AA10" s="3871" t="n">
        <v>0.42169579600655</v>
      </c>
      <c r="AB10" s="3871" t="n">
        <v>0.48282638254952</v>
      </c>
      <c r="AC10" s="3870" t="n">
        <v>0.54806932158115</v>
      </c>
      <c r="AD10" s="3870" t="n">
        <v>0.62095605663386</v>
      </c>
      <c r="AE10" t="n" s="3871">
        <v>100.0</v>
      </c>
      <c r="AF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s="3871" t="s">
        <v>2942</v>
      </c>
      <c r="Z11" s="3871" t="s">
        <v>2942</v>
      </c>
      <c r="AA11" s="3871" t="s">
        <v>2942</v>
      </c>
      <c r="AB11" s="3871" t="s">
        <v>2942</v>
      </c>
      <c r="AC11" s="3870" t="s">
        <v>2942</v>
      </c>
      <c r="AD11" s="3870" t="s">
        <v>2942</v>
      </c>
      <c r="AE11" t="n" s="3871">
        <v>0.0</v>
      </c>
      <c r="AF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s="3871" t="s">
        <v>2942</v>
      </c>
      <c r="Z12" s="3871" t="s">
        <v>2942</v>
      </c>
      <c r="AA12" s="3871" t="s">
        <v>2942</v>
      </c>
      <c r="AB12" s="3871" t="s">
        <v>2942</v>
      </c>
      <c r="AC12" s="3870" t="s">
        <v>2942</v>
      </c>
      <c r="AD12" s="3870" t="s">
        <v>2942</v>
      </c>
      <c r="AE12" t="n" s="3871">
        <v>0.0</v>
      </c>
      <c r="AF12" s="411"/>
    </row>
    <row r="13" spans="1:35" x14ac:dyDescent="0.2">
      <c r="A13" s="2291" t="s">
        <v>393</v>
      </c>
      <c r="B13" s="3871" t="s">
        <v>3268</v>
      </c>
      <c r="C13" s="3871" t="s">
        <v>3268</v>
      </c>
      <c r="D13" s="3871" t="s">
        <v>3268</v>
      </c>
      <c r="E13" s="3871" t="s">
        <v>3268</v>
      </c>
      <c r="F13" s="3871" t="s">
        <v>3268</v>
      </c>
      <c r="G13" s="3871" t="s">
        <v>3268</v>
      </c>
      <c r="H13" s="3871" t="s">
        <v>3268</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s="3871" t="n">
        <v>0.55751722658232</v>
      </c>
      <c r="Y13" s="3871" t="n">
        <v>0.72336284994031</v>
      </c>
      <c r="Z13" s="3871" t="n">
        <v>0.89176461146728</v>
      </c>
      <c r="AA13" s="3871" t="n">
        <v>1.05090719172197</v>
      </c>
      <c r="AB13" s="3871" t="n">
        <v>1.1961066087971</v>
      </c>
      <c r="AC13" s="3870" t="n">
        <v>1.36393599115093</v>
      </c>
      <c r="AD13" s="3870" t="n">
        <v>1.55641940110386</v>
      </c>
      <c r="AE13" t="n" s="3871">
        <v>100.0</v>
      </c>
      <c r="AF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s="3871" t="s">
        <v>2942</v>
      </c>
      <c r="Z14" s="3871" t="s">
        <v>2942</v>
      </c>
      <c r="AA14" s="3871" t="s">
        <v>2942</v>
      </c>
      <c r="AB14" s="3871" t="s">
        <v>2942</v>
      </c>
      <c r="AC14" s="3870" t="s">
        <v>2942</v>
      </c>
      <c r="AD14" s="3870" t="s">
        <v>2942</v>
      </c>
      <c r="AE14" t="n" s="3871">
        <v>0.0</v>
      </c>
      <c r="AF14" s="411"/>
    </row>
    <row r="15" spans="1:35" x14ac:dyDescent="0.2">
      <c r="A15" s="2291" t="s">
        <v>395</v>
      </c>
      <c r="B15" s="3871" t="s">
        <v>3268</v>
      </c>
      <c r="C15" s="3871" t="s">
        <v>3268</v>
      </c>
      <c r="D15" s="3871" t="s">
        <v>3268</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s="3871" t="n">
        <v>1.99148518143718</v>
      </c>
      <c r="Y15" s="3871" t="n">
        <v>2.48508283954537</v>
      </c>
      <c r="Z15" s="3871" t="n">
        <v>2.83278042974656</v>
      </c>
      <c r="AA15" s="3871" t="n">
        <v>3.14468841904088</v>
      </c>
      <c r="AB15" s="3871" t="n">
        <v>3.33178592715164</v>
      </c>
      <c r="AC15" s="3870" t="n">
        <v>3.56483410195281</v>
      </c>
      <c r="AD15" s="3870" t="n">
        <v>3.90200562988804</v>
      </c>
      <c r="AE15" t="n" s="3871">
        <v>100.0</v>
      </c>
      <c r="AF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s="3871" t="s">
        <v>2942</v>
      </c>
      <c r="Z16" s="3871" t="s">
        <v>2942</v>
      </c>
      <c r="AA16" s="3871" t="s">
        <v>2942</v>
      </c>
      <c r="AB16" s="3871" t="s">
        <v>2942</v>
      </c>
      <c r="AC16" s="3870" t="s">
        <v>2942</v>
      </c>
      <c r="AD16" s="3870" t="s">
        <v>2942</v>
      </c>
      <c r="AE16" t="n" s="3871">
        <v>0.0</v>
      </c>
      <c r="AF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s="3871" t="n">
        <v>0.3324962560863</v>
      </c>
      <c r="Y17" s="3871" t="n">
        <v>0.41367197444282</v>
      </c>
      <c r="Z17" s="3871" t="n">
        <v>0.50465656702344</v>
      </c>
      <c r="AA17" s="3871" t="n">
        <v>0.5900129132293</v>
      </c>
      <c r="AB17" s="3871" t="n">
        <v>0.67543478857974</v>
      </c>
      <c r="AC17" s="3870" t="n">
        <v>0.78600837175468</v>
      </c>
      <c r="AD17" s="3870" t="n">
        <v>0.91228669113838</v>
      </c>
      <c r="AE17" t="n" s="3871">
        <v>100.0</v>
      </c>
      <c r="AF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s="3871" t="s">
        <v>2942</v>
      </c>
      <c r="AA18" s="3871" t="s">
        <v>2942</v>
      </c>
      <c r="AB18" s="3871" t="s">
        <v>2942</v>
      </c>
      <c r="AC18" s="3870" t="s">
        <v>2942</v>
      </c>
      <c r="AD18" s="3870" t="s">
        <v>2942</v>
      </c>
      <c r="AE18" t="n" s="3871">
        <v>0.0</v>
      </c>
      <c r="AF18" s="411"/>
    </row>
    <row r="19" spans="1:35" x14ac:dyDescent="0.2">
      <c r="A19" s="2291" t="s">
        <v>399</v>
      </c>
      <c r="B19" s="3871" t="s">
        <v>3268</v>
      </c>
      <c r="C19" s="3871" t="s">
        <v>3268</v>
      </c>
      <c r="D19" s="3871" t="s">
        <v>3268</v>
      </c>
      <c r="E19" s="3871" t="s">
        <v>3268</v>
      </c>
      <c r="F19" s="3871" t="s">
        <v>3268</v>
      </c>
      <c r="G19" s="3871" t="s">
        <v>3268</v>
      </c>
      <c r="H19" s="3871" t="s">
        <v>3268</v>
      </c>
      <c r="I19" s="3871" t="s">
        <v>3268</v>
      </c>
      <c r="J19" s="3871" t="s">
        <v>3268</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s="3871" t="n">
        <v>0.44551456476523</v>
      </c>
      <c r="Y19" s="3871" t="n">
        <v>0.97392302020044</v>
      </c>
      <c r="Z19" s="3871" t="n">
        <v>0.72932984432986</v>
      </c>
      <c r="AA19" s="3871" t="n">
        <v>0.42590620942432</v>
      </c>
      <c r="AB19" s="3871" t="n">
        <v>0.32063072019958</v>
      </c>
      <c r="AC19" s="3870" t="n">
        <v>0.51831785228226</v>
      </c>
      <c r="AD19" s="3870" t="n">
        <v>0.38275919552693</v>
      </c>
      <c r="AE19" t="n" s="3871">
        <v>100.0</v>
      </c>
      <c r="AF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s="3871" t="s">
        <v>2942</v>
      </c>
      <c r="Z20" s="3871" t="s">
        <v>2942</v>
      </c>
      <c r="AA20" s="3871" t="s">
        <v>2942</v>
      </c>
      <c r="AB20" s="3871" t="s">
        <v>2942</v>
      </c>
      <c r="AC20" s="3870" t="s">
        <v>2942</v>
      </c>
      <c r="AD20" s="3870" t="s">
        <v>2942</v>
      </c>
      <c r="AE20" t="n" s="3871">
        <v>0.0</v>
      </c>
      <c r="AF20" s="411"/>
    </row>
    <row r="21" spans="1:35" x14ac:dyDescent="0.2">
      <c r="A21" s="2291" t="s">
        <v>401</v>
      </c>
      <c r="B21" s="3871" t="s">
        <v>3268</v>
      </c>
      <c r="C21" s="3871" t="s">
        <v>3268</v>
      </c>
      <c r="D21" s="3871" t="s">
        <v>3268</v>
      </c>
      <c r="E21" s="3871" t="s">
        <v>3268</v>
      </c>
      <c r="F21" s="3871" t="s">
        <v>3268</v>
      </c>
      <c r="G21" s="3871" t="s">
        <v>3268</v>
      </c>
      <c r="H21" s="3871" t="s">
        <v>3268</v>
      </c>
      <c r="I21" s="3871" t="s">
        <v>3268</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s="3871" t="n">
        <v>0.04090870443935</v>
      </c>
      <c r="Y21" s="3871" t="n">
        <v>0.05070801886917</v>
      </c>
      <c r="Z21" s="3871" t="n">
        <v>0.06127805855263</v>
      </c>
      <c r="AA21" s="3871" t="n">
        <v>0.06435798105603</v>
      </c>
      <c r="AB21" s="3871" t="n">
        <v>0.0710620666366</v>
      </c>
      <c r="AC21" s="3870" t="n">
        <v>0.0800618561104</v>
      </c>
      <c r="AD21" s="3870" t="n">
        <v>0.11287066109325</v>
      </c>
      <c r="AE21" t="n" s="3871">
        <v>100.0</v>
      </c>
      <c r="AF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s="3871" t="s">
        <v>2942</v>
      </c>
      <c r="AB22" s="3871" t="s">
        <v>2942</v>
      </c>
      <c r="AC22" s="3870" t="s">
        <v>2942</v>
      </c>
      <c r="AD22" s="3870" t="s">
        <v>2942</v>
      </c>
      <c r="AE22" t="n" s="3871">
        <v>0.0</v>
      </c>
      <c r="AF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s="3871" t="s">
        <v>2942</v>
      </c>
      <c r="Z23" s="3871" t="s">
        <v>2942</v>
      </c>
      <c r="AA23" s="3871" t="s">
        <v>2942</v>
      </c>
      <c r="AB23" s="3871" t="s">
        <v>2942</v>
      </c>
      <c r="AC23" s="3870" t="s">
        <v>2942</v>
      </c>
      <c r="AD23" s="3870" t="s">
        <v>2942</v>
      </c>
      <c r="AE23" t="n" s="3871">
        <v>0.0</v>
      </c>
      <c r="AF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s="3871" t="s">
        <v>2942</v>
      </c>
      <c r="Z24" s="3871" t="s">
        <v>2942</v>
      </c>
      <c r="AA24" s="3871" t="s">
        <v>2942</v>
      </c>
      <c r="AB24" s="3871" t="s">
        <v>2942</v>
      </c>
      <c r="AC24" s="3870" t="s">
        <v>2942</v>
      </c>
      <c r="AD24" s="3870" t="s">
        <v>2942</v>
      </c>
      <c r="AE24" t="n" s="3871">
        <v>0.0</v>
      </c>
      <c r="AF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s="3871" t="s">
        <v>2942</v>
      </c>
      <c r="AB25" s="3871" t="s">
        <v>2942</v>
      </c>
      <c r="AC25" s="3870" t="s">
        <v>2942</v>
      </c>
      <c r="AD25" s="3870" t="s">
        <v>2942</v>
      </c>
      <c r="AE25" t="n" s="3871">
        <v>0.0</v>
      </c>
      <c r="AF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s="3871" t="s">
        <v>2940</v>
      </c>
      <c r="AA26" s="3871" t="s">
        <v>2940</v>
      </c>
      <c r="AB26" s="3871" t="s">
        <v>2940</v>
      </c>
      <c r="AC26" s="3870" t="s">
        <v>2940</v>
      </c>
      <c r="AD26" s="3870" t="s">
        <v>2940</v>
      </c>
      <c r="AE26" t="n" s="3871">
        <v>0.0</v>
      </c>
      <c r="AF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s="3871" t="n">
        <v>0.017405776584</v>
      </c>
      <c r="Y27" s="3871" t="n">
        <v>0.01652921903772</v>
      </c>
      <c r="Z27" s="3871" t="n">
        <v>0.01891143178102</v>
      </c>
      <c r="AA27" s="3871" t="n">
        <v>0.02816921975088</v>
      </c>
      <c r="AB27" s="3871" t="n">
        <v>0.03076210926209</v>
      </c>
      <c r="AC27" s="3870" t="n">
        <v>0.05717477964529</v>
      </c>
      <c r="AD27" s="3870" t="n">
        <v>0.05842987826126</v>
      </c>
      <c r="AE27" t="n" s="3871">
        <v>100.0</v>
      </c>
      <c r="AF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s="3871" t="s">
        <v>2942</v>
      </c>
      <c r="Z28" s="3871" t="s">
        <v>2942</v>
      </c>
      <c r="AA28" s="3871" t="s">
        <v>2942</v>
      </c>
      <c r="AB28" s="3871" t="s">
        <v>2942</v>
      </c>
      <c r="AC28" s="3870" t="s">
        <v>2942</v>
      </c>
      <c r="AD28" s="3870" t="s">
        <v>2942</v>
      </c>
      <c r="AE28" t="n" s="3871">
        <v>0.0</v>
      </c>
      <c r="AF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s="3875" t="n">
        <v>3304.169215991</v>
      </c>
      <c r="Y29" s="3875" t="n">
        <v>3324.1009453096767</v>
      </c>
      <c r="Z29" s="3875" t="n">
        <v>3420.033079776174</v>
      </c>
      <c r="AA29" s="3875" t="n">
        <v>3054.051732701642</v>
      </c>
      <c r="AB29" s="3875" t="n">
        <v>3505.8766482593705</v>
      </c>
      <c r="AC29" s="3875" t="n">
        <v>3657.584361304089</v>
      </c>
      <c r="AD29" s="3875" t="n">
        <v>2694.218490812154</v>
      </c>
      <c r="AE29" t="n" s="3875">
        <v>-82.164353830926</v>
      </c>
      <c r="AF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s="3871" t="n">
        <v>0.38395666829037</v>
      </c>
      <c r="Y30" s="3871" t="n">
        <v>0.38898580516362</v>
      </c>
      <c r="Z30" s="3871" t="n">
        <v>0.405090406088</v>
      </c>
      <c r="AA30" s="3871" t="n">
        <v>0.35992743975272</v>
      </c>
      <c r="AB30" s="3871" t="n">
        <v>0.41566191682407</v>
      </c>
      <c r="AC30" s="3870" t="n">
        <v>0.4318010336038</v>
      </c>
      <c r="AD30" s="3870" t="n">
        <v>0.31211474684706</v>
      </c>
      <c r="AE30" t="n" s="3871">
        <v>-82.369738243541</v>
      </c>
      <c r="AF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s="3871" t="n">
        <v>0.02692972633916</v>
      </c>
      <c r="Y31" s="3871" t="n">
        <v>0.02600947576571</v>
      </c>
      <c r="Z31" s="3871" t="n">
        <v>0.02407390028108</v>
      </c>
      <c r="AA31" s="3871" t="n">
        <v>0.0209154128326</v>
      </c>
      <c r="AB31" s="3871" t="n">
        <v>0.0241086211016</v>
      </c>
      <c r="AC31" s="3870" t="n">
        <v>0.02523783235845</v>
      </c>
      <c r="AD31" s="3870" t="n">
        <v>0.01909419680541</v>
      </c>
      <c r="AE31" t="n" s="3871">
        <v>-88.420827840187</v>
      </c>
      <c r="AF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s="3871" t="n">
        <v>9.287345E-4</v>
      </c>
      <c r="Y32" s="3871" t="n">
        <v>4.44930375E-4</v>
      </c>
      <c r="Z32" s="3871" t="n">
        <v>5.7585781875E-4</v>
      </c>
      <c r="AA32" s="3871" t="n">
        <v>9.2865553994E-4</v>
      </c>
      <c r="AB32" s="3871" t="n">
        <v>0.00101373310555</v>
      </c>
      <c r="AC32" s="3870" t="n">
        <v>0.00127716353631</v>
      </c>
      <c r="AD32" s="3870" t="n">
        <v>0.00129088340247</v>
      </c>
      <c r="AE32" t="n" s="3871">
        <v>4388.23393240137</v>
      </c>
      <c r="AF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t="n" s="3871">
        <v>0.0</v>
      </c>
      <c r="AF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s="3871" t="n">
        <v>0.01262000488858</v>
      </c>
      <c r="Y34" s="3871" t="n">
        <v>0.01245160248521</v>
      </c>
      <c r="Z34" s="3871" t="n">
        <v>0.0123911233803</v>
      </c>
      <c r="AA34" s="3871" t="n">
        <v>0.0127009599955</v>
      </c>
      <c r="AB34" s="3871" t="n">
        <v>0.01272414001631</v>
      </c>
      <c r="AC34" s="3870" t="n">
        <v>0.0143102732207</v>
      </c>
      <c r="AD34" s="3870" t="n">
        <v>0.01391677768374</v>
      </c>
      <c r="AE34" t="n" s="3871">
        <v>1205.326259279086</v>
      </c>
      <c r="AF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s="3871" t="s">
        <v>2942</v>
      </c>
      <c r="Z35" s="3871" t="s">
        <v>2942</v>
      </c>
      <c r="AA35" s="3871" t="s">
        <v>2942</v>
      </c>
      <c r="AB35" s="3871" t="s">
        <v>2942</v>
      </c>
      <c r="AC35" s="3870" t="s">
        <v>2942</v>
      </c>
      <c r="AD35" s="3870" t="s">
        <v>2942</v>
      </c>
      <c r="AE35" t="n" s="3871">
        <v>0.0</v>
      </c>
      <c r="AF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s="3870" t="s">
        <v>2942</v>
      </c>
      <c r="AE36" t="n" s="3871">
        <v>0.0</v>
      </c>
      <c r="AF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t="n" s="3871">
        <v>0.0</v>
      </c>
      <c r="AF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s="3870" t="s">
        <v>2942</v>
      </c>
      <c r="AE38" t="n" s="3871">
        <v>0.0</v>
      </c>
      <c r="AF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s="3871" t="s">
        <v>2942</v>
      </c>
      <c r="Z39" s="3871" t="s">
        <v>2942</v>
      </c>
      <c r="AA39" s="3871" t="s">
        <v>2942</v>
      </c>
      <c r="AB39" s="3871" t="s">
        <v>2942</v>
      </c>
      <c r="AC39" s="3870" t="s">
        <v>2942</v>
      </c>
      <c r="AD39" s="3870" t="s">
        <v>2942</v>
      </c>
      <c r="AE39" t="n" s="3871">
        <v>0.0</v>
      </c>
      <c r="AF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s="3875" t="s">
        <v>2942</v>
      </c>
      <c r="Z40" s="3875" t="s">
        <v>2942</v>
      </c>
      <c r="AA40" s="3875" t="s">
        <v>2942</v>
      </c>
      <c r="AB40" s="3875" t="s">
        <v>2942</v>
      </c>
      <c r="AC40" s="3875" t="s">
        <v>2942</v>
      </c>
      <c r="AD40" s="3875" t="s">
        <v>2942</v>
      </c>
      <c r="AE40" t="n" s="3875">
        <v>0.0</v>
      </c>
      <c r="AF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s="3875" t="n">
        <v>818.25561114072</v>
      </c>
      <c r="Y41" s="3875" t="n">
        <v>5503.851335399388</v>
      </c>
      <c r="Z41" s="3875" t="n">
        <v>5158.030099508724</v>
      </c>
      <c r="AA41" s="3875" t="n">
        <v>1068.050140108644</v>
      </c>
      <c r="AB41" s="3875" t="n">
        <v>1022.246897727132</v>
      </c>
      <c r="AC41" s="3875" t="n">
        <v>894.174628092192</v>
      </c>
      <c r="AD41" s="3875" t="n">
        <v>1145.439310538304</v>
      </c>
      <c r="AE41" t="n" s="3875">
        <v>-20.69151165695</v>
      </c>
      <c r="AF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s="3871" t="n">
        <v>0.0358884039974</v>
      </c>
      <c r="Y42" s="3871" t="n">
        <v>0.24139698839471</v>
      </c>
      <c r="Z42" s="3871" t="n">
        <v>0.22622939032933</v>
      </c>
      <c r="AA42" s="3871" t="n">
        <v>0.04684430439073</v>
      </c>
      <c r="AB42" s="3871" t="n">
        <v>0.04483539025119</v>
      </c>
      <c r="AC42" s="3870" t="n">
        <v>0.03921818544264</v>
      </c>
      <c r="AD42" s="3870" t="n">
        <v>0.05023856625168</v>
      </c>
      <c r="AE42" t="n" s="3871">
        <v>-20.69151165695</v>
      </c>
      <c r="AF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s="3875" t="n">
        <v>0.36095748</v>
      </c>
      <c r="Z43" s="3875" t="n">
        <v>0.72191496</v>
      </c>
      <c r="AA43" s="3875" t="n">
        <v>1.08287244</v>
      </c>
      <c r="AB43" s="3875" t="n">
        <v>1.2966048</v>
      </c>
      <c r="AC43" s="3875" t="n">
        <v>8.1735948</v>
      </c>
      <c r="AD43" s="3875" t="n">
        <v>0.1668744</v>
      </c>
      <c r="AE43" t="n" s="3875">
        <v>100.0</v>
      </c>
      <c r="AF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n">
        <v>2.09859E-5</v>
      </c>
      <c r="Z44" s="3871" t="n">
        <v>4.19718E-5</v>
      </c>
      <c r="AA44" s="3871" t="n">
        <v>6.29577E-5</v>
      </c>
      <c r="AB44" s="3871" t="n">
        <v>7.5384E-5</v>
      </c>
      <c r="AC44" s="3870" t="n">
        <v>4.75209E-4</v>
      </c>
      <c r="AD44" s="3870" t="n">
        <v>9.702E-6</v>
      </c>
      <c r="AE44" t="n" s="3871">
        <v>100.0</v>
      </c>
      <c r="AF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144"/>
    </row>
  </sheetData>
  <sheetProtection password="A754" sheet="true" scenarios="true" objects="true"/>
  <mergeCells count="2">
    <mergeCell ref="A5:A6"/>
    <mergeCell ref="B6:A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217</v>
      </c>
      <c r="AF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s="3875" t="n">
        <v>1679278.4273976695</v>
      </c>
      <c r="Y7" s="3875" t="n">
        <v>1694576.4217494675</v>
      </c>
      <c r="Z7" s="3875" t="n">
        <v>1632716.4183337844</v>
      </c>
      <c r="AA7" s="3875" t="n">
        <v>1631662.2266697315</v>
      </c>
      <c r="AB7" s="3875" t="n">
        <v>1629713.1505365418</v>
      </c>
      <c r="AC7" s="3875" t="n">
        <v>1624756.3350578276</v>
      </c>
      <c r="AD7" s="3875" t="n">
        <v>1654154.0218597266</v>
      </c>
      <c r="AE7" t="n" s="3875">
        <v>-34.743902225917</v>
      </c>
      <c r="AF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s="3875" t="n">
        <v>981656.25663886</v>
      </c>
      <c r="Y8" s="3875" t="n">
        <v>974407.8891755457</v>
      </c>
      <c r="Z8" s="3875" t="n">
        <v>969135.8966553318</v>
      </c>
      <c r="AA8" s="3875" t="n">
        <v>927766.5463925875</v>
      </c>
      <c r="AB8" s="3875" t="n">
        <v>1001206.16155559</v>
      </c>
      <c r="AC8" s="3875" t="n">
        <v>978221.7053165045</v>
      </c>
      <c r="AD8" s="3875" t="n">
        <v>1011305.427964201</v>
      </c>
      <c r="AE8" t="n" s="3875">
        <v>-58.375359802127</v>
      </c>
      <c r="AF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s="3875" t="n">
        <v>298166.2783907982</v>
      </c>
      <c r="Y9" s="3875" t="n">
        <v>299108.1271380805</v>
      </c>
      <c r="Z9" s="3875" t="n">
        <v>295509.98083374224</v>
      </c>
      <c r="AA9" s="3875" t="n">
        <v>292332.1206558566</v>
      </c>
      <c r="AB9" s="3875" t="n">
        <v>289560.00191275723</v>
      </c>
      <c r="AC9" s="3875" t="n">
        <v>289074.0099042847</v>
      </c>
      <c r="AD9" s="3875" t="n">
        <v>295204.83979678183</v>
      </c>
      <c r="AE9" t="n" s="3875">
        <v>-32.282876493151</v>
      </c>
      <c r="AF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s="3875" t="n">
        <v>320020.21342211723</v>
      </c>
      <c r="Y10" s="3875" t="n">
        <v>320772.8202133106</v>
      </c>
      <c r="Z10" s="3875" t="n">
        <v>315541.8937308326</v>
      </c>
      <c r="AA10" s="3875" t="n">
        <v>314346.70263221953</v>
      </c>
      <c r="AB10" s="3875" t="n">
        <v>311485.3049748581</v>
      </c>
      <c r="AC10" s="3875" t="n">
        <v>311956.89121019014</v>
      </c>
      <c r="AD10" s="3875" t="n">
        <v>318976.77096826414</v>
      </c>
      <c r="AE10" t="n" s="3875">
        <v>-30.205563243156</v>
      </c>
      <c r="AF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s="3875" t="n">
        <v>76162.6814206247</v>
      </c>
      <c r="Y11" s="3875" t="n">
        <v>73532.39680892069</v>
      </c>
      <c r="Z11" s="3875" t="n">
        <v>75233.6477442767</v>
      </c>
      <c r="AA11" s="3875" t="n">
        <v>76121.55608929956</v>
      </c>
      <c r="AB11" s="3875" t="n">
        <v>77737.50003780697</v>
      </c>
      <c r="AC11" s="3875" t="n">
        <v>81400.28680405114</v>
      </c>
      <c r="AD11" s="3875" t="n">
        <v>82659.46693780662</v>
      </c>
      <c r="AE11" t="n" s="3875">
        <v>-40.676606042075</v>
      </c>
      <c r="AF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s="3875" t="n">
        <v>88531.52611028338</v>
      </c>
      <c r="Y12" s="3875" t="n">
        <v>86172.45438338783</v>
      </c>
      <c r="Z12" s="3875" t="n">
        <v>87187.79013534021</v>
      </c>
      <c r="AA12" s="3875" t="n">
        <v>89914.9128393732</v>
      </c>
      <c r="AB12" s="3875" t="n">
        <v>94332.83308673077</v>
      </c>
      <c r="AC12" s="3875" t="n">
        <v>96076.54371545439</v>
      </c>
      <c r="AD12" s="3875" t="n">
        <v>98280.70023951752</v>
      </c>
      <c r="AE12" t="n" s="3875">
        <v>-34.46362064003</v>
      </c>
      <c r="AF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s="3875" t="n">
        <v>11301.618660101747</v>
      </c>
      <c r="Y13" s="3875" t="n">
        <v>17838.572189488757</v>
      </c>
      <c r="Z13" s="3875" t="n">
        <v>21784.075315201764</v>
      </c>
      <c r="AA13" s="3875" t="n">
        <v>24862.03037131297</v>
      </c>
      <c r="AB13" s="3875" t="n">
        <v>22441.877943322223</v>
      </c>
      <c r="AC13" s="3875" t="n">
        <v>23635.22392509801</v>
      </c>
      <c r="AD13" s="3875" t="n">
        <v>34350.25771436244</v>
      </c>
      <c r="AE13" t="n" s="3875">
        <v>-4.415766698434</v>
      </c>
      <c r="AF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s="3875" t="n">
        <v>3304.169215991</v>
      </c>
      <c r="Y14" s="3875" t="n">
        <v>3324.1009453096767</v>
      </c>
      <c r="Z14" s="3875" t="n">
        <v>3420.033079776174</v>
      </c>
      <c r="AA14" s="3875" t="n">
        <v>3054.051732701642</v>
      </c>
      <c r="AB14" s="3875" t="n">
        <v>3505.8766482593705</v>
      </c>
      <c r="AC14" s="3875" t="n">
        <v>3657.584361304089</v>
      </c>
      <c r="AD14" s="3875" t="n">
        <v>2694.218490812154</v>
      </c>
      <c r="AE14" t="n" s="3875">
        <v>-82.164353830926</v>
      </c>
      <c r="AF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s="3875" t="s">
        <v>2942</v>
      </c>
      <c r="Z15" s="3875" t="s">
        <v>2942</v>
      </c>
      <c r="AA15" s="3875" t="s">
        <v>2942</v>
      </c>
      <c r="AB15" s="3875" t="s">
        <v>2942</v>
      </c>
      <c r="AC15" s="3875" t="s">
        <v>2942</v>
      </c>
      <c r="AD15" s="3875" t="s">
        <v>2942</v>
      </c>
      <c r="AE15" t="n" s="3875">
        <v>0.0</v>
      </c>
      <c r="AF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s="3875" t="n">
        <v>818.25561114072</v>
      </c>
      <c r="Y16" s="3875" t="n">
        <v>5503.851335399388</v>
      </c>
      <c r="Z16" s="3875" t="n">
        <v>5158.030099508724</v>
      </c>
      <c r="AA16" s="3875" t="n">
        <v>1068.050140108644</v>
      </c>
      <c r="AB16" s="3875" t="n">
        <v>1022.246897727132</v>
      </c>
      <c r="AC16" s="3875" t="n">
        <v>894.174628092192</v>
      </c>
      <c r="AD16" s="3875" t="n">
        <v>1145.439310538304</v>
      </c>
      <c r="AE16" t="n" s="3875">
        <v>-20.69151165695</v>
      </c>
      <c r="AF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s="3875" t="n">
        <v>0.36095748</v>
      </c>
      <c r="Z17" s="3875" t="n">
        <v>0.72191496</v>
      </c>
      <c r="AA17" s="3875" t="n">
        <v>1.08287244</v>
      </c>
      <c r="AB17" s="3875" t="n">
        <v>1.2966048</v>
      </c>
      <c r="AC17" s="3875" t="n">
        <v>8.1735948</v>
      </c>
      <c r="AD17" s="3875" t="n">
        <v>0.1668744</v>
      </c>
      <c r="AE17" t="n" s="3875">
        <v>100.0</v>
      </c>
      <c r="AF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s="3875" t="n">
        <v>2069031.430696326</v>
      </c>
      <c r="Y18" s="3875" t="n">
        <v>2093883.8311241465</v>
      </c>
      <c r="Z18" s="3875" t="n">
        <v>2033822.90732125</v>
      </c>
      <c r="AA18" s="3875" t="n">
        <v>2029101.1185314509</v>
      </c>
      <c r="AB18" s="3875" t="n">
        <v>2023981.9505812149</v>
      </c>
      <c r="AC18" s="3875" t="n">
        <v>2023425.7882754577</v>
      </c>
      <c r="AD18" s="3875" t="n">
        <v>2070208.410984428</v>
      </c>
      <c r="AE18" t="n" s="3875">
        <v>-34.54150568336</v>
      </c>
      <c r="AF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s="3875" t="n">
        <v>1405632.039658494</v>
      </c>
      <c r="Y19" s="3875" t="n">
        <v>1408020.0491999218</v>
      </c>
      <c r="Z19" s="3875" t="n">
        <v>1402228.4409309514</v>
      </c>
      <c r="AA19" s="3875" t="n">
        <v>1361013.3769807434</v>
      </c>
      <c r="AB19" s="3875" t="n">
        <v>1433995.5977112877</v>
      </c>
      <c r="AC19" s="3875" t="n">
        <v>1414450.2967514433</v>
      </c>
      <c r="AD19" s="3875" t="n">
        <v>1466752.9815620957</v>
      </c>
      <c r="AE19" t="n" s="3875">
        <v>-52.517785034088</v>
      </c>
      <c r="AF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s="3875" t="s">
        <v>2945</v>
      </c>
      <c r="Y20" s="3875" t="s">
        <v>2945</v>
      </c>
      <c r="Z20" s="3875" t="s">
        <v>2945</v>
      </c>
      <c r="AA20" s="3875" t="s">
        <v>2945</v>
      </c>
      <c r="AB20" s="3875" t="s">
        <v>2945</v>
      </c>
      <c r="AC20" s="3875" t="s">
        <v>2945</v>
      </c>
      <c r="AD20" s="3875" t="s">
        <v>2945</v>
      </c>
      <c r="AE20" t="n" s="3875">
        <v>0.0</v>
      </c>
      <c r="AF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s="3875" t="s">
        <v>2945</v>
      </c>
      <c r="Y21" s="3875" t="s">
        <v>2945</v>
      </c>
      <c r="Z21" s="3875" t="s">
        <v>2945</v>
      </c>
      <c r="AA21" s="3875" t="s">
        <v>2945</v>
      </c>
      <c r="AB21" s="3875" t="s">
        <v>2945</v>
      </c>
      <c r="AC21" s="3875" t="s">
        <v>2945</v>
      </c>
      <c r="AD21" s="3875" t="s">
        <v>2945</v>
      </c>
      <c r="AE21" t="n" s="3875">
        <v>0.0</v>
      </c>
      <c r="AF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117"/>
      <c r="AF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144"/>
      <c r="AF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t="s" s="2267">
        <v>1194</v>
      </c>
      <c r="AF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t="s" s="2268">
        <v>217</v>
      </c>
      <c r="AF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s="3875" t="n">
        <v>1687264.8462321819</v>
      </c>
      <c r="Y26" s="3875" t="n">
        <v>1694531.349157892</v>
      </c>
      <c r="Z26" s="3875" t="n">
        <v>1625241.3221541976</v>
      </c>
      <c r="AA26" s="3875" t="n">
        <v>1617055.3045128551</v>
      </c>
      <c r="AB26" s="3875" t="n">
        <v>1611299.1826447744</v>
      </c>
      <c r="AC26" s="3875" t="n">
        <v>1606095.3254930065</v>
      </c>
      <c r="AD26" s="3875" t="n">
        <v>1636983.5314293536</v>
      </c>
      <c r="AE26" t="n" s="3875">
        <v>-36.480437099612</v>
      </c>
      <c r="AF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s="3875" t="n">
        <v>201119.51652752116</v>
      </c>
      <c r="Y27" s="3875" t="n">
        <v>217248.296844827</v>
      </c>
      <c r="Z27" s="3875" t="n">
        <v>221430.25750614816</v>
      </c>
      <c r="AA27" s="3875" t="n">
        <v>221681.61237117456</v>
      </c>
      <c r="AB27" s="3875" t="n">
        <v>219064.86003739358</v>
      </c>
      <c r="AC27" s="3875" t="n">
        <v>218020.2530475646</v>
      </c>
      <c r="AD27" s="3875" t="n">
        <v>230928.42943307606</v>
      </c>
      <c r="AE27" t="n" s="3875">
        <v>-19.0098722606</v>
      </c>
      <c r="AF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s="3875" t="n">
        <v>112330.22095179016</v>
      </c>
      <c r="AD28" s="3875" t="n">
        <v>113233.09077688727</v>
      </c>
      <c r="AE28" t="n" s="3875">
        <v>-54.247845740603</v>
      </c>
      <c r="AF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s="3875" t="n">
        <v>-663399.3910378319</v>
      </c>
      <c r="Y29" s="3875" t="n">
        <v>-685863.7819242246</v>
      </c>
      <c r="Z29" s="3875" t="n">
        <v>-631594.4663902989</v>
      </c>
      <c r="AA29" s="3875" t="n">
        <v>-668087.7415507076</v>
      </c>
      <c r="AB29" s="3875" t="n">
        <v>-589986.3528699273</v>
      </c>
      <c r="AC29" s="3875" t="n">
        <v>-608975.4915240144</v>
      </c>
      <c r="AD29" s="3875" t="n">
        <v>-603455.4294223324</v>
      </c>
      <c r="AE29" t="n" s="3875">
        <v>720.246823937137</v>
      </c>
      <c r="AF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s="3875" t="n">
        <v>74459.79731048211</v>
      </c>
      <c r="Y30" s="3875" t="n">
        <v>76925.89950448778</v>
      </c>
      <c r="Z30" s="3875" t="n">
        <v>79490.69800317848</v>
      </c>
      <c r="AA30" s="3875" t="n">
        <v>82826.50376720066</v>
      </c>
      <c r="AB30" s="3875" t="n">
        <v>85020.23694732359</v>
      </c>
      <c r="AC30" s="3875" t="n">
        <v>86979.98878309647</v>
      </c>
      <c r="AD30" s="3875" t="n">
        <v>89063.35934511092</v>
      </c>
      <c r="AE30" t="n" s="3875">
        <v>68.454749236954</v>
      </c>
      <c r="AF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s="3875" t="s">
        <v>2942</v>
      </c>
      <c r="Z31" s="3875" t="s">
        <v>2942</v>
      </c>
      <c r="AA31" s="3875" t="s">
        <v>2942</v>
      </c>
      <c r="AB31" s="3875" t="s">
        <v>2942</v>
      </c>
      <c r="AC31" s="3875" t="s">
        <v>2942</v>
      </c>
      <c r="AD31" s="3875" t="s">
        <v>2942</v>
      </c>
      <c r="AE31" t="n" s="3875">
        <v>0.0</v>
      </c>
      <c r="AF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s="3875" t="n">
        <v>1405632.039658494</v>
      </c>
      <c r="Y32" s="3875" t="n">
        <v>1408020.0491999218</v>
      </c>
      <c r="Z32" s="3875" t="n">
        <v>1402228.4409309514</v>
      </c>
      <c r="AA32" s="3875" t="n">
        <v>1361013.3769807434</v>
      </c>
      <c r="AB32" s="3875" t="n">
        <v>1433995.5977112877</v>
      </c>
      <c r="AC32" s="3875" t="n">
        <v>1414450.2967514433</v>
      </c>
      <c r="AD32" s="3875" t="n">
        <v>1466752.9815620957</v>
      </c>
      <c r="AE32" t="n" s="3875">
        <v>-52.517785034088</v>
      </c>
      <c r="AF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144"/>
    </row>
    <row r="44" spans="1:34" x14ac:dyDescent="0.2">
      <c r="A44" s="2754" t="s">
        <v>1484</v>
      </c>
      <c r="B44" s="3871" t="s">
        <v>3272</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411"/>
    </row>
  </sheetData>
  <sheetProtection password="A754" sheet="true" scenarios="true" objects="true"/>
  <mergeCells count="12">
    <mergeCell ref="A5:A6"/>
    <mergeCell ref="A24:A25"/>
    <mergeCell ref="A34:AD34"/>
    <mergeCell ref="B6:AD6"/>
    <mergeCell ref="B25:AD25"/>
    <mergeCell ref="A43:AD43"/>
    <mergeCell ref="B44:AD44"/>
    <mergeCell ref="A35:AD35"/>
    <mergeCell ref="A36:AD36"/>
    <mergeCell ref="A37:AD37"/>
    <mergeCell ref="A38:AD38"/>
    <mergeCell ref="A41:A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2943</v>
      </c>
      <c r="C9" s="3871" t="s">
        <v>2943</v>
      </c>
      <c r="D9" s="3871" t="s">
        <v>2943</v>
      </c>
      <c r="E9" s="3871" t="s">
        <v>2943</v>
      </c>
      <c r="F9" s="3871" t="s">
        <v>2943</v>
      </c>
      <c r="G9" s="3871" t="s">
        <v>2942</v>
      </c>
      <c r="H9" s="3871" t="s">
        <v>2943</v>
      </c>
      <c r="I9" s="3871" t="s">
        <v>2942</v>
      </c>
      <c r="J9" s="3871" t="s">
        <v>2942</v>
      </c>
      <c r="K9" s="3871" t="s">
        <v>2942</v>
      </c>
      <c r="L9" s="3871" t="s">
        <v>2942</v>
      </c>
      <c r="M9" s="3871" t="s">
        <v>2942</v>
      </c>
      <c r="N9" s="3871" t="s">
        <v>2943</v>
      </c>
      <c r="O9" s="3871" t="s">
        <v>2943</v>
      </c>
      <c r="P9" s="3871" t="s">
        <v>2943</v>
      </c>
      <c r="Q9" s="491"/>
      <c r="R9" s="491"/>
    </row>
    <row r="10" spans="1:18" x14ac:dyDescent="0.2">
      <c r="A10" s="2331" t="s">
        <v>1625</v>
      </c>
      <c r="B10" s="3871" t="s">
        <v>2943</v>
      </c>
      <c r="C10" s="3871" t="s">
        <v>2943</v>
      </c>
      <c r="D10" s="3871" t="s">
        <v>2943</v>
      </c>
      <c r="E10" s="3871" t="s">
        <v>2943</v>
      </c>
      <c r="F10" s="3871" t="s">
        <v>2943</v>
      </c>
      <c r="G10" s="3871" t="s">
        <v>2943</v>
      </c>
      <c r="H10" s="3871" t="s">
        <v>2943</v>
      </c>
      <c r="I10" s="3871" t="s">
        <v>2942</v>
      </c>
      <c r="J10" s="3871" t="s">
        <v>2943</v>
      </c>
      <c r="K10" s="3871" t="s">
        <v>2943</v>
      </c>
      <c r="L10" s="3871" t="s">
        <v>2943</v>
      </c>
      <c r="M10" s="3871" t="s">
        <v>2943</v>
      </c>
      <c r="N10" s="3871" t="s">
        <v>2942</v>
      </c>
      <c r="O10" s="3871" t="s">
        <v>2942</v>
      </c>
      <c r="P10" s="3871" t="s">
        <v>2942</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2943</v>
      </c>
      <c r="C12" s="3871" t="s">
        <v>2943</v>
      </c>
      <c r="D12" s="3871" t="s">
        <v>2943</v>
      </c>
      <c r="E12" s="3871" t="s">
        <v>2943</v>
      </c>
      <c r="F12" s="3871" t="s">
        <v>2943</v>
      </c>
      <c r="G12" s="3871" t="s">
        <v>2943</v>
      </c>
      <c r="H12" s="3871" t="s">
        <v>2943</v>
      </c>
      <c r="I12" s="3871" t="s">
        <v>2942</v>
      </c>
      <c r="J12" s="3871" t="s">
        <v>2943</v>
      </c>
      <c r="K12" s="3871" t="s">
        <v>2943</v>
      </c>
      <c r="L12" s="3871" t="s">
        <v>2942</v>
      </c>
      <c r="M12" s="3871" t="s">
        <v>2942</v>
      </c>
      <c r="N12" s="3871" t="s">
        <v>2943</v>
      </c>
      <c r="O12" s="3871" t="s">
        <v>2943</v>
      </c>
      <c r="P12" s="3871" t="s">
        <v>2943</v>
      </c>
      <c r="Q12" s="491"/>
      <c r="R12" s="491"/>
    </row>
    <row r="13" spans="1:18" x14ac:dyDescent="0.2">
      <c r="A13" s="2344" t="s">
        <v>1628</v>
      </c>
      <c r="B13" s="3871" t="s">
        <v>2945</v>
      </c>
      <c r="C13" s="3871" t="s">
        <v>2945</v>
      </c>
      <c r="D13" s="3871" t="s">
        <v>2945</v>
      </c>
      <c r="E13" s="3871" t="s">
        <v>2945</v>
      </c>
      <c r="F13" s="3871" t="s">
        <v>2945</v>
      </c>
      <c r="G13" s="3871" t="s">
        <v>2945</v>
      </c>
      <c r="H13" s="3872" t="s">
        <v>1185</v>
      </c>
      <c r="I13" s="3872" t="s">
        <v>1185</v>
      </c>
      <c r="J13" s="3871" t="s">
        <v>2945</v>
      </c>
      <c r="K13" s="3872" t="s">
        <v>1185</v>
      </c>
      <c r="L13" s="3871" t="s">
        <v>2945</v>
      </c>
      <c r="M13" s="3872" t="s">
        <v>1185</v>
      </c>
      <c r="N13" s="3871" t="s">
        <v>2945</v>
      </c>
      <c r="O13" s="3871" t="s">
        <v>2945</v>
      </c>
      <c r="P13" s="3871" t="s">
        <v>2945</v>
      </c>
      <c r="Q13" s="491"/>
      <c r="R13" s="491"/>
    </row>
    <row r="14" spans="1:18" x14ac:dyDescent="0.2">
      <c r="A14" s="2344" t="s">
        <v>1629</v>
      </c>
      <c r="B14" s="3871" t="s">
        <v>2945</v>
      </c>
      <c r="C14" s="3871" t="s">
        <v>2945</v>
      </c>
      <c r="D14" s="3871" t="s">
        <v>2945</v>
      </c>
      <c r="E14" s="3871" t="s">
        <v>2945</v>
      </c>
      <c r="F14" s="3871" t="s">
        <v>2945</v>
      </c>
      <c r="G14" s="3871" t="s">
        <v>2945</v>
      </c>
      <c r="H14" s="3872" t="s">
        <v>1185</v>
      </c>
      <c r="I14" s="3872" t="s">
        <v>1185</v>
      </c>
      <c r="J14" s="3871" t="s">
        <v>2945</v>
      </c>
      <c r="K14" s="3872" t="s">
        <v>1185</v>
      </c>
      <c r="L14" s="3871" t="s">
        <v>2945</v>
      </c>
      <c r="M14" s="3872" t="s">
        <v>1185</v>
      </c>
      <c r="N14" s="3871" t="s">
        <v>2945</v>
      </c>
      <c r="O14" s="3871" t="s">
        <v>2945</v>
      </c>
      <c r="P14" s="3871" t="s">
        <v>2945</v>
      </c>
      <c r="Q14" s="491"/>
      <c r="R14" s="491"/>
    </row>
    <row r="15" spans="1:18" x14ac:dyDescent="0.2">
      <c r="A15" s="2344" t="s">
        <v>1630</v>
      </c>
      <c r="B15" s="3871" t="s">
        <v>2945</v>
      </c>
      <c r="C15" s="3871" t="s">
        <v>2945</v>
      </c>
      <c r="D15" s="3871" t="s">
        <v>2945</v>
      </c>
      <c r="E15" s="3871" t="s">
        <v>2945</v>
      </c>
      <c r="F15" s="3871" t="s">
        <v>2945</v>
      </c>
      <c r="G15" s="3871" t="s">
        <v>2945</v>
      </c>
      <c r="H15" s="3872" t="s">
        <v>1185</v>
      </c>
      <c r="I15" s="3871" t="s">
        <v>2945</v>
      </c>
      <c r="J15" s="3871" t="s">
        <v>2945</v>
      </c>
      <c r="K15" s="3871" t="s">
        <v>2945</v>
      </c>
      <c r="L15" s="3871" t="s">
        <v>2945</v>
      </c>
      <c r="M15" s="3871" t="s">
        <v>2945</v>
      </c>
      <c r="N15" s="3871" t="s">
        <v>2945</v>
      </c>
      <c r="O15" s="3871" t="s">
        <v>2945</v>
      </c>
      <c r="P15" s="3871" t="s">
        <v>2945</v>
      </c>
      <c r="Q15" s="491"/>
      <c r="R15" s="491"/>
    </row>
    <row r="16" spans="1:18" x14ac:dyDescent="0.2">
      <c r="A16" s="2344" t="s">
        <v>1631</v>
      </c>
      <c r="B16" s="3871" t="s">
        <v>2945</v>
      </c>
      <c r="C16" s="3871" t="s">
        <v>2945</v>
      </c>
      <c r="D16" s="3871" t="s">
        <v>2945</v>
      </c>
      <c r="E16" s="3871" t="s">
        <v>2945</v>
      </c>
      <c r="F16" s="3872" t="s">
        <v>1185</v>
      </c>
      <c r="G16" s="3871" t="s">
        <v>2945</v>
      </c>
      <c r="H16" s="3872" t="s">
        <v>1185</v>
      </c>
      <c r="I16" s="3871" t="s">
        <v>2945</v>
      </c>
      <c r="J16" s="3871" t="s">
        <v>2945</v>
      </c>
      <c r="K16" s="3871" t="s">
        <v>2945</v>
      </c>
      <c r="L16" s="3872" t="s">
        <v>1185</v>
      </c>
      <c r="M16" s="3871" t="s">
        <v>2945</v>
      </c>
      <c r="N16" s="3871" t="s">
        <v>2945</v>
      </c>
      <c r="O16" s="3871" t="s">
        <v>2945</v>
      </c>
      <c r="P16" s="3871" t="s">
        <v>2945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1.0</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18.0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2943</v>
      </c>
      <c r="C9" s="3871" t="s">
        <v>2942</v>
      </c>
      <c r="D9" s="3872" t="s">
        <v>1185</v>
      </c>
      <c r="E9" s="3872" t="s">
        <v>1185</v>
      </c>
      <c r="F9" s="3872" t="s">
        <v>1185</v>
      </c>
      <c r="G9" s="3872" t="s">
        <v>1185</v>
      </c>
      <c r="H9" s="3872" t="s">
        <v>1185</v>
      </c>
      <c r="I9" s="3872" t="s">
        <v>1185</v>
      </c>
      <c r="J9" s="3874" t="s">
        <v>2972</v>
      </c>
      <c r="K9" s="466"/>
    </row>
    <row r="10" spans="1:11" x14ac:dyDescent="0.2">
      <c r="A10" s="2357" t="s">
        <v>1625</v>
      </c>
      <c r="B10" s="3872" t="s">
        <v>1185</v>
      </c>
      <c r="C10" s="3871" t="s">
        <v>2943</v>
      </c>
      <c r="D10" s="3872" t="s">
        <v>1185</v>
      </c>
      <c r="E10" s="3872" t="s">
        <v>1185</v>
      </c>
      <c r="F10" s="3872" t="s">
        <v>1185</v>
      </c>
      <c r="G10" s="3872" t="s">
        <v>1185</v>
      </c>
      <c r="H10" s="3872" t="s">
        <v>1185</v>
      </c>
      <c r="I10" s="3872" t="s">
        <v>1185</v>
      </c>
      <c r="J10" s="3874" t="s">
        <v>2943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2943</v>
      </c>
      <c r="D12" s="3871" t="s">
        <v>2943</v>
      </c>
      <c r="E12" s="3872" t="s">
        <v>1185</v>
      </c>
      <c r="F12" s="3872" t="s">
        <v>1185</v>
      </c>
      <c r="G12" s="3872" t="s">
        <v>1185</v>
      </c>
      <c r="H12" s="3872" t="s">
        <v>1185</v>
      </c>
      <c r="I12" s="3872" t="s">
        <v>1185</v>
      </c>
      <c r="J12" s="3874" t="s">
        <v>2943</v>
      </c>
      <c r="K12" s="466"/>
    </row>
    <row r="13" spans="1:11" ht="18.75" customHeight="1" x14ac:dyDescent="0.2">
      <c r="A13" s="2357" t="s">
        <v>2384</v>
      </c>
      <c r="B13" s="3871" t="s">
        <v>2945</v>
      </c>
      <c r="C13" s="3872" t="s">
        <v>1185</v>
      </c>
      <c r="D13" s="3871" t="s">
        <v>2945</v>
      </c>
      <c r="E13" s="3871" t="s">
        <v>2945</v>
      </c>
      <c r="F13" s="3871" t="s">
        <v>2945</v>
      </c>
      <c r="G13" s="3871" t="s">
        <v>2945</v>
      </c>
      <c r="H13" s="3871" t="s">
        <v>2945</v>
      </c>
      <c r="I13" s="3872" t="s">
        <v>1185</v>
      </c>
      <c r="J13" s="3874" t="s">
        <v>2945</v>
      </c>
      <c r="K13" s="466"/>
    </row>
    <row r="14" spans="1:11" ht="21.75" customHeight="1" x14ac:dyDescent="0.2">
      <c r="A14" s="2357" t="s">
        <v>2385</v>
      </c>
      <c r="B14" s="3871" t="s">
        <v>2945</v>
      </c>
      <c r="C14" s="3872" t="s">
        <v>1185</v>
      </c>
      <c r="D14" s="3871" t="s">
        <v>2945</v>
      </c>
      <c r="E14" s="3871" t="s">
        <v>2945</v>
      </c>
      <c r="F14" s="3871" t="s">
        <v>2945</v>
      </c>
      <c r="G14" s="3871" t="s">
        <v>2945</v>
      </c>
      <c r="H14" s="3871" t="s">
        <v>2945</v>
      </c>
      <c r="I14" s="3872" t="s">
        <v>1185</v>
      </c>
      <c r="J14" s="3874" t="s">
        <v>2945</v>
      </c>
      <c r="K14" s="466"/>
    </row>
    <row r="15" spans="1:11" ht="18.75" customHeight="1" x14ac:dyDescent="0.2">
      <c r="A15" s="2357" t="s">
        <v>2386</v>
      </c>
      <c r="B15" s="3871" t="s">
        <v>2945</v>
      </c>
      <c r="C15" s="3872" t="s">
        <v>1185</v>
      </c>
      <c r="D15" s="3871" t="s">
        <v>2945</v>
      </c>
      <c r="E15" s="3871" t="s">
        <v>2945</v>
      </c>
      <c r="F15" s="3871" t="s">
        <v>2945</v>
      </c>
      <c r="G15" s="3871" t="s">
        <v>2945</v>
      </c>
      <c r="H15" s="3871" t="s">
        <v>2945</v>
      </c>
      <c r="I15" s="3872" t="s">
        <v>1185</v>
      </c>
      <c r="J15" s="3874" t="s">
        <v>2945</v>
      </c>
      <c r="K15" s="466"/>
    </row>
    <row r="16" spans="1:11" ht="14.25" x14ac:dyDescent="0.2">
      <c r="A16" s="2357" t="s">
        <v>2387</v>
      </c>
      <c r="B16" s="3871" t="s">
        <v>2945</v>
      </c>
      <c r="C16" s="3872" t="s">
        <v>1185</v>
      </c>
      <c r="D16" s="3871" t="s">
        <v>2945</v>
      </c>
      <c r="E16" s="3871" t="s">
        <v>2945</v>
      </c>
      <c r="F16" s="3871" t="s">
        <v>2945</v>
      </c>
      <c r="G16" s="3871" t="s">
        <v>2945</v>
      </c>
      <c r="H16" s="3871" t="s">
        <v>2945</v>
      </c>
      <c r="I16" s="3872" t="s">
        <v>1185</v>
      </c>
      <c r="J16" s="3874" t="s">
        <v>2945</v>
      </c>
      <c r="K16" s="466"/>
    </row>
    <row r="17" spans="1:11" ht="16.5" customHeight="1" x14ac:dyDescent="0.2">
      <c r="A17" s="2356" t="s">
        <v>2395</v>
      </c>
      <c r="B17" s="3871" t="s">
        <v>2943</v>
      </c>
      <c r="C17" s="3871" t="s">
        <v>2943</v>
      </c>
      <c r="D17" s="3871" t="s">
        <v>2943</v>
      </c>
      <c r="E17" s="3871" t="s">
        <v>2945</v>
      </c>
      <c r="F17" s="3871" t="s">
        <v>2945</v>
      </c>
      <c r="G17" s="3871" t="s">
        <v>2945</v>
      </c>
      <c r="H17" s="3871" t="s">
        <v>2945</v>
      </c>
      <c r="I17" s="3871" t="s">
        <v>2943</v>
      </c>
      <c r="J17" s="3874" t="s">
        <v>2956</v>
      </c>
      <c r="K17" s="466"/>
    </row>
    <row r="18" spans="1:11" ht="16.5" customHeight="1" x14ac:dyDescent="0.2">
      <c r="A18" s="2368" t="s">
        <v>1652</v>
      </c>
      <c r="B18" s="3874" t="s">
        <v>2956</v>
      </c>
      <c r="C18" s="3874" t="s">
        <v>2972</v>
      </c>
      <c r="D18" s="3874" t="s">
        <v>2956</v>
      </c>
      <c r="E18" s="3874" t="s">
        <v>2945</v>
      </c>
      <c r="F18" s="3874" t="s">
        <v>2945</v>
      </c>
      <c r="G18" s="3874" t="s">
        <v>2945</v>
      </c>
      <c r="H18" s="3874" t="s">
        <v>2945</v>
      </c>
      <c r="I18" s="3874" t="s">
        <v>2943</v>
      </c>
      <c r="J18" s="3874" t="s">
        <v>2982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1625</v>
      </c>
      <c r="B8" s="3871" t="s">
        <v>1185</v>
      </c>
      <c r="C8" s="3871" t="s">
        <v>1185</v>
      </c>
      <c r="D8" s="3871" t="s">
        <v>1185</v>
      </c>
      <c r="E8" s="3871" t="s">
        <v>1185</v>
      </c>
      <c r="F8" s="3871" t="s">
        <v>1185</v>
      </c>
    </row>
    <row r="9">
      <c r="A9" s="3886" t="s">
        <v>2819</v>
      </c>
      <c r="B9" s="3871" t="s">
        <v>2819</v>
      </c>
      <c r="C9" s="3871" t="s">
        <v>3407</v>
      </c>
      <c r="D9" s="3871" t="s">
        <v>3408</v>
      </c>
      <c r="E9" s="3871" t="s">
        <v>2945</v>
      </c>
      <c r="F9" s="3871" t="s">
        <v>2945</v>
      </c>
    </row>
    <row r="10">
      <c r="A10" s="3881" t="s">
        <v>3409</v>
      </c>
      <c r="B10" s="3871" t="s">
        <v>1185</v>
      </c>
      <c r="C10" s="3871" t="s">
        <v>1185</v>
      </c>
      <c r="D10" s="3871" t="s">
        <v>1185</v>
      </c>
      <c r="E10" s="3871" t="s">
        <v>1185</v>
      </c>
      <c r="F10" s="3871" t="s">
        <v>1185</v>
      </c>
    </row>
    <row r="11">
      <c r="A11" s="3886" t="s">
        <v>2819</v>
      </c>
      <c r="B11" s="3871" t="s">
        <v>2819</v>
      </c>
      <c r="C11" s="3871" t="s">
        <v>3410</v>
      </c>
      <c r="D11" s="3871" t="s">
        <v>3408</v>
      </c>
      <c r="E11" s="3871" t="s">
        <v>2945</v>
      </c>
      <c r="F11" s="3871" t="s">
        <v>2945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2982</v>
      </c>
      <c r="D8" s="3875" t="s">
        <v>2982</v>
      </c>
      <c r="E8" s="3875" t="s">
        <v>2982</v>
      </c>
      <c r="F8" s="3875" t="n">
        <v>100.0</v>
      </c>
      <c r="G8" s="3875" t="s">
        <v>2982</v>
      </c>
      <c r="H8" s="3875" t="s">
        <v>2982</v>
      </c>
      <c r="I8" s="3875" t="s">
        <v>2982</v>
      </c>
      <c r="J8" s="3875" t="n">
        <v>100.0</v>
      </c>
      <c r="K8" s="3875" t="s">
        <v>2982</v>
      </c>
      <c r="L8" s="3875" t="s">
        <v>2982</v>
      </c>
      <c r="M8" s="3875" t="s">
        <v>2982</v>
      </c>
      <c r="N8" s="3875" t="n">
        <v>100.0</v>
      </c>
      <c r="O8" s="3875" t="s">
        <v>2982</v>
      </c>
      <c r="P8" s="3875" t="s">
        <v>2982</v>
      </c>
      <c r="Q8" s="3875" t="s">
        <v>2982</v>
      </c>
      <c r="R8" s="3875" t="n">
        <v>100.0</v>
      </c>
    </row>
    <row r="9" spans="1:18" x14ac:dyDescent="0.2">
      <c r="A9" s="2404" t="s">
        <v>1668</v>
      </c>
      <c r="B9" s="2405" t="s">
        <v>1624</v>
      </c>
      <c r="C9" s="3871" t="s">
        <v>2982</v>
      </c>
      <c r="D9" s="3871" t="s">
        <v>2982</v>
      </c>
      <c r="E9" s="3875" t="s">
        <v>1185</v>
      </c>
      <c r="F9" s="3875" t="s">
        <v>1185</v>
      </c>
      <c r="G9" s="3871" t="s">
        <v>2972</v>
      </c>
      <c r="H9" s="3871" t="s">
        <v>2972</v>
      </c>
      <c r="I9" s="3875" t="s">
        <v>1185</v>
      </c>
      <c r="J9" s="3875" t="s">
        <v>1185</v>
      </c>
      <c r="K9" s="3871" t="s">
        <v>2972</v>
      </c>
      <c r="L9" s="3871" t="s">
        <v>2972</v>
      </c>
      <c r="M9" s="3875" t="s">
        <v>1185</v>
      </c>
      <c r="N9" s="3875" t="s">
        <v>1185</v>
      </c>
      <c r="O9" s="3871" t="s">
        <v>2982</v>
      </c>
      <c r="P9" s="3871" t="s">
        <v>2982</v>
      </c>
      <c r="Q9" s="3875" t="s">
        <v>1185</v>
      </c>
      <c r="R9" s="3875" t="s">
        <v>1185</v>
      </c>
    </row>
    <row r="10" spans="1:18" x14ac:dyDescent="0.2">
      <c r="A10" s="2392"/>
      <c r="B10" s="2393" t="s">
        <v>1669</v>
      </c>
      <c r="C10" s="3871" t="s">
        <v>2972</v>
      </c>
      <c r="D10" s="3871" t="s">
        <v>2972</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2972</v>
      </c>
      <c r="D11" s="3871" t="s">
        <v>2972</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2972</v>
      </c>
      <c r="D12" s="3871" t="s">
        <v>2972</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2972</v>
      </c>
      <c r="D13" s="3871" t="s">
        <v>2972</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2972</v>
      </c>
      <c r="D14" s="3871" t="s">
        <v>2972</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2942</v>
      </c>
      <c r="D15" s="3871" t="s">
        <v>2942</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2945</v>
      </c>
      <c r="D16" s="3871" t="s">
        <v>2945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2982</v>
      </c>
      <c r="D17" s="3871" t="s">
        <v>2982</v>
      </c>
      <c r="E17" s="3875" t="s">
        <v>1185</v>
      </c>
      <c r="F17" s="3875" t="s">
        <v>1185</v>
      </c>
      <c r="G17" s="3871" t="s">
        <v>2972</v>
      </c>
      <c r="H17" s="3871" t="s">
        <v>2972</v>
      </c>
      <c r="I17" s="3875" t="s">
        <v>1185</v>
      </c>
      <c r="J17" s="3875" t="s">
        <v>1185</v>
      </c>
      <c r="K17" s="3871" t="s">
        <v>2972</v>
      </c>
      <c r="L17" s="3871" t="s">
        <v>2972</v>
      </c>
      <c r="M17" s="3875" t="s">
        <v>1185</v>
      </c>
      <c r="N17" s="3875" t="s">
        <v>1185</v>
      </c>
      <c r="O17" s="3871" t="s">
        <v>2982</v>
      </c>
      <c r="P17" s="3871" t="s">
        <v>2982</v>
      </c>
      <c r="Q17" s="3875" t="s">
        <v>1185</v>
      </c>
      <c r="R17" s="3875" t="s">
        <v>1185</v>
      </c>
    </row>
    <row r="18" spans="1:18" x14ac:dyDescent="0.2">
      <c r="A18" s="2392"/>
      <c r="B18" s="2393" t="s">
        <v>1669</v>
      </c>
      <c r="C18" s="3871" t="s">
        <v>2972</v>
      </c>
      <c r="D18" s="3871" t="s">
        <v>2972</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2972</v>
      </c>
      <c r="D19" s="3871" t="s">
        <v>2972</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2972</v>
      </c>
      <c r="D20" s="3871" t="s">
        <v>2972</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2972</v>
      </c>
      <c r="D21" s="3871" t="s">
        <v>2972</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2972</v>
      </c>
      <c r="D22" s="3871" t="s">
        <v>2972</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2972</v>
      </c>
      <c r="D23" s="3871" t="s">
        <v>2972</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2945</v>
      </c>
      <c r="D24" s="3871" t="s">
        <v>2945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2982</v>
      </c>
      <c r="D25" s="3871" t="s">
        <v>2982</v>
      </c>
      <c r="E25" s="3875" t="s">
        <v>1185</v>
      </c>
      <c r="F25" s="3875" t="s">
        <v>1185</v>
      </c>
      <c r="G25" s="3871" t="s">
        <v>2972</v>
      </c>
      <c r="H25" s="3871" t="s">
        <v>2972</v>
      </c>
      <c r="I25" s="3875" t="s">
        <v>1185</v>
      </c>
      <c r="J25" s="3875" t="s">
        <v>1185</v>
      </c>
      <c r="K25" s="3871" t="s">
        <v>2972</v>
      </c>
      <c r="L25" s="3871" t="s">
        <v>2972</v>
      </c>
      <c r="M25" s="3875" t="s">
        <v>1185</v>
      </c>
      <c r="N25" s="3875" t="s">
        <v>1185</v>
      </c>
      <c r="O25" s="3871" t="s">
        <v>2982</v>
      </c>
      <c r="P25" s="3871" t="s">
        <v>2982</v>
      </c>
      <c r="Q25" s="3875" t="s">
        <v>1185</v>
      </c>
      <c r="R25" s="3875" t="s">
        <v>1185</v>
      </c>
    </row>
    <row r="26" spans="1:18" x14ac:dyDescent="0.2">
      <c r="A26" s="2392"/>
      <c r="B26" s="2393" t="s">
        <v>1669</v>
      </c>
      <c r="C26" s="3871" t="s">
        <v>2982</v>
      </c>
      <c r="D26" s="3871" t="s">
        <v>2982</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2982</v>
      </c>
      <c r="D27" s="3871" t="s">
        <v>2982</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2982</v>
      </c>
      <c r="D28" s="3871" t="s">
        <v>2982</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2982</v>
      </c>
      <c r="D29" s="3871" t="s">
        <v>2982</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2982</v>
      </c>
      <c r="D30" s="3871" t="s">
        <v>2982</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2982</v>
      </c>
      <c r="D31" s="3871" t="s">
        <v>2982</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2943</v>
      </c>
      <c r="D32" s="3871" t="s">
        <v>2943</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2945</v>
      </c>
      <c r="D33" s="3871" t="s">
        <v>2945</v>
      </c>
      <c r="E33" s="3875" t="s">
        <v>1185</v>
      </c>
      <c r="F33" s="3875" t="s">
        <v>1185</v>
      </c>
      <c r="G33" s="3871" t="s">
        <v>2945</v>
      </c>
      <c r="H33" s="3871" t="s">
        <v>2945</v>
      </c>
      <c r="I33" s="3875" t="s">
        <v>1185</v>
      </c>
      <c r="J33" s="3875" t="s">
        <v>1185</v>
      </c>
      <c r="K33" s="3871" t="s">
        <v>2945</v>
      </c>
      <c r="L33" s="3871" t="s">
        <v>2945</v>
      </c>
      <c r="M33" s="3875" t="s">
        <v>1185</v>
      </c>
      <c r="N33" s="3875" t="s">
        <v>1185</v>
      </c>
      <c r="O33" s="3871" t="s">
        <v>2945</v>
      </c>
      <c r="P33" s="3871" t="s">
        <v>2945</v>
      </c>
      <c r="Q33" s="3875" t="s">
        <v>1185</v>
      </c>
      <c r="R33" s="3875" t="s">
        <v>1185</v>
      </c>
    </row>
    <row r="34" spans="1:18" x14ac:dyDescent="0.2">
      <c r="A34" s="2392"/>
      <c r="B34" s="2393" t="s">
        <v>1669</v>
      </c>
      <c r="C34" s="3871" t="s">
        <v>2945</v>
      </c>
      <c r="D34" s="3871" t="s">
        <v>2945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2945</v>
      </c>
      <c r="D35" s="3871" t="s">
        <v>2945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2945</v>
      </c>
      <c r="D36" s="3871" t="s">
        <v>2945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2945</v>
      </c>
      <c r="D37" s="3871" t="s">
        <v>2945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2945</v>
      </c>
      <c r="D38" s="3871" t="s">
        <v>2945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2945</v>
      </c>
      <c r="D39" s="3871" t="s">
        <v>2945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2945</v>
      </c>
      <c r="D40" s="3871" t="s">
        <v>2945</v>
      </c>
      <c r="E40" s="3875" t="s">
        <v>1185</v>
      </c>
      <c r="F40" s="3875" t="s">
        <v>1185</v>
      </c>
      <c r="G40" s="3871" t="s">
        <v>2945</v>
      </c>
      <c r="H40" s="3871" t="s">
        <v>2945</v>
      </c>
      <c r="I40" s="3875" t="s">
        <v>1185</v>
      </c>
      <c r="J40" s="3875" t="s">
        <v>1185</v>
      </c>
      <c r="K40" s="3871" t="s">
        <v>2945</v>
      </c>
      <c r="L40" s="3871" t="s">
        <v>2945</v>
      </c>
      <c r="M40" s="3875" t="s">
        <v>1185</v>
      </c>
      <c r="N40" s="3875" t="s">
        <v>1185</v>
      </c>
      <c r="O40" s="3871" t="s">
        <v>2945</v>
      </c>
      <c r="P40" s="3871" t="s">
        <v>2945</v>
      </c>
      <c r="Q40" s="3875" t="s">
        <v>1185</v>
      </c>
      <c r="R40" s="3875" t="s">
        <v>1185</v>
      </c>
    </row>
    <row r="41" spans="1:18" x14ac:dyDescent="0.2">
      <c r="A41" s="2392"/>
      <c r="B41" s="2393" t="s">
        <v>1669</v>
      </c>
      <c r="C41" s="3871" t="s">
        <v>2945</v>
      </c>
      <c r="D41" s="3871" t="s">
        <v>2945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2945</v>
      </c>
      <c r="D42" s="3871" t="s">
        <v>2945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2945</v>
      </c>
      <c r="D43" s="3871" t="s">
        <v>2945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2945</v>
      </c>
      <c r="D44" s="3871" t="s">
        <v>2945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2945</v>
      </c>
      <c r="D45" s="3871" t="s">
        <v>2945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2945</v>
      </c>
      <c r="D46" s="3871" t="s">
        <v>2945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2945</v>
      </c>
      <c r="D47" s="3871" t="s">
        <v>2945</v>
      </c>
      <c r="E47" s="3875" t="s">
        <v>1185</v>
      </c>
      <c r="F47" s="3875" t="s">
        <v>1185</v>
      </c>
      <c r="G47" s="3871" t="s">
        <v>2945</v>
      </c>
      <c r="H47" s="3871" t="s">
        <v>2945</v>
      </c>
      <c r="I47" s="3875" t="s">
        <v>1185</v>
      </c>
      <c r="J47" s="3875" t="s">
        <v>1185</v>
      </c>
      <c r="K47" s="3871" t="s">
        <v>2945</v>
      </c>
      <c r="L47" s="3871" t="s">
        <v>2945</v>
      </c>
      <c r="M47" s="3875" t="s">
        <v>1185</v>
      </c>
      <c r="N47" s="3875" t="s">
        <v>1185</v>
      </c>
      <c r="O47" s="3871" t="s">
        <v>2945</v>
      </c>
      <c r="P47" s="3871" t="s">
        <v>2945</v>
      </c>
      <c r="Q47" s="3875" t="s">
        <v>1185</v>
      </c>
      <c r="R47" s="3875" t="s">
        <v>1185</v>
      </c>
    </row>
    <row r="48" spans="1:18" x14ac:dyDescent="0.2">
      <c r="A48" s="2392"/>
      <c r="B48" s="2393" t="s">
        <v>1669</v>
      </c>
      <c r="C48" s="3871" t="s">
        <v>2945</v>
      </c>
      <c r="D48" s="3871" t="s">
        <v>2945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2945</v>
      </c>
      <c r="D49" s="3871" t="s">
        <v>2945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2945</v>
      </c>
      <c r="D50" s="3871" t="s">
        <v>2945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2945</v>
      </c>
      <c r="D51" s="3871" t="s">
        <v>2945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2945</v>
      </c>
      <c r="D52" s="3871" t="s">
        <v>2945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2945</v>
      </c>
      <c r="D53" s="3871" t="s">
        <v>2945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2945</v>
      </c>
      <c r="D54" s="3871" t="s">
        <v>2945</v>
      </c>
      <c r="E54" s="3875" t="s">
        <v>1185</v>
      </c>
      <c r="F54" s="3875" t="s">
        <v>1185</v>
      </c>
      <c r="G54" s="3871" t="s">
        <v>2945</v>
      </c>
      <c r="H54" s="3871" t="s">
        <v>2945</v>
      </c>
      <c r="I54" s="3875" t="s">
        <v>1185</v>
      </c>
      <c r="J54" s="3875" t="s">
        <v>1185</v>
      </c>
      <c r="K54" s="3871" t="s">
        <v>2945</v>
      </c>
      <c r="L54" s="3871" t="s">
        <v>2945</v>
      </c>
      <c r="M54" s="3875" t="s">
        <v>1185</v>
      </c>
      <c r="N54" s="3875" t="s">
        <v>1185</v>
      </c>
      <c r="O54" s="3871" t="s">
        <v>2945</v>
      </c>
      <c r="P54" s="3871" t="s">
        <v>2945</v>
      </c>
      <c r="Q54" s="3875" t="s">
        <v>1185</v>
      </c>
      <c r="R54" s="3875" t="s">
        <v>1185</v>
      </c>
    </row>
    <row r="55" spans="1:18" ht="12.75" customHeight="1" x14ac:dyDescent="0.2">
      <c r="A55" s="2392"/>
      <c r="B55" s="2393" t="s">
        <v>1669</v>
      </c>
      <c r="C55" s="3871" t="s">
        <v>2945</v>
      </c>
      <c r="D55" s="3871" t="s">
        <v>2945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2945</v>
      </c>
      <c r="D56" s="3871" t="s">
        <v>2945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2945</v>
      </c>
      <c r="D57" s="3871" t="s">
        <v>2945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2945</v>
      </c>
      <c r="D58" s="3871" t="s">
        <v>2945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2945</v>
      </c>
      <c r="D59" s="3871" t="s">
        <v>2945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2945</v>
      </c>
      <c r="D60" s="3871" t="s">
        <v>2945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2945</v>
      </c>
      <c r="D66" s="3871" t="s">
        <v>2945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2945</v>
      </c>
      <c r="D67" s="3871" t="s">
        <v>2945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2945</v>
      </c>
      <c r="D69" s="3871" t="s">
        <v>2945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2945</v>
      </c>
      <c r="D70" s="3871" t="s">
        <v>2945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2982</v>
      </c>
    </row>
    <row r="8" spans="1:5" s="94" customFormat="1" ht="13.5" x14ac:dyDescent="0.2">
      <c r="A8" s="2437" t="s">
        <v>2414</v>
      </c>
      <c r="B8" s="3874" t="s">
        <v>2982</v>
      </c>
      <c r="C8" s="3874" t="s">
        <v>2972</v>
      </c>
      <c r="D8" s="3874" t="s">
        <v>2972</v>
      </c>
      <c r="E8" s="3874" t="s">
        <v>2982</v>
      </c>
    </row>
    <row r="9" spans="1:5" s="94" customFormat="1" x14ac:dyDescent="0.2">
      <c r="A9" s="2439" t="s">
        <v>1688</v>
      </c>
      <c r="B9" s="3874" t="s">
        <v>2982</v>
      </c>
      <c r="C9" s="3874" t="s">
        <v>2972</v>
      </c>
      <c r="D9" s="3874" t="s">
        <v>2972</v>
      </c>
      <c r="E9" s="3874" t="s">
        <v>2982</v>
      </c>
    </row>
    <row r="10" spans="1:5" s="94" customFormat="1" x14ac:dyDescent="0.2">
      <c r="A10" s="2445" t="s">
        <v>1689</v>
      </c>
      <c r="B10" s="3872" t="s">
        <v>1185</v>
      </c>
      <c r="C10" s="3872" t="s">
        <v>1185</v>
      </c>
      <c r="D10" s="3872" t="s">
        <v>1185</v>
      </c>
      <c r="E10" s="3874" t="s">
        <v>2982</v>
      </c>
    </row>
    <row r="11" spans="1:5" s="94" customFormat="1" x14ac:dyDescent="0.2">
      <c r="A11" s="2442" t="s">
        <v>1690</v>
      </c>
      <c r="B11" s="3874" t="s">
        <v>2982</v>
      </c>
      <c r="C11" s="3874" t="s">
        <v>2972</v>
      </c>
      <c r="D11" s="3874" t="s">
        <v>2972</v>
      </c>
      <c r="E11" s="3874" t="s">
        <v>2982</v>
      </c>
    </row>
    <row r="12" spans="1:5" s="94" customFormat="1" x14ac:dyDescent="0.2">
      <c r="A12" s="2442" t="s">
        <v>1691</v>
      </c>
      <c r="B12" s="3874" t="s">
        <v>2945</v>
      </c>
      <c r="C12" s="3874" t="s">
        <v>2945</v>
      </c>
      <c r="D12" s="3874" t="s">
        <v>2945</v>
      </c>
      <c r="E12" s="3874" t="s">
        <v>2945</v>
      </c>
    </row>
    <row r="13" spans="1:5" s="94" customFormat="1" x14ac:dyDescent="0.2">
      <c r="A13" s="2442" t="s">
        <v>1692</v>
      </c>
      <c r="B13" s="3874" t="s">
        <v>2945</v>
      </c>
      <c r="C13" s="3874" t="s">
        <v>2945</v>
      </c>
      <c r="D13" s="3874" t="s">
        <v>2945</v>
      </c>
      <c r="E13" s="3874" t="s">
        <v>2945</v>
      </c>
    </row>
    <row r="14" spans="1:5" s="94" customFormat="1" x14ac:dyDescent="0.2">
      <c r="A14" s="2439" t="s">
        <v>1693</v>
      </c>
      <c r="B14" s="3874" t="s">
        <v>2945</v>
      </c>
      <c r="C14" s="3874" t="s">
        <v>2945</v>
      </c>
      <c r="D14" s="3874" t="s">
        <v>2945</v>
      </c>
      <c r="E14" s="3874" t="s">
        <v>2945</v>
      </c>
    </row>
    <row r="15" spans="1:5" s="94" customFormat="1" x14ac:dyDescent="0.2">
      <c r="A15" s="2442" t="s">
        <v>1694</v>
      </c>
      <c r="B15" s="3874" t="s">
        <v>2945</v>
      </c>
      <c r="C15" s="3874" t="s">
        <v>2945</v>
      </c>
      <c r="D15" s="3874" t="s">
        <v>2945</v>
      </c>
      <c r="E15" s="3874" t="s">
        <v>2945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3411</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2972</v>
      </c>
      <c r="D11" s="3874" t="s">
        <v>2972</v>
      </c>
      <c r="E11" s="3874" t="s">
        <v>2942</v>
      </c>
      <c r="F11" s="3874" t="s">
        <v>2972</v>
      </c>
      <c r="G11" s="3874" t="s">
        <v>2972</v>
      </c>
      <c r="H11" s="3874" t="s">
        <v>2972</v>
      </c>
      <c r="I11" s="3874" t="s">
        <v>2972</v>
      </c>
      <c r="J11" s="3874" t="s">
        <v>2972</v>
      </c>
      <c r="K11" s="3874" t="s">
        <v>2972</v>
      </c>
      <c r="L11" s="3874" t="s">
        <v>2972</v>
      </c>
      <c r="M11" s="3874" t="s">
        <v>2972</v>
      </c>
      <c r="N11" s="3874" t="s">
        <v>2972</v>
      </c>
      <c r="O11" s="3874" t="s">
        <v>2942</v>
      </c>
      <c r="P11" s="3874" t="s">
        <v>2972</v>
      </c>
      <c r="Q11" s="3874" t="s">
        <v>2972</v>
      </c>
      <c r="R11" s="3874" t="s">
        <v>2972</v>
      </c>
      <c r="S11" s="3874" t="s">
        <v>2972</v>
      </c>
      <c r="T11" s="3874" t="s">
        <v>2972</v>
      </c>
      <c r="U11" s="3874" t="s">
        <v>2972</v>
      </c>
      <c r="V11" s="3874" t="s">
        <v>2972</v>
      </c>
      <c r="W11" s="3874" t="s">
        <v>2972</v>
      </c>
      <c r="X11" s="3874" t="s">
        <v>2972</v>
      </c>
      <c r="Y11" s="3874" t="s">
        <v>2942</v>
      </c>
      <c r="Z11" s="3874" t="s">
        <v>2945</v>
      </c>
      <c r="AA11" s="3874" t="s">
        <v>2982</v>
      </c>
    </row>
    <row r="12" spans="1:27" x14ac:dyDescent="0.2">
      <c r="A12" s="2477" t="s">
        <v>1704</v>
      </c>
      <c r="B12" s="3872"/>
      <c r="C12" s="3874" t="s">
        <v>2972</v>
      </c>
      <c r="D12" s="3874" t="s">
        <v>2943</v>
      </c>
      <c r="E12" s="3874" t="s">
        <v>2942</v>
      </c>
      <c r="F12" s="3874" t="s">
        <v>2943</v>
      </c>
      <c r="G12" s="3874" t="s">
        <v>2943</v>
      </c>
      <c r="H12" s="3874" t="s">
        <v>2943</v>
      </c>
      <c r="I12" s="3874" t="s">
        <v>2943</v>
      </c>
      <c r="J12" s="3874" t="s">
        <v>2943</v>
      </c>
      <c r="K12" s="3874" t="s">
        <v>2943</v>
      </c>
      <c r="L12" s="3874" t="s">
        <v>2943</v>
      </c>
      <c r="M12" s="3874" t="s">
        <v>2943</v>
      </c>
      <c r="N12" s="3874" t="s">
        <v>2943</v>
      </c>
      <c r="O12" s="3874" t="s">
        <v>2942</v>
      </c>
      <c r="P12" s="3874" t="s">
        <v>2943</v>
      </c>
      <c r="Q12" s="3874" t="s">
        <v>2943</v>
      </c>
      <c r="R12" s="3874" t="s">
        <v>2943</v>
      </c>
      <c r="S12" s="3874" t="s">
        <v>2943</v>
      </c>
      <c r="T12" s="3874" t="s">
        <v>2943</v>
      </c>
      <c r="U12" s="3874" t="s">
        <v>2943</v>
      </c>
      <c r="V12" s="3874" t="s">
        <v>2943</v>
      </c>
      <c r="W12" s="3874" t="s">
        <v>2943</v>
      </c>
      <c r="X12" s="3874" t="s">
        <v>2943</v>
      </c>
      <c r="Y12" s="3874" t="s">
        <v>2942</v>
      </c>
      <c r="Z12" s="3872" t="s">
        <v>1185</v>
      </c>
      <c r="AA12" s="3874" t="s">
        <v>2972</v>
      </c>
    </row>
    <row r="13" spans="1:27" x14ac:dyDescent="0.2">
      <c r="A13" s="3886" t="s">
        <v>3412</v>
      </c>
      <c r="B13" s="3871" t="s">
        <v>3412</v>
      </c>
      <c r="C13" s="3874" t="s">
        <v>2972</v>
      </c>
      <c r="D13" s="3871" t="s">
        <v>2943</v>
      </c>
      <c r="E13" s="3871" t="s">
        <v>2942</v>
      </c>
      <c r="F13" s="3874" t="s">
        <v>2943</v>
      </c>
      <c r="G13" s="3874" t="s">
        <v>2943</v>
      </c>
      <c r="H13" s="3874" t="s">
        <v>2943</v>
      </c>
      <c r="I13" s="3874" t="s">
        <v>2943</v>
      </c>
      <c r="J13" s="3874" t="s">
        <v>2943</v>
      </c>
      <c r="K13" s="3874" t="s">
        <v>2943</v>
      </c>
      <c r="L13" s="3874" t="s">
        <v>2943</v>
      </c>
      <c r="M13" s="3874" t="s">
        <v>2943</v>
      </c>
      <c r="N13" s="3874" t="s">
        <v>2943</v>
      </c>
      <c r="O13" s="3874" t="s">
        <v>2942</v>
      </c>
      <c r="P13" s="3871" t="s">
        <v>2943</v>
      </c>
      <c r="Q13" s="3871" t="s">
        <v>2943</v>
      </c>
      <c r="R13" s="3874" t="s">
        <v>2943</v>
      </c>
      <c r="S13" s="3871" t="s">
        <v>2943</v>
      </c>
      <c r="T13" s="3871" t="s">
        <v>2943</v>
      </c>
      <c r="U13" s="3874" t="s">
        <v>2943</v>
      </c>
      <c r="V13" s="3871" t="s">
        <v>2943</v>
      </c>
      <c r="W13" s="3871" t="s">
        <v>2943</v>
      </c>
      <c r="X13" s="3871" t="s">
        <v>2943</v>
      </c>
      <c r="Y13" s="3871" t="s">
        <v>2942</v>
      </c>
      <c r="Z13" s="3872" t="s">
        <v>1185</v>
      </c>
      <c r="AA13" s="3874" t="s">
        <v>2972</v>
      </c>
    </row>
    <row r="14">
      <c r="A14" s="3891" t="s">
        <v>3179</v>
      </c>
      <c r="B14" s="3871" t="s">
        <v>3179</v>
      </c>
      <c r="C14" s="3874" t="s">
        <v>2972</v>
      </c>
      <c r="D14" s="3871" t="s">
        <v>2943</v>
      </c>
      <c r="E14" s="3871" t="s">
        <v>2942</v>
      </c>
      <c r="F14" s="3874" t="s">
        <v>2943</v>
      </c>
      <c r="G14" s="3874" t="s">
        <v>2943</v>
      </c>
      <c r="H14" s="3874" t="s">
        <v>2943</v>
      </c>
      <c r="I14" s="3874" t="s">
        <v>2943</v>
      </c>
      <c r="J14" s="3874" t="s">
        <v>2943</v>
      </c>
      <c r="K14" s="3874" t="s">
        <v>2943</v>
      </c>
      <c r="L14" s="3874" t="s">
        <v>2943</v>
      </c>
      <c r="M14" s="3874" t="s">
        <v>2943</v>
      </c>
      <c r="N14" s="3874" t="s">
        <v>2943</v>
      </c>
      <c r="O14" s="3874" t="s">
        <v>2942</v>
      </c>
      <c r="P14" s="3871" t="s">
        <v>2943</v>
      </c>
      <c r="Q14" s="3871" t="s">
        <v>2943</v>
      </c>
      <c r="R14" s="3874" t="s">
        <v>2943</v>
      </c>
      <c r="S14" s="3871" t="s">
        <v>2943</v>
      </c>
      <c r="T14" s="3871" t="s">
        <v>2943</v>
      </c>
      <c r="U14" s="3874" t="s">
        <v>2943</v>
      </c>
      <c r="V14" s="3871" t="s">
        <v>2943</v>
      </c>
      <c r="W14" s="3871" t="s">
        <v>2943</v>
      </c>
      <c r="X14" s="3871" t="s">
        <v>2943</v>
      </c>
      <c r="Y14" s="3871" t="s">
        <v>2942</v>
      </c>
      <c r="Z14" s="3874" t="s">
        <v>1185</v>
      </c>
      <c r="AA14" s="3874" t="s">
        <v>2972</v>
      </c>
    </row>
    <row r="15">
      <c r="A15" s="3891" t="s">
        <v>3178</v>
      </c>
      <c r="B15" s="3871" t="s">
        <v>3178</v>
      </c>
      <c r="C15" s="3874" t="s">
        <v>2972</v>
      </c>
      <c r="D15" s="3871" t="s">
        <v>2943</v>
      </c>
      <c r="E15" s="3871" t="s">
        <v>2942</v>
      </c>
      <c r="F15" s="3874" t="s">
        <v>2943</v>
      </c>
      <c r="G15" s="3874" t="s">
        <v>2943</v>
      </c>
      <c r="H15" s="3874" t="s">
        <v>2943</v>
      </c>
      <c r="I15" s="3874" t="s">
        <v>2943</v>
      </c>
      <c r="J15" s="3874" t="s">
        <v>2943</v>
      </c>
      <c r="K15" s="3874" t="s">
        <v>2943</v>
      </c>
      <c r="L15" s="3874" t="s">
        <v>2943</v>
      </c>
      <c r="M15" s="3874" t="s">
        <v>2943</v>
      </c>
      <c r="N15" s="3874" t="s">
        <v>2943</v>
      </c>
      <c r="O15" s="3874" t="s">
        <v>2942</v>
      </c>
      <c r="P15" s="3871" t="s">
        <v>2943</v>
      </c>
      <c r="Q15" s="3871" t="s">
        <v>2943</v>
      </c>
      <c r="R15" s="3874" t="s">
        <v>2943</v>
      </c>
      <c r="S15" s="3871" t="s">
        <v>2943</v>
      </c>
      <c r="T15" s="3871" t="s">
        <v>2943</v>
      </c>
      <c r="U15" s="3874" t="s">
        <v>2943</v>
      </c>
      <c r="V15" s="3871" t="s">
        <v>2943</v>
      </c>
      <c r="W15" s="3871" t="s">
        <v>2943</v>
      </c>
      <c r="X15" s="3871" t="s">
        <v>2943</v>
      </c>
      <c r="Y15" s="3871" t="s">
        <v>2942</v>
      </c>
      <c r="Z15" s="3874" t="s">
        <v>1185</v>
      </c>
      <c r="AA15" s="3874" t="s">
        <v>2972</v>
      </c>
    </row>
    <row r="16" spans="1:27" ht="24" customHeight="1" thickBot="1" x14ac:dyDescent="0.25">
      <c r="A16" s="2473" t="s">
        <v>2436</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7" customFormat="1" ht="30" customHeight="1"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x14ac:dyDescent="0.2">
      <c r="A18" s="2744" t="s">
        <v>2831</v>
      </c>
      <c r="B18" s="660"/>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55"/>
    </row>
    <row r="19" spans="1:27" s="2723" customFormat="1" x14ac:dyDescent="0.2">
      <c r="A19" s="3699" t="s">
        <v>1484</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2723" customFormat="1" x14ac:dyDescent="0.2">
      <c r="A20" s="3702" t="s">
        <v>1705</v>
      </c>
      <c r="B20" s="3703"/>
      <c r="C20" s="3703"/>
      <c r="D20" s="3703"/>
      <c r="E20" s="3703"/>
      <c r="F20" s="3703"/>
      <c r="G20" s="3703"/>
      <c r="H20" s="3703"/>
      <c r="I20" s="3703"/>
      <c r="J20" s="3703"/>
      <c r="K20" s="3703"/>
      <c r="L20" s="3703"/>
      <c r="M20" s="3703"/>
      <c r="N20" s="3703"/>
      <c r="O20" s="3703"/>
      <c r="P20" s="3703"/>
      <c r="Q20" s="3703"/>
      <c r="R20" s="3703"/>
      <c r="S20" s="3703"/>
      <c r="T20" s="3703"/>
      <c r="U20" s="3703"/>
      <c r="V20" s="3703"/>
      <c r="W20" s="3703"/>
      <c r="X20" s="3703"/>
      <c r="Y20" s="3703"/>
      <c r="Z20" s="3703"/>
      <c r="AA20" s="3704"/>
    </row>
    <row r="21" spans="1:27" x14ac:dyDescent="0.2">
      <c r="A21" s="2753" t="s">
        <v>1484</v>
      </c>
      <c r="B21" s="3871" t="s">
        <v>3413</v>
      </c>
      <c r="C21" s="2996"/>
      <c r="D21" s="2996"/>
      <c r="E21" s="2996"/>
      <c r="F21" s="2996"/>
      <c r="G21" s="2996"/>
      <c r="H21" s="2996"/>
      <c r="I21" s="2996"/>
      <c r="J21" s="2996"/>
      <c r="K21" s="2996"/>
      <c r="L21" s="2996"/>
      <c r="M21" s="2996"/>
      <c r="N21" s="2996"/>
      <c r="O21" s="2996"/>
      <c r="P21" s="2996"/>
      <c r="Q21" s="2996"/>
      <c r="R21" s="2996"/>
      <c r="S21" s="2996"/>
      <c r="T21" s="2996"/>
      <c r="U21" s="2996"/>
      <c r="V21" s="2996"/>
      <c r="W21" s="2996"/>
      <c r="X21" s="2996"/>
      <c r="Y21" s="2996"/>
      <c r="Z21" s="2996"/>
      <c r="AA21" s="2996"/>
    </row>
    <row r="22" spans="1:27" x14ac:dyDescent="0.2">
      <c r="A22" s="660"/>
      <c r="B22" s="660"/>
      <c r="C22" s="660"/>
      <c r="D22" s="660"/>
      <c r="E22" s="660"/>
      <c r="F22" s="660"/>
      <c r="G22" s="660"/>
      <c r="H22" s="660"/>
      <c r="I22" s="660"/>
      <c r="J22" s="660"/>
      <c r="K22" s="660"/>
      <c r="L22" s="660"/>
      <c r="M22" s="660"/>
      <c r="N22" s="660"/>
      <c r="O22" s="660"/>
      <c r="P22" s="660"/>
      <c r="Q22" s="660"/>
      <c r="R22" s="660"/>
      <c r="S22" s="660"/>
      <c r="T22" s="660"/>
      <c r="U22" s="660"/>
      <c r="V22" s="660"/>
      <c r="W22" s="660"/>
      <c r="X22" s="660"/>
      <c r="Y22" s="660"/>
      <c r="Z22" s="660"/>
      <c r="AA22" s="655"/>
    </row>
    <row r="23" spans="1:27" ht="13.5" x14ac:dyDescent="0.2">
      <c r="A23" s="3689" t="s">
        <v>2437</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2438</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2449</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708" t="s">
        <v>2439</v>
      </c>
      <c r="B26" s="3708"/>
      <c r="C26" s="3708"/>
      <c r="D26" s="3708"/>
      <c r="E26" s="3708"/>
      <c r="F26" s="3708"/>
      <c r="G26" s="3708"/>
      <c r="H26" s="3708"/>
      <c r="I26" s="3708"/>
      <c r="J26" s="3708"/>
      <c r="K26" s="3708"/>
      <c r="L26" s="3708"/>
      <c r="M26" s="3708"/>
      <c r="N26" s="3708"/>
      <c r="O26" s="3708"/>
      <c r="P26" s="3708"/>
      <c r="Q26" s="3708"/>
      <c r="R26" s="3708"/>
      <c r="S26" s="3708"/>
      <c r="T26" s="3708"/>
      <c r="U26" s="661"/>
      <c r="V26" s="661"/>
      <c r="W26" s="661"/>
      <c r="X26" s="661"/>
      <c r="Y26" s="661"/>
      <c r="Z26" s="661"/>
      <c r="AA26" s="661"/>
    </row>
    <row r="27" spans="1:27" ht="13.5" x14ac:dyDescent="0.2">
      <c r="A27" s="3689" t="s">
        <v>2440</v>
      </c>
      <c r="B27" s="3689"/>
      <c r="C27" s="3689"/>
      <c r="D27" s="3689"/>
      <c r="E27" s="3689"/>
      <c r="F27" s="3689"/>
      <c r="G27" s="3689"/>
      <c r="H27" s="3689"/>
      <c r="I27" s="3689"/>
      <c r="J27" s="3689"/>
      <c r="K27" s="3689"/>
      <c r="L27" s="3689"/>
      <c r="M27" s="3689"/>
      <c r="N27" s="3689"/>
      <c r="O27" s="3689"/>
      <c r="P27" s="3689"/>
      <c r="Q27" s="3689"/>
      <c r="R27" s="3689"/>
      <c r="S27" s="3689"/>
      <c r="T27" s="3689"/>
      <c r="U27" s="661"/>
      <c r="V27" s="661"/>
      <c r="W27" s="661"/>
      <c r="X27" s="661"/>
      <c r="Y27" s="661"/>
      <c r="Z27" s="661"/>
      <c r="AA27" s="661"/>
    </row>
    <row r="28" spans="1:27" ht="13.5" x14ac:dyDescent="0.2">
      <c r="A28" s="3708" t="s">
        <v>2441</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row>
    <row r="29" spans="1:27" ht="13.5" x14ac:dyDescent="0.2">
      <c r="A29" s="3689" t="s">
        <v>2442</v>
      </c>
      <c r="B29" s="3689"/>
      <c r="C29" s="3689"/>
      <c r="D29" s="3689"/>
      <c r="E29" s="3689"/>
      <c r="F29" s="3689"/>
      <c r="G29" s="3689"/>
      <c r="H29" s="3689"/>
      <c r="I29" s="3689"/>
      <c r="J29" s="3689"/>
      <c r="K29" s="3689"/>
      <c r="L29" s="3689"/>
      <c r="M29" s="3689"/>
      <c r="N29" s="3689"/>
      <c r="O29" s="3689"/>
      <c r="P29" s="3689"/>
      <c r="Q29" s="3689"/>
      <c r="R29" s="3689"/>
      <c r="S29" s="3689"/>
      <c r="T29" s="3689"/>
      <c r="U29" s="661"/>
      <c r="V29" s="661"/>
      <c r="W29" s="661"/>
      <c r="X29" s="661"/>
      <c r="Y29" s="661"/>
      <c r="Z29" s="661"/>
      <c r="AA29" s="661"/>
    </row>
    <row r="30" spans="1:27" ht="13.5" x14ac:dyDescent="0.2">
      <c r="A30" s="3708" t="s">
        <v>2443</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2444</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2445</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row>
    <row r="33" spans="1:27" ht="13.5" x14ac:dyDescent="0.2">
      <c r="A33" s="3709" t="s">
        <v>2446</v>
      </c>
      <c r="B33" s="3709"/>
      <c r="C33" s="3709"/>
      <c r="D33" s="3709"/>
      <c r="E33" s="3709"/>
      <c r="F33" s="3709"/>
      <c r="G33" s="3709"/>
      <c r="H33" s="3709"/>
      <c r="I33" s="3709"/>
      <c r="J33" s="3709"/>
      <c r="K33" s="3709"/>
      <c r="L33" s="3709"/>
      <c r="M33" s="3709"/>
      <c r="N33" s="3709"/>
      <c r="O33" s="3709"/>
      <c r="P33" s="3709"/>
      <c r="Q33" s="3709"/>
      <c r="R33" s="3709"/>
      <c r="S33" s="3709"/>
      <c r="T33" s="3709"/>
      <c r="U33" s="655"/>
      <c r="V33" s="655"/>
      <c r="W33" s="655"/>
      <c r="X33" s="655"/>
      <c r="Y33" s="655"/>
      <c r="Z33" s="655"/>
      <c r="AA33" s="655"/>
    </row>
    <row r="34" spans="1:27" x14ac:dyDescent="0.2">
      <c r="A34" s="3707" t="s">
        <v>2693</v>
      </c>
      <c r="B34" s="3707"/>
      <c r="C34" s="3707"/>
      <c r="D34" s="3707"/>
      <c r="E34" s="3707"/>
      <c r="F34" s="3707"/>
      <c r="G34" s="3707"/>
      <c r="H34" s="3707"/>
      <c r="I34" s="3707"/>
      <c r="J34" s="3707"/>
      <c r="K34" s="3707"/>
      <c r="L34" s="3707"/>
      <c r="M34" s="3707"/>
      <c r="N34" s="3707"/>
      <c r="O34" s="3707"/>
      <c r="P34" s="3707"/>
      <c r="Q34" s="3707"/>
      <c r="R34" s="3707"/>
      <c r="S34" s="3707"/>
      <c r="T34" s="3707"/>
      <c r="U34" s="655"/>
      <c r="V34" s="655"/>
      <c r="W34" s="655"/>
      <c r="X34" s="655"/>
      <c r="Y34" s="655"/>
      <c r="Z34" s="655"/>
      <c r="AA3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4:T34"/>
    <mergeCell ref="A23:T23"/>
    <mergeCell ref="A24:T24"/>
    <mergeCell ref="A25:T25"/>
    <mergeCell ref="A26:T26"/>
    <mergeCell ref="A27:T27"/>
    <mergeCell ref="A28:AA28"/>
    <mergeCell ref="A29:T29"/>
    <mergeCell ref="A30:T30"/>
    <mergeCell ref="A31:T31"/>
    <mergeCell ref="A32:AA32"/>
    <mergeCell ref="A33:T33"/>
    <mergeCell ref="B21:AA21"/>
    <mergeCell ref="A19:AA19"/>
    <mergeCell ref="A20:AA2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2945</v>
      </c>
      <c r="L10" s="3871" t="s">
        <v>2945</v>
      </c>
      <c r="M10" s="3874" t="s">
        <v>3414</v>
      </c>
      <c r="N10" s="3874" t="s">
        <v>2945</v>
      </c>
      <c r="O10" s="3874" t="s">
        <v>2942</v>
      </c>
    </row>
    <row r="11" spans="1:15" ht="14.25" customHeight="1" x14ac:dyDescent="0.2">
      <c r="A11" s="2496" t="s">
        <v>2461</v>
      </c>
      <c r="B11" s="3874" t="s">
        <v>3415</v>
      </c>
      <c r="C11" s="3874" t="s">
        <v>3416</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3417</v>
      </c>
      <c r="C12" s="3874" t="s">
        <v>3418</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3419</v>
      </c>
      <c r="C13" s="3874" t="s">
        <v>3420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3421</v>
      </c>
      <c r="C14" s="3874" t="s">
        <v>3422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3423</v>
      </c>
      <c r="C15" s="3874" t="s">
        <v>3424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3425</v>
      </c>
      <c r="C16" s="3874" t="s">
        <v>3426</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3427</v>
      </c>
      <c r="C17" s="3874" t="s">
        <v>3428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3429</v>
      </c>
      <c r="C18" s="3874" t="s">
        <v>3430</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2972</v>
      </c>
      <c r="D11" s="3874" t="s">
        <v>2972</v>
      </c>
      <c r="E11" s="3874" t="s">
        <v>2972</v>
      </c>
      <c r="F11" s="3874" t="s">
        <v>2942</v>
      </c>
      <c r="G11" s="3874" t="s">
        <v>2972</v>
      </c>
      <c r="H11" s="3874" t="s">
        <v>2972</v>
      </c>
      <c r="I11" s="3874" t="s">
        <v>2942</v>
      </c>
      <c r="J11" s="3874" t="s">
        <v>2972</v>
      </c>
      <c r="K11" s="3874" t="s">
        <v>2972</v>
      </c>
      <c r="L11" s="3874" t="s">
        <v>2972</v>
      </c>
      <c r="M11" s="3874" t="s">
        <v>2972</v>
      </c>
      <c r="N11" s="3874" t="s">
        <v>2972</v>
      </c>
      <c r="O11" s="3874" t="s">
        <v>2972</v>
      </c>
      <c r="P11" s="3874" t="s">
        <v>2942</v>
      </c>
      <c r="Q11" s="3874" t="s">
        <v>2972</v>
      </c>
      <c r="R11" s="3874" t="s">
        <v>2972</v>
      </c>
      <c r="S11" s="3874" t="s">
        <v>2942</v>
      </c>
      <c r="T11" s="3874" t="s">
        <v>2972</v>
      </c>
      <c r="U11" s="3874" t="s">
        <v>2972</v>
      </c>
      <c r="V11" s="3874" t="s">
        <v>2972</v>
      </c>
      <c r="W11" s="3874" t="s">
        <v>2972</v>
      </c>
      <c r="X11" s="3874" t="s">
        <v>2972</v>
      </c>
      <c r="Y11" s="3874" t="s">
        <v>2972</v>
      </c>
      <c r="Z11" s="3874" t="s">
        <v>2945</v>
      </c>
      <c r="AA11" s="3874" t="s">
        <v>2982</v>
      </c>
    </row>
    <row r="12" spans="1:27" s="95" customFormat="1" x14ac:dyDescent="0.2">
      <c r="A12" s="2514" t="s">
        <v>1704</v>
      </c>
      <c r="B12" s="3872"/>
      <c r="C12" s="3874" t="s">
        <v>2943</v>
      </c>
      <c r="D12" s="3874" t="s">
        <v>2943</v>
      </c>
      <c r="E12" s="3874" t="s">
        <v>2943</v>
      </c>
      <c r="F12" s="3874" t="s">
        <v>2942</v>
      </c>
      <c r="G12" s="3874" t="s">
        <v>2943</v>
      </c>
      <c r="H12" s="3874" t="s">
        <v>2972</v>
      </c>
      <c r="I12" s="3874" t="s">
        <v>2942</v>
      </c>
      <c r="J12" s="3874" t="s">
        <v>2943</v>
      </c>
      <c r="K12" s="3874" t="s">
        <v>2972</v>
      </c>
      <c r="L12" s="3874" t="s">
        <v>2943</v>
      </c>
      <c r="M12" s="3874" t="s">
        <v>2943</v>
      </c>
      <c r="N12" s="3874" t="s">
        <v>2943</v>
      </c>
      <c r="O12" s="3874" t="s">
        <v>2943</v>
      </c>
      <c r="P12" s="3874" t="s">
        <v>2942</v>
      </c>
      <c r="Q12" s="3874" t="s">
        <v>2943</v>
      </c>
      <c r="R12" s="3874" t="s">
        <v>2972</v>
      </c>
      <c r="S12" s="3874" t="s">
        <v>2942</v>
      </c>
      <c r="T12" s="3874" t="s">
        <v>2943</v>
      </c>
      <c r="U12" s="3874" t="s">
        <v>2972</v>
      </c>
      <c r="V12" s="3874" t="s">
        <v>2943</v>
      </c>
      <c r="W12" s="3874" t="s">
        <v>2943</v>
      </c>
      <c r="X12" s="3874" t="s">
        <v>2943</v>
      </c>
      <c r="Y12" s="3874" t="s">
        <v>2943</v>
      </c>
      <c r="Z12" s="3872" t="s">
        <v>1185</v>
      </c>
      <c r="AA12" s="3874" t="s">
        <v>2972</v>
      </c>
    </row>
    <row r="13" spans="1:27" s="95" customFormat="1" x14ac:dyDescent="0.2">
      <c r="A13" s="3886" t="s">
        <v>3412</v>
      </c>
      <c r="B13" s="3871" t="s">
        <v>3412</v>
      </c>
      <c r="C13" s="3874" t="s">
        <v>2943</v>
      </c>
      <c r="D13" s="3871" t="s">
        <v>2943</v>
      </c>
      <c r="E13" s="3871" t="s">
        <v>2943</v>
      </c>
      <c r="F13" s="3874" t="s">
        <v>2942</v>
      </c>
      <c r="G13" s="3874" t="s">
        <v>2943</v>
      </c>
      <c r="H13" s="3874" t="s">
        <v>2972</v>
      </c>
      <c r="I13" s="3874" t="s">
        <v>2942</v>
      </c>
      <c r="J13" s="3874" t="s">
        <v>2943</v>
      </c>
      <c r="K13" s="3874" t="s">
        <v>2972</v>
      </c>
      <c r="L13" s="3874" t="s">
        <v>2943</v>
      </c>
      <c r="M13" s="3874" t="s">
        <v>2943</v>
      </c>
      <c r="N13" s="3874" t="s">
        <v>2943</v>
      </c>
      <c r="O13" s="3874" t="s">
        <v>2943</v>
      </c>
      <c r="P13" s="3871" t="s">
        <v>2942</v>
      </c>
      <c r="Q13" s="3871" t="s">
        <v>2943</v>
      </c>
      <c r="R13" s="3874" t="s">
        <v>2972</v>
      </c>
      <c r="S13" s="3871" t="s">
        <v>2942</v>
      </c>
      <c r="T13" s="3871" t="s">
        <v>2943</v>
      </c>
      <c r="U13" s="3874" t="s">
        <v>2972</v>
      </c>
      <c r="V13" s="3871" t="s">
        <v>2943</v>
      </c>
      <c r="W13" s="3871" t="s">
        <v>2943</v>
      </c>
      <c r="X13" s="3871" t="s">
        <v>2943</v>
      </c>
      <c r="Y13" s="3871" t="s">
        <v>2943</v>
      </c>
      <c r="Z13" s="3872" t="s">
        <v>1185</v>
      </c>
      <c r="AA13" s="3874" t="s">
        <v>2972</v>
      </c>
    </row>
    <row r="14">
      <c r="A14" s="3894" t="s">
        <v>3431</v>
      </c>
      <c r="B14" s="3871" t="s">
        <v>3431</v>
      </c>
      <c r="C14" s="3874" t="s">
        <v>2943</v>
      </c>
      <c r="D14" s="3871" t="s">
        <v>2943</v>
      </c>
      <c r="E14" s="3871" t="s">
        <v>2943</v>
      </c>
      <c r="F14" s="3874" t="s">
        <v>2942</v>
      </c>
      <c r="G14" s="3874" t="s">
        <v>2943</v>
      </c>
      <c r="H14" s="3874" t="s">
        <v>2972</v>
      </c>
      <c r="I14" s="3874" t="s">
        <v>2942</v>
      </c>
      <c r="J14" s="3874" t="s">
        <v>2943</v>
      </c>
      <c r="K14" s="3874" t="s">
        <v>2972</v>
      </c>
      <c r="L14" s="3874" t="s">
        <v>2943</v>
      </c>
      <c r="M14" s="3874" t="s">
        <v>2943</v>
      </c>
      <c r="N14" s="3874" t="s">
        <v>2943</v>
      </c>
      <c r="O14" s="3874" t="s">
        <v>2943</v>
      </c>
      <c r="P14" s="3871" t="s">
        <v>2942</v>
      </c>
      <c r="Q14" s="3871" t="s">
        <v>2943</v>
      </c>
      <c r="R14" s="3874" t="s">
        <v>2972</v>
      </c>
      <c r="S14" s="3871" t="s">
        <v>2942</v>
      </c>
      <c r="T14" s="3871" t="s">
        <v>2943</v>
      </c>
      <c r="U14" s="3874" t="s">
        <v>2972</v>
      </c>
      <c r="V14" s="3871" t="s">
        <v>2943</v>
      </c>
      <c r="W14" s="3871" t="s">
        <v>2943</v>
      </c>
      <c r="X14" s="3871" t="s">
        <v>2943</v>
      </c>
      <c r="Y14" s="3871" t="s">
        <v>2943</v>
      </c>
      <c r="Z14" s="3874" t="s">
        <v>1185</v>
      </c>
      <c r="AA14" s="3874" t="s">
        <v>2972</v>
      </c>
    </row>
    <row r="15">
      <c r="A15" s="3894" t="s">
        <v>3432</v>
      </c>
      <c r="B15" s="3871" t="s">
        <v>3432</v>
      </c>
      <c r="C15" s="3874" t="s">
        <v>2943</v>
      </c>
      <c r="D15" s="3871" t="s">
        <v>2943</v>
      </c>
      <c r="E15" s="3871" t="s">
        <v>2943</v>
      </c>
      <c r="F15" s="3874" t="s">
        <v>2942</v>
      </c>
      <c r="G15" s="3874" t="s">
        <v>2943</v>
      </c>
      <c r="H15" s="3874" t="s">
        <v>2972</v>
      </c>
      <c r="I15" s="3874" t="s">
        <v>2942</v>
      </c>
      <c r="J15" s="3874" t="s">
        <v>2943</v>
      </c>
      <c r="K15" s="3874" t="s">
        <v>2972</v>
      </c>
      <c r="L15" s="3874" t="s">
        <v>2943</v>
      </c>
      <c r="M15" s="3874" t="s">
        <v>2943</v>
      </c>
      <c r="N15" s="3874" t="s">
        <v>2943</v>
      </c>
      <c r="O15" s="3874" t="s">
        <v>2943</v>
      </c>
      <c r="P15" s="3871" t="s">
        <v>2942</v>
      </c>
      <c r="Q15" s="3871" t="s">
        <v>2943</v>
      </c>
      <c r="R15" s="3874" t="s">
        <v>2972</v>
      </c>
      <c r="S15" s="3871" t="s">
        <v>2942</v>
      </c>
      <c r="T15" s="3871" t="s">
        <v>2943</v>
      </c>
      <c r="U15" s="3874" t="s">
        <v>2972</v>
      </c>
      <c r="V15" s="3871" t="s">
        <v>2943</v>
      </c>
      <c r="W15" s="3871" t="s">
        <v>2943</v>
      </c>
      <c r="X15" s="3871" t="s">
        <v>2943</v>
      </c>
      <c r="Y15" s="3871" t="s">
        <v>2943</v>
      </c>
      <c r="Z15" s="3874" t="s">
        <v>1185</v>
      </c>
      <c r="AA15" s="3874" t="s">
        <v>2972</v>
      </c>
    </row>
    <row r="16" spans="1:27" s="97" customFormat="1" ht="21.75" customHeight="1" thickBot="1" x14ac:dyDescent="0.3">
      <c r="A16" s="2508" t="s">
        <v>2487</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5" customFormat="1" ht="12.75"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s="95" customFormat="1" x14ac:dyDescent="0.2">
      <c r="A18" s="669"/>
      <c r="B18" s="659"/>
      <c r="C18" s="659"/>
      <c r="D18" s="659"/>
      <c r="E18" s="659"/>
      <c r="F18" s="659"/>
      <c r="G18" s="659"/>
      <c r="H18" s="659"/>
      <c r="I18" s="659"/>
      <c r="J18" s="659"/>
      <c r="K18" s="659"/>
      <c r="L18" s="659"/>
      <c r="M18" s="659"/>
      <c r="N18" s="659"/>
      <c r="O18" s="659"/>
      <c r="P18" s="659"/>
      <c r="Q18" s="659"/>
      <c r="R18" s="659"/>
      <c r="S18" s="659"/>
      <c r="T18" s="659"/>
      <c r="U18" s="659"/>
      <c r="V18" s="659"/>
      <c r="W18" s="659"/>
      <c r="X18" s="659"/>
      <c r="Y18" s="659"/>
      <c r="Z18" s="659"/>
      <c r="AA18" s="659"/>
    </row>
    <row r="19" spans="1:27" s="95" customFormat="1" x14ac:dyDescent="0.2">
      <c r="A19" s="3699" t="s">
        <v>1722</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97" customFormat="1" ht="24.75" customHeight="1" thickBot="1" x14ac:dyDescent="0.3">
      <c r="A20" s="3730" t="s">
        <v>2488</v>
      </c>
      <c r="B20" s="3731"/>
      <c r="C20" s="3731"/>
      <c r="D20" s="3731"/>
      <c r="E20" s="3731"/>
      <c r="F20" s="3731"/>
      <c r="G20" s="3731"/>
      <c r="H20" s="3731"/>
      <c r="I20" s="3731"/>
      <c r="J20" s="3731"/>
      <c r="K20" s="3731"/>
      <c r="L20" s="3731"/>
      <c r="M20" s="3731"/>
      <c r="N20" s="3731"/>
      <c r="O20" s="3731"/>
      <c r="P20" s="3731"/>
      <c r="Q20" s="3731"/>
      <c r="R20" s="3731"/>
      <c r="S20" s="3731"/>
      <c r="T20" s="3731"/>
      <c r="U20" s="3731"/>
      <c r="V20" s="3731"/>
      <c r="W20" s="3731"/>
      <c r="X20" s="3731"/>
      <c r="Y20" s="3731"/>
      <c r="Z20" s="3731"/>
      <c r="AA20" s="3732"/>
    </row>
    <row r="21" spans="1:27" s="95" customFormat="1" ht="12.75" thickTop="1" x14ac:dyDescent="0.2">
      <c r="A21" s="2470" t="s">
        <v>1723</v>
      </c>
      <c r="B21" s="3872" t="s">
        <v>1185</v>
      </c>
      <c r="C21" s="3874" t="s">
        <v>2972</v>
      </c>
      <c r="D21" s="3874" t="s">
        <v>2972</v>
      </c>
      <c r="E21" s="3874" t="s">
        <v>2972</v>
      </c>
      <c r="F21" s="3874" t="s">
        <v>2942</v>
      </c>
      <c r="G21" s="3874" t="s">
        <v>2972</v>
      </c>
      <c r="H21" s="3874" t="s">
        <v>2972</v>
      </c>
      <c r="I21" s="3874" t="s">
        <v>2942</v>
      </c>
      <c r="J21" s="3874" t="s">
        <v>2972</v>
      </c>
      <c r="K21" s="3874" t="s">
        <v>2972</v>
      </c>
      <c r="L21" s="3874" t="s">
        <v>2972</v>
      </c>
      <c r="M21" s="3874" t="s">
        <v>2972</v>
      </c>
      <c r="N21" s="3874" t="s">
        <v>2972</v>
      </c>
      <c r="O21" s="3874" t="s">
        <v>2972</v>
      </c>
      <c r="P21" s="3874" t="s">
        <v>2942</v>
      </c>
      <c r="Q21" s="3874" t="s">
        <v>2972</v>
      </c>
      <c r="R21" s="3874" t="s">
        <v>2972</v>
      </c>
      <c r="S21" s="3874" t="s">
        <v>2942</v>
      </c>
      <c r="T21" s="3874" t="s">
        <v>2972</v>
      </c>
      <c r="U21" s="3874" t="s">
        <v>2972</v>
      </c>
      <c r="V21" s="3874" t="s">
        <v>2972</v>
      </c>
      <c r="W21" s="3874" t="s">
        <v>2972</v>
      </c>
      <c r="X21" s="3874" t="s">
        <v>2972</v>
      </c>
      <c r="Y21" s="3874" t="s">
        <v>2972</v>
      </c>
      <c r="Z21" s="3872" t="s">
        <v>1185</v>
      </c>
      <c r="AA21" s="3874" t="s">
        <v>2972</v>
      </c>
    </row>
    <row r="22" spans="1:27" s="95" customFormat="1" x14ac:dyDescent="0.2">
      <c r="A22" s="2524" t="s">
        <v>776</v>
      </c>
      <c r="B22" s="3872"/>
      <c r="C22" s="3871" t="s">
        <v>2942</v>
      </c>
      <c r="D22" s="3871" t="s">
        <v>2942</v>
      </c>
      <c r="E22" s="3871" t="s">
        <v>2942</v>
      </c>
      <c r="F22" s="3874" t="s">
        <v>2942</v>
      </c>
      <c r="G22" s="3874" t="s">
        <v>2942</v>
      </c>
      <c r="H22" s="3874" t="s">
        <v>2942</v>
      </c>
      <c r="I22" s="3874" t="s">
        <v>2942</v>
      </c>
      <c r="J22" s="3874" t="s">
        <v>2942</v>
      </c>
      <c r="K22" s="3874" t="s">
        <v>2942</v>
      </c>
      <c r="L22" s="3874" t="s">
        <v>2942</v>
      </c>
      <c r="M22" s="3874" t="s">
        <v>2942</v>
      </c>
      <c r="N22" s="3874" t="s">
        <v>2942</v>
      </c>
      <c r="O22" s="3874" t="s">
        <v>2942</v>
      </c>
      <c r="P22" s="3871" t="s">
        <v>2942</v>
      </c>
      <c r="Q22" s="3871" t="s">
        <v>2942</v>
      </c>
      <c r="R22" s="3874" t="s">
        <v>2942</v>
      </c>
      <c r="S22" s="3871" t="s">
        <v>2942</v>
      </c>
      <c r="T22" s="3871" t="s">
        <v>2942</v>
      </c>
      <c r="U22" s="3874" t="s">
        <v>2942</v>
      </c>
      <c r="V22" s="3871" t="s">
        <v>2942</v>
      </c>
      <c r="W22" s="3871" t="s">
        <v>2942</v>
      </c>
      <c r="X22" s="3871" t="s">
        <v>2942</v>
      </c>
      <c r="Y22" s="3871" t="s">
        <v>2942</v>
      </c>
      <c r="Z22" s="3872" t="s">
        <v>1185</v>
      </c>
      <c r="AA22" s="3874" t="s">
        <v>2942</v>
      </c>
    </row>
    <row r="23" spans="1:27" s="95" customFormat="1" x14ac:dyDescent="0.2">
      <c r="A23" s="2525" t="s">
        <v>737</v>
      </c>
      <c r="B23" s="3872"/>
      <c r="C23" s="3871" t="s">
        <v>2942</v>
      </c>
      <c r="D23" s="3871" t="s">
        <v>2942</v>
      </c>
      <c r="E23" s="3871" t="s">
        <v>2942</v>
      </c>
      <c r="F23" s="3874" t="s">
        <v>2942</v>
      </c>
      <c r="G23" s="3874" t="s">
        <v>2942</v>
      </c>
      <c r="H23" s="3874" t="s">
        <v>2942</v>
      </c>
      <c r="I23" s="3874" t="s">
        <v>2942</v>
      </c>
      <c r="J23" s="3874" t="s">
        <v>2942</v>
      </c>
      <c r="K23" s="3874" t="s">
        <v>2942</v>
      </c>
      <c r="L23" s="3874" t="s">
        <v>2942</v>
      </c>
      <c r="M23" s="3874" t="s">
        <v>2942</v>
      </c>
      <c r="N23" s="3874" t="s">
        <v>2942</v>
      </c>
      <c r="O23" s="3874" t="s">
        <v>2942</v>
      </c>
      <c r="P23" s="3871" t="s">
        <v>2942</v>
      </c>
      <c r="Q23" s="3871" t="s">
        <v>2942</v>
      </c>
      <c r="R23" s="3874" t="s">
        <v>2942</v>
      </c>
      <c r="S23" s="3871" t="s">
        <v>2942</v>
      </c>
      <c r="T23" s="3871" t="s">
        <v>2942</v>
      </c>
      <c r="U23" s="3874" t="s">
        <v>2942</v>
      </c>
      <c r="V23" s="3871" t="s">
        <v>2942</v>
      </c>
      <c r="W23" s="3871" t="s">
        <v>2942</v>
      </c>
      <c r="X23" s="3871" t="s">
        <v>2942</v>
      </c>
      <c r="Y23" s="3871" t="s">
        <v>2942</v>
      </c>
      <c r="Z23" s="3872" t="s">
        <v>1185</v>
      </c>
      <c r="AA23" s="3874" t="s">
        <v>2942</v>
      </c>
    </row>
    <row r="24" spans="1:27" s="95" customFormat="1" x14ac:dyDescent="0.2">
      <c r="A24" s="2525" t="s">
        <v>741</v>
      </c>
      <c r="B24" s="3872"/>
      <c r="C24" s="3871" t="s">
        <v>2942</v>
      </c>
      <c r="D24" s="3871" t="s">
        <v>2942</v>
      </c>
      <c r="E24" s="3871" t="s">
        <v>2942</v>
      </c>
      <c r="F24" s="3874" t="s">
        <v>2942</v>
      </c>
      <c r="G24" s="3874" t="s">
        <v>2942</v>
      </c>
      <c r="H24" s="3874" t="s">
        <v>2942</v>
      </c>
      <c r="I24" s="3874" t="s">
        <v>2942</v>
      </c>
      <c r="J24" s="3874" t="s">
        <v>2942</v>
      </c>
      <c r="K24" s="3874" t="s">
        <v>2942</v>
      </c>
      <c r="L24" s="3874" t="s">
        <v>2942</v>
      </c>
      <c r="M24" s="3874" t="s">
        <v>2942</v>
      </c>
      <c r="N24" s="3874" t="s">
        <v>2942</v>
      </c>
      <c r="O24" s="3874" t="s">
        <v>2942</v>
      </c>
      <c r="P24" s="3871" t="s">
        <v>2942</v>
      </c>
      <c r="Q24" s="3871" t="s">
        <v>2942</v>
      </c>
      <c r="R24" s="3874" t="s">
        <v>2942</v>
      </c>
      <c r="S24" s="3871" t="s">
        <v>2942</v>
      </c>
      <c r="T24" s="3871" t="s">
        <v>2942</v>
      </c>
      <c r="U24" s="3874" t="s">
        <v>2942</v>
      </c>
      <c r="V24" s="3871" t="s">
        <v>2942</v>
      </c>
      <c r="W24" s="3871" t="s">
        <v>2942</v>
      </c>
      <c r="X24" s="3871" t="s">
        <v>2942</v>
      </c>
      <c r="Y24" s="3871" t="s">
        <v>2942</v>
      </c>
      <c r="Z24" s="3872" t="s">
        <v>1185</v>
      </c>
      <c r="AA24" s="3874" t="s">
        <v>2942</v>
      </c>
    </row>
    <row r="25" spans="1:27" s="95" customFormat="1" x14ac:dyDescent="0.2">
      <c r="A25" s="2525" t="s">
        <v>745</v>
      </c>
      <c r="B25" s="3872"/>
      <c r="C25" s="3871" t="s">
        <v>2942</v>
      </c>
      <c r="D25" s="3871" t="s">
        <v>2942</v>
      </c>
      <c r="E25" s="3871" t="s">
        <v>2942</v>
      </c>
      <c r="F25" s="3874" t="s">
        <v>2942</v>
      </c>
      <c r="G25" s="3874" t="s">
        <v>2942</v>
      </c>
      <c r="H25" s="3874" t="s">
        <v>2942</v>
      </c>
      <c r="I25" s="3874" t="s">
        <v>2942</v>
      </c>
      <c r="J25" s="3874" t="s">
        <v>2942</v>
      </c>
      <c r="K25" s="3874" t="s">
        <v>2942</v>
      </c>
      <c r="L25" s="3874" t="s">
        <v>2942</v>
      </c>
      <c r="M25" s="3874" t="s">
        <v>2942</v>
      </c>
      <c r="N25" s="3874" t="s">
        <v>2942</v>
      </c>
      <c r="O25" s="3874" t="s">
        <v>2942</v>
      </c>
      <c r="P25" s="3871" t="s">
        <v>2942</v>
      </c>
      <c r="Q25" s="3871" t="s">
        <v>2942</v>
      </c>
      <c r="R25" s="3874" t="s">
        <v>2942</v>
      </c>
      <c r="S25" s="3871" t="s">
        <v>2942</v>
      </c>
      <c r="T25" s="3871" t="s">
        <v>2942</v>
      </c>
      <c r="U25" s="3874" t="s">
        <v>2942</v>
      </c>
      <c r="V25" s="3871" t="s">
        <v>2942</v>
      </c>
      <c r="W25" s="3871" t="s">
        <v>2942</v>
      </c>
      <c r="X25" s="3871" t="s">
        <v>2942</v>
      </c>
      <c r="Y25" s="3871" t="s">
        <v>2942</v>
      </c>
      <c r="Z25" s="3872" t="s">
        <v>1185</v>
      </c>
      <c r="AA25" s="3874" t="s">
        <v>2942</v>
      </c>
    </row>
    <row r="26" spans="1:27" s="95" customFormat="1" x14ac:dyDescent="0.2">
      <c r="A26" s="2525" t="s">
        <v>749</v>
      </c>
      <c r="B26" s="3872"/>
      <c r="C26" s="3871" t="s">
        <v>2943</v>
      </c>
      <c r="D26" s="3871" t="s">
        <v>2943</v>
      </c>
      <c r="E26" s="3871" t="s">
        <v>2943</v>
      </c>
      <c r="F26" s="3874" t="s">
        <v>2942</v>
      </c>
      <c r="G26" s="3874" t="s">
        <v>2943</v>
      </c>
      <c r="H26" s="3874" t="s">
        <v>2972</v>
      </c>
      <c r="I26" s="3874" t="s">
        <v>2942</v>
      </c>
      <c r="J26" s="3874" t="s">
        <v>2943</v>
      </c>
      <c r="K26" s="3874" t="s">
        <v>2972</v>
      </c>
      <c r="L26" s="3874" t="s">
        <v>2943</v>
      </c>
      <c r="M26" s="3874" t="s">
        <v>2943</v>
      </c>
      <c r="N26" s="3874" t="s">
        <v>2943</v>
      </c>
      <c r="O26" s="3874" t="s">
        <v>2943</v>
      </c>
      <c r="P26" s="3871" t="s">
        <v>2942</v>
      </c>
      <c r="Q26" s="3871" t="s">
        <v>2943</v>
      </c>
      <c r="R26" s="3874" t="s">
        <v>2972</v>
      </c>
      <c r="S26" s="3871" t="s">
        <v>2942</v>
      </c>
      <c r="T26" s="3871" t="s">
        <v>2943</v>
      </c>
      <c r="U26" s="3874" t="s">
        <v>2972</v>
      </c>
      <c r="V26" s="3871" t="s">
        <v>2943</v>
      </c>
      <c r="W26" s="3871" t="s">
        <v>2943</v>
      </c>
      <c r="X26" s="3871" t="s">
        <v>2943</v>
      </c>
      <c r="Y26" s="3871" t="s">
        <v>2943</v>
      </c>
      <c r="Z26" s="3872" t="s">
        <v>1185</v>
      </c>
      <c r="AA26" s="3874" t="s">
        <v>2972</v>
      </c>
    </row>
    <row r="27" spans="1:27" s="95" customFormat="1" x14ac:dyDescent="0.2">
      <c r="A27" s="2525" t="s">
        <v>768</v>
      </c>
      <c r="B27" s="3872"/>
      <c r="C27" s="3871" t="s">
        <v>2972</v>
      </c>
      <c r="D27" s="3871" t="s">
        <v>2943</v>
      </c>
      <c r="E27" s="3871" t="s">
        <v>2942</v>
      </c>
      <c r="F27" s="3874" t="s">
        <v>2942</v>
      </c>
      <c r="G27" s="3874" t="s">
        <v>2943</v>
      </c>
      <c r="H27" s="3874" t="s">
        <v>2972</v>
      </c>
      <c r="I27" s="3874" t="s">
        <v>2942</v>
      </c>
      <c r="J27" s="3874" t="s">
        <v>2943</v>
      </c>
      <c r="K27" s="3874" t="s">
        <v>2972</v>
      </c>
      <c r="L27" s="3874" t="s">
        <v>2943</v>
      </c>
      <c r="M27" s="3874" t="s">
        <v>2943</v>
      </c>
      <c r="N27" s="3874" t="s">
        <v>2943</v>
      </c>
      <c r="O27" s="3874" t="s">
        <v>2942</v>
      </c>
      <c r="P27" s="3871" t="s">
        <v>2942</v>
      </c>
      <c r="Q27" s="3871" t="s">
        <v>2943</v>
      </c>
      <c r="R27" s="3874" t="s">
        <v>2972</v>
      </c>
      <c r="S27" s="3871" t="s">
        <v>2942</v>
      </c>
      <c r="T27" s="3871" t="s">
        <v>2943</v>
      </c>
      <c r="U27" s="3874" t="s">
        <v>2972</v>
      </c>
      <c r="V27" s="3871" t="s">
        <v>2943</v>
      </c>
      <c r="W27" s="3871" t="s">
        <v>2943</v>
      </c>
      <c r="X27" s="3871" t="s">
        <v>2943</v>
      </c>
      <c r="Y27" s="3871" t="s">
        <v>2942</v>
      </c>
      <c r="Z27" s="3872" t="s">
        <v>1185</v>
      </c>
      <c r="AA27" s="3874" t="s">
        <v>2972</v>
      </c>
    </row>
    <row r="28" spans="1:27" s="95" customFormat="1" ht="11.25" customHeight="1" x14ac:dyDescent="0.2">
      <c r="A28" s="2746" t="s">
        <v>2831</v>
      </c>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row>
    <row r="29" spans="1:27" s="2723" customFormat="1" ht="11.25" customHeight="1" x14ac:dyDescent="0.2">
      <c r="A29" s="3733" t="s">
        <v>1484</v>
      </c>
      <c r="B29" s="3734"/>
      <c r="C29" s="3734"/>
      <c r="D29" s="3734"/>
      <c r="E29" s="3734"/>
      <c r="F29" s="3734"/>
      <c r="G29" s="3734"/>
      <c r="H29" s="3734"/>
      <c r="I29" s="3734"/>
      <c r="J29" s="3734"/>
      <c r="K29" s="3734"/>
      <c r="L29" s="3734"/>
      <c r="M29" s="3734"/>
      <c r="N29" s="3734"/>
      <c r="O29" s="3734"/>
      <c r="P29" s="3734"/>
      <c r="Q29" s="3734"/>
      <c r="R29" s="3734"/>
      <c r="S29" s="3734"/>
      <c r="T29" s="3734"/>
      <c r="U29" s="3734"/>
      <c r="V29" s="3734"/>
      <c r="W29" s="3734"/>
      <c r="X29" s="3734"/>
      <c r="Y29" s="3734"/>
      <c r="Z29" s="3734"/>
      <c r="AA29" s="3735"/>
    </row>
    <row r="30" spans="1:27" x14ac:dyDescent="0.2">
      <c r="A30" s="3702" t="s">
        <v>1695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3413</v>
      </c>
      <c r="C31" s="3736"/>
      <c r="D31" s="3736"/>
      <c r="E31" s="3736"/>
      <c r="F31" s="3736"/>
      <c r="G31" s="3736"/>
      <c r="H31" s="3736"/>
      <c r="I31" s="3736"/>
      <c r="J31" s="3736"/>
      <c r="K31" s="3736"/>
      <c r="L31" s="3736"/>
      <c r="M31" s="3736"/>
      <c r="N31" s="3736"/>
      <c r="O31" s="3736"/>
      <c r="P31" s="3736"/>
      <c r="Q31" s="3736"/>
      <c r="R31" s="3736"/>
      <c r="S31" s="3736"/>
      <c r="T31" s="3736"/>
      <c r="U31" s="3736"/>
      <c r="V31" s="3736"/>
      <c r="W31" s="3736"/>
      <c r="X31" s="3736"/>
      <c r="Y31" s="3736"/>
      <c r="Z31" s="3736"/>
      <c r="AA31" s="3736"/>
    </row>
    <row r="32" spans="1:27" x14ac:dyDescent="0.2">
      <c r="A32" s="659"/>
      <c r="B32" s="659"/>
      <c r="C32" s="659"/>
      <c r="D32" s="659"/>
      <c r="E32" s="659"/>
      <c r="F32" s="659"/>
      <c r="G32" s="659"/>
      <c r="H32" s="659"/>
      <c r="I32" s="659"/>
      <c r="J32" s="659"/>
      <c r="K32" s="659"/>
      <c r="L32" s="659"/>
      <c r="M32" s="659"/>
      <c r="N32" s="659"/>
      <c r="O32" s="659"/>
      <c r="P32" s="659"/>
      <c r="Q32" s="659"/>
      <c r="R32" s="659"/>
      <c r="S32" s="659"/>
      <c r="T32" s="659"/>
      <c r="U32" s="659"/>
      <c r="V32" s="659"/>
      <c r="W32" s="659"/>
      <c r="X32" s="659"/>
      <c r="Y32" s="659"/>
      <c r="Z32" s="659"/>
      <c r="AA32" s="659"/>
    </row>
    <row r="33" spans="1:27" ht="13.5" x14ac:dyDescent="0.2">
      <c r="A33" s="3708" t="s">
        <v>2489</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8" t="s">
        <v>2490</v>
      </c>
      <c r="B34" s="3708"/>
      <c r="C34" s="3708"/>
      <c r="D34" s="3708"/>
      <c r="E34" s="3708"/>
      <c r="F34" s="3708"/>
      <c r="G34" s="3708"/>
      <c r="H34" s="3708"/>
      <c r="I34" s="3708"/>
      <c r="J34" s="3708"/>
      <c r="K34" s="3708"/>
      <c r="L34" s="3708"/>
      <c r="M34" s="3708"/>
      <c r="N34" s="3708"/>
      <c r="O34" s="3708"/>
      <c r="P34" s="3708"/>
      <c r="Q34" s="670"/>
      <c r="R34" s="670"/>
      <c r="S34" s="670"/>
      <c r="T34" s="670"/>
      <c r="U34" s="670"/>
      <c r="V34" s="670"/>
      <c r="W34" s="670"/>
      <c r="X34" s="466"/>
      <c r="Y34" s="466"/>
      <c r="Z34" s="466"/>
      <c r="AA34" s="466"/>
    </row>
    <row r="35" spans="1:27" s="99" customFormat="1" ht="13.5" x14ac:dyDescent="0.2">
      <c r="A35" s="3708" t="s">
        <v>2491</v>
      </c>
      <c r="B35" s="3708"/>
      <c r="C35" s="3708"/>
      <c r="D35" s="3708"/>
      <c r="E35" s="3708"/>
      <c r="F35" s="3708"/>
      <c r="G35" s="3708"/>
      <c r="H35" s="3708"/>
      <c r="I35" s="3708"/>
      <c r="J35" s="3708"/>
      <c r="K35" s="3708"/>
      <c r="L35" s="3708"/>
      <c r="M35" s="3708"/>
      <c r="N35" s="3708"/>
      <c r="O35" s="3708"/>
      <c r="P35" s="3708"/>
      <c r="Q35" s="671"/>
      <c r="R35" s="671"/>
      <c r="S35" s="671"/>
      <c r="T35" s="671"/>
      <c r="U35" s="671"/>
      <c r="V35" s="671"/>
      <c r="W35" s="671"/>
      <c r="X35" s="466"/>
      <c r="Y35" s="466"/>
      <c r="Z35" s="466"/>
      <c r="AA35" s="466"/>
    </row>
    <row r="36" spans="1:27" s="99" customFormat="1" ht="13.5" x14ac:dyDescent="0.2">
      <c r="A36" s="3708" t="s">
        <v>2492</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2493</v>
      </c>
      <c r="B37" s="3609"/>
      <c r="C37" s="3609"/>
      <c r="D37" s="3609"/>
      <c r="E37" s="3609"/>
      <c r="F37" s="3609"/>
      <c r="G37" s="3609"/>
      <c r="H37" s="3609"/>
      <c r="I37" s="3609"/>
      <c r="J37" s="3609"/>
      <c r="K37" s="3609"/>
      <c r="L37" s="3609"/>
      <c r="M37" s="3609"/>
      <c r="N37" s="3609"/>
      <c r="O37" s="3609"/>
      <c r="P37" s="3609"/>
      <c r="Q37" s="671"/>
      <c r="R37" s="671"/>
      <c r="S37" s="671"/>
      <c r="T37" s="671"/>
      <c r="U37" s="671"/>
      <c r="V37" s="671"/>
      <c r="W37" s="671"/>
      <c r="X37" s="466"/>
      <c r="Y37" s="466"/>
      <c r="Z37" s="466"/>
      <c r="AA37" s="466"/>
    </row>
    <row r="38" spans="1:27" s="99" customFormat="1" ht="13.5" x14ac:dyDescent="0.2">
      <c r="A38" s="3708" t="s">
        <v>2494</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2495</v>
      </c>
      <c r="B39" s="3609"/>
      <c r="C39" s="3609"/>
      <c r="D39" s="3609"/>
      <c r="E39" s="3609"/>
      <c r="F39" s="3609"/>
      <c r="G39" s="3609"/>
      <c r="H39" s="3609"/>
      <c r="I39" s="3609"/>
      <c r="J39" s="3609"/>
      <c r="K39" s="3609"/>
      <c r="L39" s="3609"/>
      <c r="M39" s="3609"/>
      <c r="N39" s="3609"/>
      <c r="O39" s="3609"/>
      <c r="P39" s="3609"/>
      <c r="Q39" s="670"/>
      <c r="R39" s="670"/>
      <c r="S39" s="670"/>
      <c r="T39" s="670"/>
      <c r="U39" s="670"/>
      <c r="V39" s="670"/>
      <c r="W39" s="466"/>
      <c r="X39" s="466"/>
      <c r="Y39" s="466"/>
      <c r="Z39" s="466"/>
      <c r="AA39" s="466"/>
    </row>
    <row r="40" spans="1:27" s="99" customFormat="1" ht="13.5" x14ac:dyDescent="0.2">
      <c r="A40" s="3708" t="s">
        <v>2496</v>
      </c>
      <c r="B40" s="3708"/>
      <c r="C40" s="3708"/>
      <c r="D40" s="3708"/>
      <c r="E40" s="3708"/>
      <c r="F40" s="3708"/>
      <c r="G40" s="3708"/>
      <c r="H40" s="3708"/>
      <c r="I40" s="3708"/>
      <c r="J40" s="3708"/>
      <c r="K40" s="3708"/>
      <c r="L40" s="3708"/>
      <c r="M40" s="3708"/>
      <c r="N40" s="3708"/>
      <c r="O40" s="3708"/>
      <c r="P40" s="3708"/>
      <c r="Q40" s="670"/>
      <c r="R40" s="670"/>
      <c r="S40" s="670"/>
      <c r="T40" s="670"/>
      <c r="U40" s="670"/>
      <c r="V40" s="670"/>
      <c r="W40" s="466"/>
      <c r="X40" s="466"/>
      <c r="Y40" s="466"/>
      <c r="Z40" s="466"/>
      <c r="AA40" s="466"/>
    </row>
    <row r="41" spans="1:27" s="99" customFormat="1" ht="13.5" x14ac:dyDescent="0.2">
      <c r="A41" s="3729" t="s">
        <v>2497</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row>
    <row r="42" spans="1:27" s="99" customFormat="1"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2498</v>
      </c>
      <c r="B43" s="3709"/>
      <c r="C43" s="3709"/>
      <c r="D43" s="3709"/>
      <c r="E43" s="3709"/>
      <c r="F43" s="3709"/>
      <c r="G43" s="3709"/>
      <c r="H43" s="3709"/>
      <c r="I43" s="3709"/>
      <c r="J43" s="3709"/>
      <c r="K43" s="3709"/>
      <c r="L43" s="3709"/>
      <c r="M43" s="3709"/>
      <c r="N43" s="3709"/>
      <c r="O43" s="3709"/>
      <c r="P43" s="3709"/>
      <c r="Q43" s="672"/>
      <c r="R43" s="672"/>
      <c r="S43" s="672"/>
      <c r="T43" s="672"/>
      <c r="U43" s="672"/>
      <c r="V43" s="672"/>
      <c r="W43" s="672"/>
      <c r="X43" s="672"/>
      <c r="Y43" s="672"/>
      <c r="Z43" s="672"/>
      <c r="AA43" s="672"/>
    </row>
    <row r="44" spans="1:27" x14ac:dyDescent="0.2">
      <c r="A44" s="3728" t="s">
        <v>2499</v>
      </c>
      <c r="B44" s="3728"/>
      <c r="C44" s="3728"/>
      <c r="D44" s="3728"/>
      <c r="E44" s="3728"/>
      <c r="F44" s="3728"/>
      <c r="G44" s="3728"/>
      <c r="H44" s="3728"/>
      <c r="I44" s="3728"/>
      <c r="J44" s="3728"/>
      <c r="K44" s="3728"/>
      <c r="L44" s="3728"/>
      <c r="M44" s="3728"/>
      <c r="N44" s="3728"/>
      <c r="O44" s="3728"/>
      <c r="P44" s="3728"/>
      <c r="Q44" s="466"/>
      <c r="R44" s="466"/>
      <c r="S44" s="466"/>
      <c r="T44" s="466"/>
      <c r="U44" s="466"/>
      <c r="V44" s="466"/>
      <c r="W44" s="466"/>
      <c r="X44" s="466"/>
      <c r="Y44" s="466"/>
      <c r="Z44" s="466"/>
      <c r="AA44" s="466"/>
    </row>
    <row r="45" spans="1:27" x14ac:dyDescent="0.2">
      <c r="A45" s="3707" t="s">
        <v>2695</v>
      </c>
      <c r="B45" s="3707"/>
      <c r="C45" s="3707"/>
      <c r="D45" s="3707"/>
      <c r="E45" s="3707"/>
      <c r="F45" s="3707"/>
      <c r="G45" s="3707"/>
      <c r="H45" s="3707"/>
      <c r="I45" s="3707"/>
      <c r="J45" s="3707"/>
      <c r="K45" s="3707"/>
      <c r="L45" s="3707"/>
      <c r="M45" s="3707"/>
      <c r="N45" s="3707"/>
      <c r="O45" s="3707"/>
      <c r="P45" s="3707"/>
      <c r="Q45" s="3707"/>
      <c r="R45" s="3707"/>
      <c r="S45" s="3707"/>
      <c r="T45" s="3707"/>
      <c r="U45" s="3707"/>
      <c r="V45" s="3707"/>
      <c r="W45" s="3707"/>
      <c r="X45" s="3707"/>
      <c r="Y45" s="3707"/>
      <c r="Z45" s="3707"/>
      <c r="AA45" s="3707"/>
    </row>
    <row r="46" spans="1:27" x14ac:dyDescent="0.2">
      <c r="A46" s="627"/>
      <c r="B46" s="627"/>
      <c r="C46" s="627"/>
      <c r="D46" s="627"/>
      <c r="E46" s="627"/>
      <c r="F46" s="627"/>
      <c r="G46" s="627"/>
      <c r="H46" s="627"/>
      <c r="I46" s="627"/>
      <c r="J46" s="627"/>
      <c r="K46" s="627"/>
      <c r="L46" s="627"/>
      <c r="M46" s="627"/>
      <c r="N46" s="627"/>
      <c r="O46" s="627"/>
      <c r="P46" s="627"/>
      <c r="Q46" s="627"/>
      <c r="R46" s="627"/>
      <c r="S46" s="627"/>
      <c r="T46" s="627"/>
      <c r="U46" s="627"/>
      <c r="V46" s="627"/>
      <c r="W46" s="627"/>
      <c r="X46" s="627"/>
      <c r="Y46" s="627"/>
      <c r="Z46" s="627"/>
      <c r="AA46" s="627"/>
    </row>
    <row r="47" spans="1:27" x14ac:dyDescent="0.2">
      <c r="A47" s="673"/>
      <c r="B47" s="627"/>
      <c r="C47" s="627"/>
      <c r="D47" s="627"/>
      <c r="E47" s="627"/>
      <c r="F47" s="627"/>
      <c r="G47" s="627"/>
      <c r="H47" s="627"/>
      <c r="I47" s="627"/>
      <c r="J47" s="627"/>
      <c r="K47" s="627"/>
      <c r="L47" s="627"/>
      <c r="M47" s="627"/>
      <c r="N47" s="627"/>
      <c r="O47" s="627"/>
      <c r="P47" s="627"/>
      <c r="Q47" s="627"/>
      <c r="R47" s="627"/>
      <c r="S47" s="627"/>
      <c r="T47" s="627"/>
      <c r="U47" s="627"/>
      <c r="V47" s="627"/>
      <c r="W47" s="627"/>
      <c r="X47" s="627"/>
      <c r="Y47" s="627"/>
      <c r="Z47" s="627"/>
      <c r="AA47"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9:AA19"/>
    <mergeCell ref="A20:AA20"/>
    <mergeCell ref="A29:AA29"/>
    <mergeCell ref="A30:AA30"/>
    <mergeCell ref="B31:AA31"/>
    <mergeCell ref="A36:AA36"/>
    <mergeCell ref="A33:AA33"/>
    <mergeCell ref="A34:P34"/>
    <mergeCell ref="A35:P35"/>
    <mergeCell ref="A43:P43"/>
    <mergeCell ref="A44:P44"/>
    <mergeCell ref="A45:AA45"/>
    <mergeCell ref="A37:P37"/>
    <mergeCell ref="A38:AA38"/>
    <mergeCell ref="A39:P39"/>
    <mergeCell ref="A40:P40"/>
    <mergeCell ref="A41:AA41"/>
    <mergeCell ref="A42:AA42"/>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3874" t="s">
        <v>2943</v>
      </c>
      <c r="AB11" s="3874" t="s">
        <v>2982</v>
      </c>
    </row>
    <row r="12" spans="1:28" s="97" customFormat="1" ht="18.75" customHeight="1" x14ac:dyDescent="0.25">
      <c r="A12" s="2514" t="s">
        <v>1704</v>
      </c>
      <c r="B12" s="3872"/>
      <c r="C12" s="3872" t="s">
        <v>1185</v>
      </c>
      <c r="D12" s="3874" t="s">
        <v>2956</v>
      </c>
      <c r="E12" s="3874" t="s">
        <v>2956</v>
      </c>
      <c r="F12" s="3874" t="s">
        <v>2956</v>
      </c>
      <c r="G12" s="3874" t="s">
        <v>2956</v>
      </c>
      <c r="H12" s="3874" t="s">
        <v>2956</v>
      </c>
      <c r="I12" s="3874" t="s">
        <v>2956</v>
      </c>
      <c r="J12" s="3874" t="s">
        <v>2956</v>
      </c>
      <c r="K12" s="3874" t="s">
        <v>2956</v>
      </c>
      <c r="L12" s="3874" t="s">
        <v>2956</v>
      </c>
      <c r="M12" s="3874" t="s">
        <v>2956</v>
      </c>
      <c r="N12" s="3874" t="s">
        <v>2956</v>
      </c>
      <c r="O12" s="3874" t="s">
        <v>2982</v>
      </c>
      <c r="P12" s="3874" t="s">
        <v>2982</v>
      </c>
      <c r="Q12" s="3874" t="s">
        <v>2956</v>
      </c>
      <c r="R12" s="3874" t="s">
        <v>2956</v>
      </c>
      <c r="S12" s="3874" t="s">
        <v>2956</v>
      </c>
      <c r="T12" s="3874" t="s">
        <v>2956</v>
      </c>
      <c r="U12" s="3874" t="s">
        <v>2956</v>
      </c>
      <c r="V12" s="3874" t="s">
        <v>2956</v>
      </c>
      <c r="W12" s="3874" t="s">
        <v>2956</v>
      </c>
      <c r="X12" s="3874" t="s">
        <v>2956</v>
      </c>
      <c r="Y12" s="3874" t="s">
        <v>2982</v>
      </c>
      <c r="Z12" s="3874" t="s">
        <v>2982</v>
      </c>
      <c r="AA12" s="3872"/>
      <c r="AB12" s="3874" t="s">
        <v>2982</v>
      </c>
    </row>
    <row r="13" spans="1:28" s="95" customFormat="1" x14ac:dyDescent="0.2">
      <c r="A13" s="3886" t="s">
        <v>3412</v>
      </c>
      <c r="B13" s="3871" t="s">
        <v>3412</v>
      </c>
      <c r="C13" s="3872" t="s">
        <v>1185</v>
      </c>
      <c r="D13" s="3874" t="s">
        <v>2956</v>
      </c>
      <c r="E13" s="3871" t="s">
        <v>2956</v>
      </c>
      <c r="F13" s="3871" t="s">
        <v>2956</v>
      </c>
      <c r="G13" s="3874" t="s">
        <v>2956</v>
      </c>
      <c r="H13" s="3874" t="s">
        <v>2956</v>
      </c>
      <c r="I13" s="3874" t="s">
        <v>2956</v>
      </c>
      <c r="J13" s="3874" t="s">
        <v>2956</v>
      </c>
      <c r="K13" s="3874" t="s">
        <v>2956</v>
      </c>
      <c r="L13" s="3874" t="s">
        <v>2956</v>
      </c>
      <c r="M13" s="3874" t="s">
        <v>2956</v>
      </c>
      <c r="N13" s="3874" t="s">
        <v>2956</v>
      </c>
      <c r="O13" s="3874" t="s">
        <v>2982</v>
      </c>
      <c r="P13" s="3874" t="s">
        <v>2982</v>
      </c>
      <c r="Q13" s="3871" t="s">
        <v>2956</v>
      </c>
      <c r="R13" s="3871" t="s">
        <v>2956</v>
      </c>
      <c r="S13" s="3874" t="s">
        <v>2956</v>
      </c>
      <c r="T13" s="3871" t="s">
        <v>2956</v>
      </c>
      <c r="U13" s="3871" t="s">
        <v>2956</v>
      </c>
      <c r="V13" s="3874" t="s">
        <v>2956</v>
      </c>
      <c r="W13" s="3871" t="s">
        <v>2956</v>
      </c>
      <c r="X13" s="3871" t="s">
        <v>2956</v>
      </c>
      <c r="Y13" s="3871" t="s">
        <v>2982</v>
      </c>
      <c r="Z13" s="3871" t="s">
        <v>2982</v>
      </c>
      <c r="AA13" s="3872" t="s">
        <v>1185</v>
      </c>
      <c r="AB13" s="3874" t="s">
        <v>2982</v>
      </c>
    </row>
    <row r="14">
      <c r="A14" s="3894" t="s">
        <v>3433</v>
      </c>
      <c r="B14" s="3871" t="s">
        <v>3433</v>
      </c>
      <c r="C14" s="3874" t="s">
        <v>1185</v>
      </c>
      <c r="D14" s="3874" t="s">
        <v>2943</v>
      </c>
      <c r="E14" s="3871" t="s">
        <v>2943</v>
      </c>
      <c r="F14" s="3871" t="s">
        <v>2943</v>
      </c>
      <c r="G14" s="3874" t="s">
        <v>2943</v>
      </c>
      <c r="H14" s="3874" t="s">
        <v>2943</v>
      </c>
      <c r="I14" s="3874" t="s">
        <v>2943</v>
      </c>
      <c r="J14" s="3874" t="s">
        <v>2943</v>
      </c>
      <c r="K14" s="3874" t="s">
        <v>2943</v>
      </c>
      <c r="L14" s="3874" t="s">
        <v>2943</v>
      </c>
      <c r="M14" s="3874" t="s">
        <v>2943</v>
      </c>
      <c r="N14" s="3874" t="s">
        <v>2943</v>
      </c>
      <c r="O14" s="3874" t="s">
        <v>2943</v>
      </c>
      <c r="P14" s="3874" t="s">
        <v>2943</v>
      </c>
      <c r="Q14" s="3871" t="s">
        <v>2943</v>
      </c>
      <c r="R14" s="3871" t="s">
        <v>2943</v>
      </c>
      <c r="S14" s="3874" t="s">
        <v>2943</v>
      </c>
      <c r="T14" s="3871" t="s">
        <v>2943</v>
      </c>
      <c r="U14" s="3871" t="s">
        <v>2943</v>
      </c>
      <c r="V14" s="3874" t="s">
        <v>2943</v>
      </c>
      <c r="W14" s="3871" t="s">
        <v>2943</v>
      </c>
      <c r="X14" s="3871" t="s">
        <v>2943</v>
      </c>
      <c r="Y14" s="3871" t="s">
        <v>2943</v>
      </c>
      <c r="Z14" s="3871" t="s">
        <v>2943</v>
      </c>
      <c r="AA14" s="3874" t="s">
        <v>1185</v>
      </c>
      <c r="AB14" s="3874" t="s">
        <v>2943</v>
      </c>
    </row>
    <row r="15">
      <c r="A15" s="3894" t="s">
        <v>3174</v>
      </c>
      <c r="B15" s="3871" t="s">
        <v>3174</v>
      </c>
      <c r="C15" s="3874" t="s">
        <v>1185</v>
      </c>
      <c r="D15" s="3874" t="s">
        <v>2943</v>
      </c>
      <c r="E15" s="3871" t="s">
        <v>2943</v>
      </c>
      <c r="F15" s="3871" t="s">
        <v>2943</v>
      </c>
      <c r="G15" s="3874" t="s">
        <v>2943</v>
      </c>
      <c r="H15" s="3874" t="s">
        <v>2943</v>
      </c>
      <c r="I15" s="3874" t="s">
        <v>2943</v>
      </c>
      <c r="J15" s="3874" t="s">
        <v>2943</v>
      </c>
      <c r="K15" s="3874" t="s">
        <v>2943</v>
      </c>
      <c r="L15" s="3874" t="s">
        <v>2943</v>
      </c>
      <c r="M15" s="3874" t="s">
        <v>2943</v>
      </c>
      <c r="N15" s="3874" t="s">
        <v>2943</v>
      </c>
      <c r="O15" s="3874" t="s">
        <v>2943</v>
      </c>
      <c r="P15" s="3874" t="s">
        <v>2942</v>
      </c>
      <c r="Q15" s="3871" t="s">
        <v>2943</v>
      </c>
      <c r="R15" s="3871" t="s">
        <v>2943</v>
      </c>
      <c r="S15" s="3874" t="s">
        <v>2943</v>
      </c>
      <c r="T15" s="3871" t="s">
        <v>2943</v>
      </c>
      <c r="U15" s="3871" t="s">
        <v>2943</v>
      </c>
      <c r="V15" s="3874" t="s">
        <v>2943</v>
      </c>
      <c r="W15" s="3871" t="s">
        <v>2943</v>
      </c>
      <c r="X15" s="3871" t="s">
        <v>2943</v>
      </c>
      <c r="Y15" s="3871" t="s">
        <v>2943</v>
      </c>
      <c r="Z15" s="3871" t="s">
        <v>2942</v>
      </c>
      <c r="AA15" s="3874" t="s">
        <v>1185</v>
      </c>
      <c r="AB15" s="3874" t="s">
        <v>2972</v>
      </c>
    </row>
    <row r="16">
      <c r="A16" s="3894" t="s">
        <v>3434</v>
      </c>
      <c r="B16" s="3871" t="s">
        <v>3434</v>
      </c>
      <c r="C16" s="3874" t="s">
        <v>1185</v>
      </c>
      <c r="D16" s="3874" t="s">
        <v>2943</v>
      </c>
      <c r="E16" s="3871" t="s">
        <v>2943</v>
      </c>
      <c r="F16" s="3871" t="s">
        <v>2943</v>
      </c>
      <c r="G16" s="3874" t="s">
        <v>2943</v>
      </c>
      <c r="H16" s="3874" t="s">
        <v>2943</v>
      </c>
      <c r="I16" s="3874" t="s">
        <v>2943</v>
      </c>
      <c r="J16" s="3874" t="s">
        <v>2943</v>
      </c>
      <c r="K16" s="3874" t="s">
        <v>2943</v>
      </c>
      <c r="L16" s="3874" t="s">
        <v>2943</v>
      </c>
      <c r="M16" s="3874" t="s">
        <v>2943</v>
      </c>
      <c r="N16" s="3874" t="s">
        <v>2943</v>
      </c>
      <c r="O16" s="3874" t="s">
        <v>2943</v>
      </c>
      <c r="P16" s="3874" t="s">
        <v>2943</v>
      </c>
      <c r="Q16" s="3871" t="s">
        <v>2943</v>
      </c>
      <c r="R16" s="3871" t="s">
        <v>2943</v>
      </c>
      <c r="S16" s="3874" t="s">
        <v>2943</v>
      </c>
      <c r="T16" s="3871" t="s">
        <v>2943</v>
      </c>
      <c r="U16" s="3871" t="s">
        <v>2943</v>
      </c>
      <c r="V16" s="3874" t="s">
        <v>2943</v>
      </c>
      <c r="W16" s="3871" t="s">
        <v>2943</v>
      </c>
      <c r="X16" s="3871" t="s">
        <v>2943</v>
      </c>
      <c r="Y16" s="3871" t="s">
        <v>2943</v>
      </c>
      <c r="Z16" s="3871" t="s">
        <v>2943</v>
      </c>
      <c r="AA16" s="3874" t="s">
        <v>1185</v>
      </c>
      <c r="AB16" s="3874" t="s">
        <v>2943</v>
      </c>
    </row>
    <row r="17">
      <c r="A17" s="3894" t="s">
        <v>3435</v>
      </c>
      <c r="B17" s="3871" t="s">
        <v>3435</v>
      </c>
      <c r="C17" s="3874" t="s">
        <v>1185</v>
      </c>
      <c r="D17" s="3874" t="s">
        <v>2943</v>
      </c>
      <c r="E17" s="3871" t="s">
        <v>2943</v>
      </c>
      <c r="F17" s="3871" t="s">
        <v>2943</v>
      </c>
      <c r="G17" s="3874" t="s">
        <v>2943</v>
      </c>
      <c r="H17" s="3874" t="s">
        <v>2943</v>
      </c>
      <c r="I17" s="3874" t="s">
        <v>2943</v>
      </c>
      <c r="J17" s="3874" t="s">
        <v>2943</v>
      </c>
      <c r="K17" s="3874" t="s">
        <v>2943</v>
      </c>
      <c r="L17" s="3874" t="s">
        <v>2943</v>
      </c>
      <c r="M17" s="3874" t="s">
        <v>2945</v>
      </c>
      <c r="N17" s="3874" t="s">
        <v>2945</v>
      </c>
      <c r="O17" s="3874" t="s">
        <v>2942</v>
      </c>
      <c r="P17" s="3874" t="s">
        <v>2942</v>
      </c>
      <c r="Q17" s="3871" t="s">
        <v>2943</v>
      </c>
      <c r="R17" s="3871" t="s">
        <v>2943</v>
      </c>
      <c r="S17" s="3874" t="s">
        <v>2943</v>
      </c>
      <c r="T17" s="3871" t="s">
        <v>2943</v>
      </c>
      <c r="U17" s="3871" t="s">
        <v>2943</v>
      </c>
      <c r="V17" s="3874" t="s">
        <v>2943</v>
      </c>
      <c r="W17" s="3871" t="s">
        <v>2945</v>
      </c>
      <c r="X17" s="3871" t="s">
        <v>2945</v>
      </c>
      <c r="Y17" s="3871" t="s">
        <v>2942</v>
      </c>
      <c r="Z17" s="3871" t="s">
        <v>2942</v>
      </c>
      <c r="AA17" s="3874" t="s">
        <v>1185</v>
      </c>
      <c r="AB17" s="3874" t="s">
        <v>2982</v>
      </c>
    </row>
    <row r="18">
      <c r="A18" s="3894" t="s">
        <v>3177</v>
      </c>
      <c r="B18" s="3871" t="s">
        <v>3177</v>
      </c>
      <c r="C18" s="3874" t="s">
        <v>1185</v>
      </c>
      <c r="D18" s="3874" t="s">
        <v>2945</v>
      </c>
      <c r="E18" s="3871" t="s">
        <v>2945</v>
      </c>
      <c r="F18" s="3871" t="s">
        <v>2945</v>
      </c>
      <c r="G18" s="3874" t="s">
        <v>2945</v>
      </c>
      <c r="H18" s="3874" t="s">
        <v>2945</v>
      </c>
      <c r="I18" s="3874" t="s">
        <v>2945</v>
      </c>
      <c r="J18" s="3874" t="s">
        <v>2945</v>
      </c>
      <c r="K18" s="3874" t="s">
        <v>2945</v>
      </c>
      <c r="L18" s="3874" t="s">
        <v>2945</v>
      </c>
      <c r="M18" s="3874" t="s">
        <v>2945</v>
      </c>
      <c r="N18" s="3874" t="s">
        <v>2945</v>
      </c>
      <c r="O18" s="3874" t="s">
        <v>2945</v>
      </c>
      <c r="P18" s="3874" t="s">
        <v>2945</v>
      </c>
      <c r="Q18" s="3871" t="s">
        <v>2945</v>
      </c>
      <c r="R18" s="3871" t="s">
        <v>2945</v>
      </c>
      <c r="S18" s="3874" t="s">
        <v>2945</v>
      </c>
      <c r="T18" s="3871" t="s">
        <v>2945</v>
      </c>
      <c r="U18" s="3871" t="s">
        <v>2945</v>
      </c>
      <c r="V18" s="3874" t="s">
        <v>2945</v>
      </c>
      <c r="W18" s="3871" t="s">
        <v>2945</v>
      </c>
      <c r="X18" s="3871" t="s">
        <v>2945</v>
      </c>
      <c r="Y18" s="3871" t="s">
        <v>2945</v>
      </c>
      <c r="Z18" s="3871" t="s">
        <v>2945</v>
      </c>
      <c r="AA18" s="3874" t="s">
        <v>1185</v>
      </c>
      <c r="AB18" s="3874" t="s">
        <v>2945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2945</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4" t="s">
        <v>2945</v>
      </c>
      <c r="AA24" s="3872"/>
      <c r="AB24" s="3874" t="s">
        <v>2945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3436</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2945</v>
      </c>
      <c r="C9" s="3871" t="s">
        <v>2945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3412</v>
      </c>
      <c r="B12" s="3871" t="s">
        <v>2945</v>
      </c>
      <c r="C12" s="3871" t="s">
        <v>2945</v>
      </c>
      <c r="D12" s="3871" t="s">
        <v>2945</v>
      </c>
      <c r="E12" s="3871" t="s">
        <v>2945</v>
      </c>
      <c r="F12" s="3871" t="s">
        <v>2945</v>
      </c>
      <c r="G12" s="3871" t="s">
        <v>2945</v>
      </c>
      <c r="H12" s="3871" t="s">
        <v>2945</v>
      </c>
      <c r="I12" s="3871" t="s">
        <v>2945</v>
      </c>
      <c r="J12" s="3871" t="s">
        <v>2945</v>
      </c>
      <c r="K12" s="3871" t="s">
        <v>2945</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2945</v>
      </c>
      <c r="E10" s="3874" t="s">
        <v>2945</v>
      </c>
      <c r="F10" s="3874" t="s">
        <v>2945</v>
      </c>
      <c r="G10" s="3874" t="s">
        <v>2945</v>
      </c>
      <c r="H10" s="3874" t="s">
        <v>2945</v>
      </c>
      <c r="I10" s="3874" t="s">
        <v>2945</v>
      </c>
      <c r="J10" s="3874" t="s">
        <v>2945</v>
      </c>
      <c r="K10" s="3871" t="s">
        <v>2945</v>
      </c>
      <c r="L10" s="3871" t="s">
        <v>2945</v>
      </c>
      <c r="M10" s="3874" t="s">
        <v>3414</v>
      </c>
      <c r="N10" s="3874" t="s">
        <v>2945</v>
      </c>
      <c r="O10" s="3874" t="s">
        <v>2945</v>
      </c>
      <c r="P10" s="664"/>
    </row>
    <row r="11" spans="1:16" ht="14.25" x14ac:dyDescent="0.25">
      <c r="A11" s="2567" t="s">
        <v>2547</v>
      </c>
      <c r="B11" s="3874" t="s">
        <v>3415</v>
      </c>
      <c r="C11" s="3874" t="s">
        <v>3437</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3417</v>
      </c>
      <c r="C12" s="3874" t="s">
        <v>3438</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3419</v>
      </c>
      <c r="C13" s="3874" t="s">
        <v>3439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3421</v>
      </c>
      <c r="C14" s="3874" t="s">
        <v>3440</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3423</v>
      </c>
      <c r="C15" s="3874" t="s">
        <v>3441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3425</v>
      </c>
      <c r="C16" s="3874" t="s">
        <v>3442</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3427</v>
      </c>
      <c r="C17" s="3874" t="s">
        <v>3443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3429</v>
      </c>
      <c r="C18" s="3874" t="s">
        <v>3444</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2956</v>
      </c>
      <c r="J9" s="3874" t="s">
        <v>2956</v>
      </c>
      <c r="K9" s="3874" t="s">
        <v>2956</v>
      </c>
      <c r="L9" s="3874" t="s">
        <v>2956</v>
      </c>
      <c r="M9" s="3874" t="s">
        <v>2956</v>
      </c>
      <c r="N9" s="466"/>
    </row>
    <row r="10" spans="1:14" ht="36" x14ac:dyDescent="0.2">
      <c r="A10" s="2596" t="s">
        <v>1778</v>
      </c>
      <c r="B10" s="2596" t="s">
        <v>1779</v>
      </c>
      <c r="C10" s="2615" t="s">
        <v>2596</v>
      </c>
      <c r="D10" s="3871" t="s">
        <v>2942</v>
      </c>
      <c r="E10" s="3870" t="s">
        <v>2945</v>
      </c>
      <c r="F10" s="3872" t="s">
        <v>1185</v>
      </c>
      <c r="G10" s="3872" t="s">
        <v>1185</v>
      </c>
      <c r="H10" s="3872" t="s">
        <v>1185</v>
      </c>
      <c r="I10" s="3874" t="s">
        <v>2945</v>
      </c>
      <c r="J10" s="3874" t="s">
        <v>2945</v>
      </c>
      <c r="K10" s="3874" t="s">
        <v>2945</v>
      </c>
      <c r="L10" s="3874" t="s">
        <v>2945</v>
      </c>
      <c r="M10" s="3874" t="s">
        <v>2945</v>
      </c>
      <c r="N10" s="466"/>
    </row>
    <row r="11" spans="1:14" x14ac:dyDescent="0.2">
      <c r="A11" s="2602"/>
      <c r="B11" s="2597"/>
      <c r="C11" s="2608" t="s">
        <v>1780</v>
      </c>
      <c r="D11" s="3872"/>
      <c r="E11" s="3872" t="s">
        <v>1185</v>
      </c>
      <c r="F11" s="3872" t="s">
        <v>1185</v>
      </c>
      <c r="G11" s="3872" t="s">
        <v>1185</v>
      </c>
      <c r="H11" s="3872" t="s">
        <v>1185</v>
      </c>
      <c r="I11" s="3874" t="s">
        <v>2945</v>
      </c>
      <c r="J11" s="3874" t="s">
        <v>2945</v>
      </c>
      <c r="K11" s="3874" t="s">
        <v>2945</v>
      </c>
      <c r="L11" s="3874" t="s">
        <v>2945</v>
      </c>
      <c r="M11" s="3874" t="s">
        <v>2945</v>
      </c>
      <c r="N11" s="466"/>
    </row>
    <row r="12" spans="1:14" ht="27.75" customHeight="1" x14ac:dyDescent="0.2">
      <c r="A12" s="2602"/>
      <c r="B12" s="2629" t="s">
        <v>2597</v>
      </c>
      <c r="C12" s="2607" t="s">
        <v>2765</v>
      </c>
      <c r="D12" s="3871" t="s">
        <v>2945</v>
      </c>
      <c r="E12" s="3870" t="s">
        <v>2945</v>
      </c>
      <c r="F12" s="3872" t="s">
        <v>1185</v>
      </c>
      <c r="G12" s="3872" t="s">
        <v>1185</v>
      </c>
      <c r="H12" s="3872" t="s">
        <v>1185</v>
      </c>
      <c r="I12" s="3874" t="s">
        <v>2945</v>
      </c>
      <c r="J12" s="3874" t="s">
        <v>2945</v>
      </c>
      <c r="K12" s="3874" t="s">
        <v>2945</v>
      </c>
      <c r="L12" s="3874" t="s">
        <v>2945</v>
      </c>
      <c r="M12" s="3874" t="s">
        <v>2945</v>
      </c>
      <c r="N12" s="466"/>
    </row>
    <row r="13" spans="1:14" ht="12.75" customHeight="1" x14ac:dyDescent="0.2">
      <c r="A13" s="2602"/>
      <c r="B13" s="2597"/>
      <c r="C13" s="2608" t="s">
        <v>1780</v>
      </c>
      <c r="D13" s="3872"/>
      <c r="E13" s="3872" t="s">
        <v>1185</v>
      </c>
      <c r="F13" s="3872" t="s">
        <v>1185</v>
      </c>
      <c r="G13" s="3872" t="s">
        <v>1185</v>
      </c>
      <c r="H13" s="3872" t="s">
        <v>1185</v>
      </c>
      <c r="I13" s="3874" t="s">
        <v>2945</v>
      </c>
      <c r="J13" s="3874" t="s">
        <v>2945</v>
      </c>
      <c r="K13" s="3874" t="s">
        <v>2945</v>
      </c>
      <c r="L13" s="3874" t="s">
        <v>2945</v>
      </c>
      <c r="M13" s="3874" t="s">
        <v>2945</v>
      </c>
      <c r="N13" s="466"/>
    </row>
    <row r="14" spans="1:14" x14ac:dyDescent="0.2">
      <c r="A14" s="2597"/>
      <c r="B14" s="2635"/>
      <c r="C14" s="3884" t="s">
        <v>3445</v>
      </c>
      <c r="D14" s="3872" t="s">
        <v>1185</v>
      </c>
      <c r="E14" s="3872" t="s">
        <v>1185</v>
      </c>
      <c r="F14" s="3872" t="s">
        <v>1185</v>
      </c>
      <c r="G14" s="3872" t="s">
        <v>1185</v>
      </c>
      <c r="H14" s="3872" t="s">
        <v>1185</v>
      </c>
      <c r="I14" s="3874" t="s">
        <v>2945</v>
      </c>
      <c r="J14" s="3874" t="s">
        <v>2945</v>
      </c>
      <c r="K14" s="3874" t="s">
        <v>2945</v>
      </c>
      <c r="L14" s="3874" t="s">
        <v>2945</v>
      </c>
      <c r="M14" s="3874" t="s">
        <v>2945</v>
      </c>
      <c r="N14" s="466"/>
    </row>
    <row r="15">
      <c r="A15" s="2597"/>
      <c r="B15" s="2635"/>
      <c r="C15" s="3884" t="s">
        <v>3229</v>
      </c>
      <c r="D15" s="3872" t="s">
        <v>1185</v>
      </c>
      <c r="E15" s="3872" t="s">
        <v>1185</v>
      </c>
      <c r="F15" s="3872" t="s">
        <v>1185</v>
      </c>
      <c r="G15" s="3872" t="s">
        <v>1185</v>
      </c>
      <c r="H15" s="3872" t="s">
        <v>1185</v>
      </c>
      <c r="I15" s="3874" t="s">
        <v>2945</v>
      </c>
      <c r="J15" s="3874" t="s">
        <v>2945</v>
      </c>
      <c r="K15" s="3874" t="s">
        <v>2945</v>
      </c>
      <c r="L15" s="3874" t="s">
        <v>2945</v>
      </c>
      <c r="M15" s="3874" t="s">
        <v>2945</v>
      </c>
    </row>
    <row r="16">
      <c r="A16" s="2597"/>
      <c r="B16" s="2635"/>
      <c r="C16" s="3884" t="s">
        <v>3446</v>
      </c>
      <c r="D16" s="3872" t="s">
        <v>1185</v>
      </c>
      <c r="E16" s="3872" t="s">
        <v>1185</v>
      </c>
      <c r="F16" s="3872" t="s">
        <v>1185</v>
      </c>
      <c r="G16" s="3872" t="s">
        <v>1185</v>
      </c>
      <c r="H16" s="3872" t="s">
        <v>1185</v>
      </c>
      <c r="I16" s="3874" t="s">
        <v>2945</v>
      </c>
      <c r="J16" s="3874" t="s">
        <v>2945</v>
      </c>
      <c r="K16" s="3874" t="s">
        <v>2945</v>
      </c>
      <c r="L16" s="3874" t="s">
        <v>2945</v>
      </c>
      <c r="M16" s="3874" t="s">
        <v>2945</v>
      </c>
    </row>
    <row r="17" spans="1:14" ht="27.75" customHeight="1" x14ac:dyDescent="0.2">
      <c r="A17" s="2604" t="s">
        <v>1781</v>
      </c>
      <c r="B17" s="2629" t="s">
        <v>1782</v>
      </c>
      <c r="C17" s="2607" t="s">
        <v>2766</v>
      </c>
      <c r="D17" s="3871" t="s">
        <v>2943</v>
      </c>
      <c r="E17" s="3870" t="s">
        <v>3447</v>
      </c>
      <c r="F17" s="3872" t="s">
        <v>1185</v>
      </c>
      <c r="G17" s="3872" t="s">
        <v>1185</v>
      </c>
      <c r="H17" s="3872" t="s">
        <v>1185</v>
      </c>
      <c r="I17" s="3874" t="s">
        <v>2943</v>
      </c>
      <c r="J17" s="3874" t="s">
        <v>2943</v>
      </c>
      <c r="K17" s="3874" t="s">
        <v>2943</v>
      </c>
      <c r="L17" s="3874" t="s">
        <v>2943</v>
      </c>
      <c r="M17" s="3874" t="s">
        <v>2943</v>
      </c>
      <c r="N17" s="466"/>
    </row>
    <row r="18" spans="1:14" x14ac:dyDescent="0.2">
      <c r="A18" s="2595"/>
      <c r="B18" s="2602"/>
      <c r="C18" s="2608" t="s">
        <v>1780</v>
      </c>
      <c r="D18" s="3872"/>
      <c r="E18" s="3872" t="s">
        <v>1185</v>
      </c>
      <c r="F18" s="3872" t="s">
        <v>1185</v>
      </c>
      <c r="G18" s="3872" t="s">
        <v>1185</v>
      </c>
      <c r="H18" s="3872" t="s">
        <v>1185</v>
      </c>
      <c r="I18" s="3874" t="s">
        <v>2943</v>
      </c>
      <c r="J18" s="3874" t="s">
        <v>2943</v>
      </c>
      <c r="K18" s="3874" t="s">
        <v>2943</v>
      </c>
      <c r="L18" s="3874" t="s">
        <v>2943</v>
      </c>
      <c r="M18" s="3874" t="s">
        <v>2943</v>
      </c>
      <c r="N18" s="466"/>
    </row>
    <row r="19" spans="1:14" x14ac:dyDescent="0.2">
      <c r="A19" s="2599"/>
      <c r="B19" s="2635"/>
      <c r="C19" s="3884" t="s">
        <v>3445</v>
      </c>
      <c r="D19" s="3872" t="s">
        <v>1185</v>
      </c>
      <c r="E19" s="3872" t="s">
        <v>1185</v>
      </c>
      <c r="F19" s="3872" t="s">
        <v>1185</v>
      </c>
      <c r="G19" s="3872" t="s">
        <v>1185</v>
      </c>
      <c r="H19" s="3872" t="s">
        <v>1185</v>
      </c>
      <c r="I19" s="3874" t="s">
        <v>2943</v>
      </c>
      <c r="J19" s="3874" t="s">
        <v>2943</v>
      </c>
      <c r="K19" s="3874" t="s">
        <v>2943</v>
      </c>
      <c r="L19" s="3874" t="s">
        <v>2943</v>
      </c>
      <c r="M19" s="3874" t="s">
        <v>2943</v>
      </c>
      <c r="N19" s="466"/>
    </row>
    <row r="20">
      <c r="A20" s="2599"/>
      <c r="B20" s="2635"/>
      <c r="C20" s="3886" t="s">
        <v>3448</v>
      </c>
      <c r="D20" s="3872" t="s">
        <v>1185</v>
      </c>
      <c r="E20" s="3872" t="s">
        <v>1185</v>
      </c>
      <c r="F20" s="3872" t="s">
        <v>1185</v>
      </c>
      <c r="G20" s="3871" t="s">
        <v>3449</v>
      </c>
      <c r="H20" s="3871" t="n">
        <v>2.0</v>
      </c>
      <c r="I20" s="3871" t="s">
        <v>2943</v>
      </c>
      <c r="J20" s="3871" t="s">
        <v>2943</v>
      </c>
      <c r="K20" s="3871" t="s">
        <v>2943</v>
      </c>
      <c r="L20" s="3874" t="s">
        <v>2943</v>
      </c>
      <c r="M20" s="3874" t="s">
        <v>2943</v>
      </c>
    </row>
    <row r="21">
      <c r="A21" s="2599"/>
      <c r="B21" s="2635"/>
      <c r="C21" s="3886" t="s">
        <v>3450</v>
      </c>
      <c r="D21" s="3872" t="s">
        <v>1185</v>
      </c>
      <c r="E21" s="3872" t="s">
        <v>1185</v>
      </c>
      <c r="F21" s="3872" t="s">
        <v>1185</v>
      </c>
      <c r="G21" s="3871" t="s">
        <v>3450</v>
      </c>
      <c r="H21" s="3871" t="n">
        <v>2.0</v>
      </c>
      <c r="I21" s="3871" t="s">
        <v>2943</v>
      </c>
      <c r="J21" s="3871" t="s">
        <v>2943</v>
      </c>
      <c r="K21" s="3871" t="s">
        <v>2943</v>
      </c>
      <c r="L21" s="3874" t="s">
        <v>2943</v>
      </c>
      <c r="M21" s="3874" t="s">
        <v>2943</v>
      </c>
    </row>
    <row r="22">
      <c r="A22" s="2599"/>
      <c r="B22" s="2635"/>
      <c r="C22" s="3884" t="s">
        <v>3446</v>
      </c>
      <c r="D22" s="3872" t="s">
        <v>1185</v>
      </c>
      <c r="E22" s="3872" t="s">
        <v>1185</v>
      </c>
      <c r="F22" s="3872" t="s">
        <v>1185</v>
      </c>
      <c r="G22" s="3872" t="s">
        <v>1185</v>
      </c>
      <c r="H22" s="3872" t="s">
        <v>1185</v>
      </c>
      <c r="I22" s="3874" t="s">
        <v>2943</v>
      </c>
      <c r="J22" s="3874" t="s">
        <v>2943</v>
      </c>
      <c r="K22" s="3874" t="s">
        <v>2943</v>
      </c>
      <c r="L22" s="3874" t="s">
        <v>2943</v>
      </c>
      <c r="M22" s="3874" t="s">
        <v>2943</v>
      </c>
    </row>
    <row r="23">
      <c r="A23" s="2599"/>
      <c r="B23" s="2635"/>
      <c r="C23" s="3886" t="s">
        <v>3450</v>
      </c>
      <c r="D23" s="3872" t="s">
        <v>1185</v>
      </c>
      <c r="E23" s="3872" t="s">
        <v>1185</v>
      </c>
      <c r="F23" s="3872" t="s">
        <v>1185</v>
      </c>
      <c r="G23" s="3871" t="s">
        <v>3450</v>
      </c>
      <c r="H23" s="3871" t="n">
        <v>25.0</v>
      </c>
      <c r="I23" s="3871" t="s">
        <v>2943</v>
      </c>
      <c r="J23" s="3871" t="s">
        <v>2943</v>
      </c>
      <c r="K23" s="3871" t="s">
        <v>2943</v>
      </c>
      <c r="L23" s="3874" t="s">
        <v>2943</v>
      </c>
      <c r="M23" s="3874" t="s">
        <v>2943</v>
      </c>
    </row>
    <row r="24">
      <c r="A24" s="2599"/>
      <c r="B24" s="2635"/>
      <c r="C24" s="3886" t="s">
        <v>3448</v>
      </c>
      <c r="D24" s="3872" t="s">
        <v>1185</v>
      </c>
      <c r="E24" s="3872" t="s">
        <v>1185</v>
      </c>
      <c r="F24" s="3872" t="s">
        <v>1185</v>
      </c>
      <c r="G24" s="3871" t="s">
        <v>3449</v>
      </c>
      <c r="H24" s="3871" t="n">
        <v>25.0</v>
      </c>
      <c r="I24" s="3871" t="s">
        <v>2943</v>
      </c>
      <c r="J24" s="3871" t="s">
        <v>2943</v>
      </c>
      <c r="K24" s="3871" t="s">
        <v>2943</v>
      </c>
      <c r="L24" s="3874" t="s">
        <v>2943</v>
      </c>
      <c r="M24" s="3874" t="s">
        <v>2943</v>
      </c>
    </row>
    <row r="25">
      <c r="A25" s="2599"/>
      <c r="B25" s="2635"/>
      <c r="C25" s="3884" t="s">
        <v>3229</v>
      </c>
      <c r="D25" s="3872" t="s">
        <v>1185</v>
      </c>
      <c r="E25" s="3872" t="s">
        <v>1185</v>
      </c>
      <c r="F25" s="3872" t="s">
        <v>1185</v>
      </c>
      <c r="G25" s="3872" t="s">
        <v>1185</v>
      </c>
      <c r="H25" s="3872" t="s">
        <v>1185</v>
      </c>
      <c r="I25" s="3874" t="s">
        <v>2943</v>
      </c>
      <c r="J25" s="3874" t="s">
        <v>2943</v>
      </c>
      <c r="K25" s="3874" t="s">
        <v>2943</v>
      </c>
      <c r="L25" s="3874" t="s">
        <v>2943</v>
      </c>
      <c r="M25" s="3874" t="s">
        <v>2943</v>
      </c>
    </row>
    <row r="26">
      <c r="A26" s="2599"/>
      <c r="B26" s="2635"/>
      <c r="C26" s="3886" t="s">
        <v>3448</v>
      </c>
      <c r="D26" s="3872" t="s">
        <v>1185</v>
      </c>
      <c r="E26" s="3872" t="s">
        <v>1185</v>
      </c>
      <c r="F26" s="3872" t="s">
        <v>1185</v>
      </c>
      <c r="G26" s="3871" t="s">
        <v>3449</v>
      </c>
      <c r="H26" s="3871" t="n">
        <v>35.0</v>
      </c>
      <c r="I26" s="3871" t="s">
        <v>2943</v>
      </c>
      <c r="J26" s="3871" t="s">
        <v>2943</v>
      </c>
      <c r="K26" s="3871" t="s">
        <v>2943</v>
      </c>
      <c r="L26" s="3874" t="s">
        <v>2943</v>
      </c>
      <c r="M26" s="3874" t="s">
        <v>2943</v>
      </c>
    </row>
    <row r="27">
      <c r="A27" s="2599"/>
      <c r="B27" s="2635"/>
      <c r="C27" s="3886" t="s">
        <v>3450</v>
      </c>
      <c r="D27" s="3872" t="s">
        <v>1185</v>
      </c>
      <c r="E27" s="3872" t="s">
        <v>1185</v>
      </c>
      <c r="F27" s="3872" t="s">
        <v>1185</v>
      </c>
      <c r="G27" s="3871" t="s">
        <v>3450</v>
      </c>
      <c r="H27" s="3871" t="n">
        <v>35.0</v>
      </c>
      <c r="I27" s="3871" t="s">
        <v>2943</v>
      </c>
      <c r="J27" s="3871" t="s">
        <v>2943</v>
      </c>
      <c r="K27" s="3871" t="s">
        <v>2943</v>
      </c>
      <c r="L27" s="3874" t="s">
        <v>2943</v>
      </c>
      <c r="M27" s="3874" t="s">
        <v>2943</v>
      </c>
    </row>
    <row r="28" spans="1:14" ht="15.75" customHeight="1" thickBot="1" x14ac:dyDescent="0.25">
      <c r="A28" s="3782" t="s">
        <v>1722</v>
      </c>
      <c r="B28" s="3783"/>
      <c r="C28" s="3783"/>
      <c r="D28" s="3783"/>
      <c r="E28" s="3783"/>
      <c r="F28" s="3783"/>
      <c r="G28" s="3783"/>
      <c r="H28" s="3783"/>
      <c r="I28" s="3783"/>
      <c r="J28" s="3783"/>
      <c r="K28" s="3783"/>
      <c r="L28" s="3783"/>
      <c r="M28" s="3784"/>
      <c r="N28" s="466"/>
    </row>
    <row r="29" spans="1:14" ht="49.5" customHeight="1" thickTop="1" x14ac:dyDescent="0.2">
      <c r="A29" s="2638" t="s">
        <v>2598</v>
      </c>
      <c r="B29" s="2639"/>
      <c r="C29" s="2639"/>
      <c r="D29" s="3871" t="s">
        <v>2943</v>
      </c>
      <c r="E29" s="3870" t="s">
        <v>3451</v>
      </c>
      <c r="F29" s="2631"/>
      <c r="G29" s="2630"/>
      <c r="H29" s="2631"/>
      <c r="I29" s="2630"/>
      <c r="J29" s="2631"/>
      <c r="K29" s="2630"/>
      <c r="L29" s="2630"/>
      <c r="M29" s="2631"/>
      <c r="N29" s="466"/>
    </row>
    <row r="30" spans="1:14" ht="38.25" customHeight="1" x14ac:dyDescent="0.2">
      <c r="A30" s="2588" t="s">
        <v>2599</v>
      </c>
      <c r="B30" s="2589"/>
      <c r="C30" s="2589"/>
      <c r="D30" s="3871" t="s">
        <v>2943</v>
      </c>
      <c r="E30" s="3870" t="s">
        <v>3451</v>
      </c>
      <c r="F30" s="2591"/>
      <c r="G30" s="2590"/>
      <c r="H30" s="2591"/>
      <c r="I30" s="2590"/>
      <c r="J30" s="2591"/>
      <c r="K30" s="2590"/>
      <c r="L30" s="2590"/>
      <c r="M30" s="2592"/>
      <c r="N30" s="466"/>
    </row>
    <row r="31" spans="1:14" x14ac:dyDescent="0.2">
      <c r="A31" s="621"/>
      <c r="B31" s="621"/>
      <c r="C31" s="621"/>
      <c r="D31" s="621"/>
      <c r="E31" s="621"/>
      <c r="F31" s="621"/>
      <c r="G31" s="621"/>
      <c r="H31" s="621"/>
      <c r="I31" s="621"/>
      <c r="J31" s="621"/>
      <c r="K31" s="621"/>
      <c r="L31" s="621"/>
      <c r="M31" s="621"/>
      <c r="N31" s="466"/>
    </row>
    <row r="32" spans="1:14" s="2722" customFormat="1" x14ac:dyDescent="0.2">
      <c r="A32" s="2640" t="s">
        <v>1484</v>
      </c>
      <c r="B32" s="2641"/>
      <c r="C32" s="2641"/>
      <c r="D32" s="2641"/>
      <c r="E32" s="2641"/>
      <c r="F32" s="2641"/>
      <c r="G32" s="2641"/>
      <c r="H32" s="2641"/>
      <c r="I32" s="2641"/>
      <c r="J32" s="2641"/>
      <c r="K32" s="2641"/>
      <c r="L32" s="2641"/>
      <c r="M32" s="2642"/>
      <c r="N32" s="466"/>
    </row>
    <row r="33" spans="1:14" ht="25.5" customHeight="1" x14ac:dyDescent="0.2">
      <c r="A33" s="3779" t="s">
        <v>1705</v>
      </c>
      <c r="B33" s="3780"/>
      <c r="C33" s="3780"/>
      <c r="D33" s="3780"/>
      <c r="E33" s="3780"/>
      <c r="F33" s="3780"/>
      <c r="G33" s="3780"/>
      <c r="H33" s="3780"/>
      <c r="I33" s="3780"/>
      <c r="J33" s="3780"/>
      <c r="K33" s="3780"/>
      <c r="L33" s="3780"/>
      <c r="M33" s="3781"/>
      <c r="N33" s="466"/>
    </row>
    <row r="34" spans="1:14" ht="13.5" customHeight="1" x14ac:dyDescent="0.2">
      <c r="A34" s="2753" t="s">
        <v>1484</v>
      </c>
      <c r="B34" s="3871" t="s">
        <v>3452</v>
      </c>
      <c r="C34" s="3747"/>
      <c r="D34" s="3747"/>
      <c r="E34" s="3747"/>
      <c r="F34" s="3747"/>
      <c r="G34" s="3747"/>
      <c r="H34" s="3747"/>
      <c r="I34" s="3747"/>
      <c r="J34" s="3747"/>
      <c r="K34" s="3747"/>
      <c r="L34" s="3747"/>
      <c r="M34" s="3747"/>
      <c r="N34" s="466"/>
    </row>
    <row r="35" spans="1:14" ht="13.5" customHeight="1" x14ac:dyDescent="0.2">
      <c r="A35" s="621"/>
      <c r="B35" s="621"/>
      <c r="C35" s="621"/>
      <c r="D35" s="621"/>
      <c r="E35" s="621"/>
      <c r="F35" s="621"/>
      <c r="G35" s="621"/>
      <c r="H35" s="621"/>
      <c r="I35" s="621"/>
      <c r="J35" s="621"/>
      <c r="K35" s="621"/>
      <c r="L35" s="621"/>
      <c r="M35" s="621"/>
      <c r="N35" s="466"/>
    </row>
    <row r="36" spans="1:14" ht="13.5" customHeight="1" x14ac:dyDescent="0.2">
      <c r="A36" s="3728" t="s">
        <v>2600</v>
      </c>
      <c r="B36" s="3728"/>
      <c r="C36" s="3728"/>
      <c r="D36" s="3728"/>
      <c r="E36" s="3728"/>
      <c r="F36" s="3728"/>
      <c r="G36" s="3728"/>
      <c r="H36" s="3728"/>
      <c r="I36" s="3728"/>
      <c r="J36" s="3728"/>
      <c r="K36" s="3728"/>
      <c r="L36" s="3728"/>
      <c r="M36" s="3728"/>
      <c r="N36" s="466"/>
    </row>
    <row r="37" spans="1:14" ht="13.5" customHeight="1" x14ac:dyDescent="0.2">
      <c r="A37" s="3728" t="s">
        <v>2838</v>
      </c>
      <c r="B37" s="3728"/>
      <c r="C37" s="3728"/>
      <c r="D37" s="3728"/>
      <c r="E37" s="3728"/>
      <c r="F37" s="3728"/>
      <c r="G37" s="3728"/>
      <c r="H37" s="3728"/>
      <c r="I37" s="3728"/>
      <c r="J37" s="3728"/>
      <c r="K37" s="3728"/>
      <c r="L37" s="3728"/>
      <c r="M37" s="3728"/>
      <c r="N37" s="466"/>
    </row>
    <row r="38" spans="1:14" ht="13.5" customHeight="1" x14ac:dyDescent="0.2">
      <c r="A38" s="3728" t="s">
        <v>2839</v>
      </c>
      <c r="B38" s="3728"/>
      <c r="C38" s="3728"/>
      <c r="D38" s="3728"/>
      <c r="E38" s="3728"/>
      <c r="F38" s="3728"/>
      <c r="G38" s="3728"/>
      <c r="H38" s="3728"/>
      <c r="I38" s="3728"/>
      <c r="J38" s="3728"/>
      <c r="K38" s="3728"/>
      <c r="L38" s="3728"/>
      <c r="M38" s="3728"/>
      <c r="N38" s="466"/>
    </row>
    <row r="39" spans="1:14" ht="13.5" customHeight="1" x14ac:dyDescent="0.2">
      <c r="A39" s="3728" t="s">
        <v>2840</v>
      </c>
      <c r="B39" s="3728"/>
      <c r="C39" s="3728"/>
      <c r="D39" s="3728"/>
      <c r="E39" s="3728"/>
      <c r="F39" s="3728"/>
      <c r="G39" s="3728"/>
      <c r="H39" s="3728"/>
      <c r="I39" s="3728"/>
      <c r="J39" s="3728"/>
      <c r="K39" s="3728"/>
      <c r="L39" s="3728"/>
      <c r="M39" s="3728"/>
      <c r="N39" s="466"/>
    </row>
    <row r="40" spans="1:14" ht="12" customHeight="1" x14ac:dyDescent="0.2">
      <c r="A40" s="3728" t="s">
        <v>2841</v>
      </c>
      <c r="B40" s="3728"/>
      <c r="C40" s="3728"/>
      <c r="D40" s="3728"/>
      <c r="E40" s="3728"/>
      <c r="F40" s="3728"/>
      <c r="G40" s="3728"/>
      <c r="H40" s="3728"/>
      <c r="I40" s="3728"/>
      <c r="J40" s="3728"/>
      <c r="K40" s="3728"/>
      <c r="L40" s="3728"/>
      <c r="M40" s="3728"/>
      <c r="N40" s="466"/>
    </row>
    <row r="41" spans="1:14" ht="13.5" customHeight="1" x14ac:dyDescent="0.2">
      <c r="A41" s="3728" t="s">
        <v>2842</v>
      </c>
      <c r="B41" s="3728"/>
      <c r="C41" s="3728"/>
      <c r="D41" s="3728"/>
      <c r="E41" s="3728"/>
      <c r="F41" s="3728"/>
      <c r="G41" s="3728"/>
      <c r="H41" s="3728"/>
      <c r="I41" s="3728"/>
      <c r="J41" s="3728"/>
      <c r="K41" s="3728"/>
      <c r="L41" s="3728"/>
      <c r="M41" s="3728"/>
      <c r="N41" s="466"/>
    </row>
    <row r="42" spans="1:14" ht="16.149999999999999" customHeight="1" x14ac:dyDescent="0.2">
      <c r="A42" s="3728" t="s">
        <v>2843</v>
      </c>
      <c r="B42" s="3728"/>
      <c r="C42" s="3728"/>
      <c r="D42" s="3728"/>
      <c r="E42" s="3728"/>
      <c r="F42" s="3728"/>
      <c r="G42" s="3728"/>
      <c r="H42" s="3728"/>
      <c r="I42" s="3728"/>
      <c r="J42" s="3728"/>
      <c r="K42" s="3728"/>
      <c r="L42" s="3728"/>
      <c r="M42" s="3728"/>
      <c r="N42" s="466"/>
    </row>
    <row r="43" spans="1:14" ht="15.6" customHeight="1" x14ac:dyDescent="0.2">
      <c r="A43" s="3728" t="s">
        <v>2601</v>
      </c>
      <c r="B43" s="3728"/>
      <c r="C43" s="3728"/>
      <c r="D43" s="3728"/>
      <c r="E43" s="3728"/>
      <c r="F43" s="3728"/>
      <c r="G43" s="3728"/>
      <c r="H43" s="3728"/>
      <c r="I43" s="3728"/>
      <c r="J43" s="3728"/>
      <c r="K43" s="3728"/>
      <c r="L43" s="3728"/>
      <c r="M43" s="3728"/>
      <c r="N43" s="466"/>
    </row>
    <row r="44" spans="1:14" ht="24.75" customHeight="1" x14ac:dyDescent="0.2">
      <c r="A44" s="3728" t="s">
        <v>2844</v>
      </c>
      <c r="B44" s="3728"/>
      <c r="C44" s="3728"/>
      <c r="D44" s="3728"/>
      <c r="E44" s="3728"/>
      <c r="F44" s="3728"/>
      <c r="G44" s="3728"/>
      <c r="H44" s="3728"/>
      <c r="I44" s="3728"/>
      <c r="J44" s="3728"/>
      <c r="K44" s="3728"/>
      <c r="L44" s="3728"/>
      <c r="M44" s="3728"/>
    </row>
    <row r="45" spans="1:14" x14ac:dyDescent="0.2">
      <c r="A45" s="466"/>
      <c r="B45" s="466"/>
      <c r="C45" s="466"/>
      <c r="D45" s="466"/>
      <c r="E45" s="466"/>
      <c r="F45" s="466"/>
      <c r="G45" s="466"/>
      <c r="H45" s="466"/>
      <c r="I45" s="466"/>
      <c r="J45" s="466"/>
      <c r="K45" s="466"/>
      <c r="L45" s="466"/>
      <c r="M45" s="466"/>
    </row>
  </sheetData>
  <sheetProtection password="A754" sheet="true" scenarios="true" objects="true"/>
  <mergeCells count="17">
    <mergeCell ref="F6:G6"/>
    <mergeCell ref="H6:I6"/>
    <mergeCell ref="J6:L6"/>
    <mergeCell ref="M6:M7"/>
    <mergeCell ref="J8:L8"/>
    <mergeCell ref="A41:M41"/>
    <mergeCell ref="A42:M42"/>
    <mergeCell ref="A43:M43"/>
    <mergeCell ref="A44:M44"/>
    <mergeCell ref="A36:M36"/>
    <mergeCell ref="A37:M37"/>
    <mergeCell ref="A38:M38"/>
    <mergeCell ref="A39:M39"/>
    <mergeCell ref="A40:M40"/>
    <mergeCell ref="B34:M34"/>
    <mergeCell ref="A33:M33"/>
    <mergeCell ref="A28:M28"/>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2942</v>
      </c>
      <c r="C9" s="3874" t="s">
        <v>2942</v>
      </c>
      <c r="D9" s="3874" t="s">
        <v>2942</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2942</v>
      </c>
      <c r="C10" s="3874" t="s">
        <v>2942</v>
      </c>
      <c r="D10" s="3874" t="s">
        <v>2942</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2942</v>
      </c>
      <c r="C11" s="3874" t="s">
        <v>2942</v>
      </c>
      <c r="D11" s="3874" t="s">
        <v>2942</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2945</v>
      </c>
      <c r="C12" s="3874" t="s">
        <v>2945</v>
      </c>
      <c r="D12" s="3874" t="s">
        <v>2945</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2945</v>
      </c>
      <c r="C13" s="3874" t="s">
        <v>2945</v>
      </c>
      <c r="D13" s="3874" t="s">
        <v>2945</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2942</v>
      </c>
      <c r="C9" s="3874" t="s">
        <v>2942</v>
      </c>
      <c r="D9" s="3874" t="s">
        <v>2942</v>
      </c>
      <c r="E9" s="3874" t="s">
        <v>2942</v>
      </c>
      <c r="F9" s="3874" t="s">
        <v>2942</v>
      </c>
      <c r="G9" s="655"/>
      <c r="H9" s="655"/>
      <c r="I9" s="655"/>
      <c r="J9" s="655"/>
      <c r="K9" s="655"/>
      <c r="L9" s="655"/>
      <c r="M9" s="655"/>
    </row>
    <row r="10" spans="1:13" x14ac:dyDescent="0.2">
      <c r="A10" s="2668" t="s">
        <v>2789</v>
      </c>
      <c r="B10" s="3874" t="s">
        <v>2942</v>
      </c>
      <c r="C10" s="3874" t="s">
        <v>2942</v>
      </c>
      <c r="D10" s="3874" t="s">
        <v>2942</v>
      </c>
      <c r="E10" s="3874" t="s">
        <v>2942</v>
      </c>
      <c r="F10" s="3874" t="s">
        <v>2942</v>
      </c>
      <c r="G10" s="655"/>
      <c r="H10" s="655"/>
      <c r="I10" s="655"/>
      <c r="J10" s="655"/>
      <c r="K10" s="655"/>
      <c r="L10" s="655"/>
      <c r="M10" s="655"/>
    </row>
    <row r="11" spans="1:13" x14ac:dyDescent="0.2">
      <c r="A11" s="2670" t="s">
        <v>2796</v>
      </c>
      <c r="B11" s="3871" t="s">
        <v>2942</v>
      </c>
      <c r="C11" s="3874" t="s">
        <v>2942</v>
      </c>
      <c r="D11" s="3874" t="s">
        <v>2942</v>
      </c>
      <c r="E11" s="3871" t="s">
        <v>2942</v>
      </c>
      <c r="F11" s="3871" t="s">
        <v>2942</v>
      </c>
      <c r="G11" s="655"/>
      <c r="H11" s="655"/>
      <c r="I11" s="655"/>
      <c r="J11" s="655"/>
      <c r="K11" s="655"/>
      <c r="L11" s="655"/>
      <c r="M11" s="655"/>
    </row>
    <row r="12" spans="1:13" x14ac:dyDescent="0.2">
      <c r="A12" s="2672" t="s">
        <v>2797</v>
      </c>
      <c r="B12" s="3871" t="s">
        <v>2942</v>
      </c>
      <c r="C12" s="3874" t="s">
        <v>2942</v>
      </c>
      <c r="D12" s="3874" t="s">
        <v>2942</v>
      </c>
      <c r="E12" s="3871" t="s">
        <v>2942</v>
      </c>
      <c r="F12" s="3871" t="s">
        <v>2942</v>
      </c>
      <c r="G12" s="655"/>
      <c r="H12" s="655"/>
      <c r="I12" s="655"/>
      <c r="J12" s="655"/>
      <c r="K12" s="655"/>
      <c r="L12" s="655"/>
      <c r="M12" s="655"/>
    </row>
    <row r="13" spans="1:13" x14ac:dyDescent="0.2">
      <c r="A13" s="2657" t="s">
        <v>2787</v>
      </c>
      <c r="B13" s="3874" t="s">
        <v>2972</v>
      </c>
      <c r="C13" s="3874" t="s">
        <v>2972</v>
      </c>
      <c r="D13" s="3874" t="s">
        <v>2972</v>
      </c>
      <c r="E13" s="3874" t="s">
        <v>2972</v>
      </c>
      <c r="F13" s="3874" t="s">
        <v>2972</v>
      </c>
      <c r="G13" s="655"/>
      <c r="H13" s="655"/>
      <c r="I13" s="655"/>
      <c r="J13" s="655"/>
      <c r="K13" s="655"/>
      <c r="L13" s="655"/>
      <c r="M13" s="655"/>
    </row>
    <row r="14" spans="1:13" x14ac:dyDescent="0.2">
      <c r="A14" s="2668" t="s">
        <v>2790</v>
      </c>
      <c r="B14" s="3874" t="s">
        <v>2972</v>
      </c>
      <c r="C14" s="3874" t="s">
        <v>2972</v>
      </c>
      <c r="D14" s="3874" t="s">
        <v>2972</v>
      </c>
      <c r="E14" s="3874" t="s">
        <v>2972</v>
      </c>
      <c r="F14" s="3874" t="s">
        <v>2972</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2942</v>
      </c>
      <c r="C16" s="3874" t="s">
        <v>2942</v>
      </c>
      <c r="D16" s="3874" t="s">
        <v>2942</v>
      </c>
      <c r="E16" s="3871" t="s">
        <v>2942</v>
      </c>
      <c r="F16" s="3871" t="s">
        <v>2942</v>
      </c>
      <c r="G16" s="655"/>
      <c r="H16" s="655"/>
      <c r="I16" s="655"/>
      <c r="J16" s="655"/>
      <c r="K16" s="655"/>
      <c r="L16" s="655"/>
      <c r="M16" s="655"/>
    </row>
    <row r="17" spans="1:13" x14ac:dyDescent="0.2">
      <c r="A17" s="2657" t="s">
        <v>1788</v>
      </c>
      <c r="B17" s="3874" t="s">
        <v>2972</v>
      </c>
      <c r="C17" s="3874" t="s">
        <v>2972</v>
      </c>
      <c r="D17" s="3874" t="s">
        <v>2972</v>
      </c>
      <c r="E17" s="3874" t="s">
        <v>2972</v>
      </c>
      <c r="F17" s="3874" t="s">
        <v>2972</v>
      </c>
      <c r="G17" s="655"/>
      <c r="H17" s="655"/>
      <c r="I17" s="655"/>
      <c r="J17" s="655"/>
      <c r="K17" s="655"/>
      <c r="L17" s="655"/>
      <c r="M17" s="655"/>
    </row>
    <row r="18" spans="1:13" x14ac:dyDescent="0.2">
      <c r="A18" s="2668" t="s">
        <v>2791</v>
      </c>
      <c r="B18" s="3874" t="s">
        <v>2972</v>
      </c>
      <c r="C18" s="3874" t="s">
        <v>2972</v>
      </c>
      <c r="D18" s="3874" t="s">
        <v>2972</v>
      </c>
      <c r="E18" s="3874" t="s">
        <v>2972</v>
      </c>
      <c r="F18" s="3874" t="s">
        <v>2972</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2942</v>
      </c>
      <c r="C20" s="3874" t="s">
        <v>2942</v>
      </c>
      <c r="D20" s="3874" t="s">
        <v>2942</v>
      </c>
      <c r="E20" s="3871" t="s">
        <v>2942</v>
      </c>
      <c r="F20" s="3871" t="s">
        <v>2942</v>
      </c>
      <c r="G20" s="655"/>
      <c r="H20" s="655"/>
      <c r="I20" s="655"/>
      <c r="J20" s="655"/>
      <c r="K20" s="655"/>
      <c r="L20" s="655"/>
      <c r="M20" s="655"/>
    </row>
    <row r="21" spans="1:13" x14ac:dyDescent="0.2">
      <c r="A21" s="2657" t="s">
        <v>1793</v>
      </c>
      <c r="B21" s="3874" t="s">
        <v>2945</v>
      </c>
      <c r="C21" s="3872" t="s">
        <v>1185</v>
      </c>
      <c r="D21" s="3874" t="s">
        <v>2945</v>
      </c>
      <c r="E21" s="3872" t="s">
        <v>1185</v>
      </c>
      <c r="F21" s="3874" t="s">
        <v>2945</v>
      </c>
      <c r="G21" s="655"/>
      <c r="H21" s="655"/>
      <c r="I21" s="655"/>
      <c r="J21" s="655"/>
      <c r="K21" s="655"/>
      <c r="L21" s="655"/>
      <c r="M21" s="655"/>
    </row>
    <row r="22" spans="1:13" x14ac:dyDescent="0.2">
      <c r="A22" s="2668" t="s">
        <v>2792</v>
      </c>
      <c r="B22" s="3874" t="s">
        <v>2945</v>
      </c>
      <c r="C22" s="3872" t="s">
        <v>1185</v>
      </c>
      <c r="D22" s="3874" t="s">
        <v>2945</v>
      </c>
      <c r="E22" s="3872" t="s">
        <v>1185</v>
      </c>
      <c r="F22" s="3874" t="s">
        <v>2945</v>
      </c>
      <c r="G22" s="655"/>
      <c r="H22" s="655"/>
      <c r="I22" s="655"/>
      <c r="J22" s="655"/>
      <c r="K22" s="655"/>
      <c r="L22" s="655"/>
      <c r="M22" s="655"/>
    </row>
    <row r="23" spans="1:13" x14ac:dyDescent="0.2">
      <c r="A23" s="2670" t="s">
        <v>2802</v>
      </c>
      <c r="B23" s="3871" t="s">
        <v>2945</v>
      </c>
      <c r="C23" s="3872" t="s">
        <v>1185</v>
      </c>
      <c r="D23" s="3874" t="s">
        <v>2945</v>
      </c>
      <c r="E23" s="3872" t="s">
        <v>1185</v>
      </c>
      <c r="F23" s="3871" t="s">
        <v>2945</v>
      </c>
      <c r="G23" s="655"/>
      <c r="H23" s="655"/>
      <c r="I23" s="655"/>
      <c r="J23" s="655"/>
      <c r="K23" s="655"/>
      <c r="L23" s="655"/>
      <c r="M23" s="655"/>
    </row>
    <row r="24" spans="1:13" x14ac:dyDescent="0.2">
      <c r="A24" s="2672" t="s">
        <v>2803</v>
      </c>
      <c r="B24" s="3871" t="s">
        <v>2945</v>
      </c>
      <c r="C24" s="3872" t="s">
        <v>1185</v>
      </c>
      <c r="D24" s="3874" t="s">
        <v>2945</v>
      </c>
      <c r="E24" s="3872" t="s">
        <v>1185</v>
      </c>
      <c r="F24" s="3871" t="s">
        <v>2945</v>
      </c>
      <c r="G24" s="655"/>
      <c r="H24" s="655"/>
      <c r="I24" s="655"/>
      <c r="J24" s="655"/>
      <c r="K24" s="655"/>
      <c r="L24" s="655"/>
      <c r="M24" s="655"/>
    </row>
    <row r="25" spans="1:13" x14ac:dyDescent="0.2">
      <c r="A25" s="2657" t="s">
        <v>1794</v>
      </c>
      <c r="B25" s="3874" t="s">
        <v>2945</v>
      </c>
      <c r="C25" s="3872" t="s">
        <v>1185</v>
      </c>
      <c r="D25" s="3874" t="s">
        <v>2945</v>
      </c>
      <c r="E25" s="3872" t="s">
        <v>1185</v>
      </c>
      <c r="F25" s="3874" t="s">
        <v>2945</v>
      </c>
      <c r="G25" s="655"/>
      <c r="H25" s="655"/>
      <c r="I25" s="655"/>
      <c r="J25" s="655"/>
      <c r="K25" s="655"/>
      <c r="L25" s="655"/>
      <c r="M25" s="655"/>
    </row>
    <row r="26" spans="1:13" x14ac:dyDescent="0.2">
      <c r="A26" s="2668" t="s">
        <v>2793</v>
      </c>
      <c r="B26" s="3874" t="s">
        <v>2945</v>
      </c>
      <c r="C26" s="3872" t="s">
        <v>1185</v>
      </c>
      <c r="D26" s="3874" t="s">
        <v>2945</v>
      </c>
      <c r="E26" s="3872" t="s">
        <v>1185</v>
      </c>
      <c r="F26" s="3874" t="s">
        <v>2945</v>
      </c>
      <c r="G26" s="655"/>
      <c r="H26" s="655"/>
      <c r="I26" s="655"/>
      <c r="J26" s="655"/>
      <c r="K26" s="655"/>
      <c r="L26" s="655"/>
      <c r="M26" s="655"/>
    </row>
    <row r="27" spans="1:13" x14ac:dyDescent="0.2">
      <c r="A27" s="2670" t="s">
        <v>2804</v>
      </c>
      <c r="B27" s="3871" t="s">
        <v>2945</v>
      </c>
      <c r="C27" s="3872" t="s">
        <v>1185</v>
      </c>
      <c r="D27" s="3874" t="s">
        <v>2945</v>
      </c>
      <c r="E27" s="3872" t="s">
        <v>1185</v>
      </c>
      <c r="F27" s="3871" t="s">
        <v>2945</v>
      </c>
      <c r="G27" s="655"/>
      <c r="H27" s="655"/>
      <c r="I27" s="655"/>
      <c r="J27" s="655"/>
      <c r="K27" s="655"/>
      <c r="L27" s="655"/>
      <c r="M27" s="655"/>
    </row>
    <row r="28" spans="1:13" x14ac:dyDescent="0.2">
      <c r="A28" s="2672" t="s">
        <v>2805</v>
      </c>
      <c r="B28" s="3871" t="s">
        <v>2945</v>
      </c>
      <c r="C28" s="3872" t="s">
        <v>1185</v>
      </c>
      <c r="D28" s="3874" t="s">
        <v>2945</v>
      </c>
      <c r="E28" s="3872" t="s">
        <v>1185</v>
      </c>
      <c r="F28" s="3871" t="s">
        <v>2945</v>
      </c>
      <c r="G28" s="655"/>
      <c r="H28" s="655"/>
      <c r="I28" s="655"/>
      <c r="J28" s="655"/>
      <c r="K28" s="655"/>
      <c r="L28" s="655"/>
      <c r="M28" s="655"/>
    </row>
    <row r="29" spans="1:13" x14ac:dyDescent="0.2">
      <c r="A29" s="2657" t="s">
        <v>1795</v>
      </c>
      <c r="B29" s="3874" t="s">
        <v>2945</v>
      </c>
      <c r="C29" s="3874" t="s">
        <v>2945</v>
      </c>
      <c r="D29" s="3874" t="s">
        <v>2945</v>
      </c>
      <c r="E29" s="3874" t="s">
        <v>2945</v>
      </c>
      <c r="F29" s="3874" t="s">
        <v>2945</v>
      </c>
      <c r="G29" s="655"/>
      <c r="H29" s="655"/>
      <c r="I29" s="655"/>
      <c r="J29" s="655"/>
      <c r="K29" s="655"/>
      <c r="L29" s="655"/>
      <c r="M29" s="655"/>
    </row>
    <row r="30" spans="1:13" x14ac:dyDescent="0.2">
      <c r="A30" s="2668" t="s">
        <v>2794</v>
      </c>
      <c r="B30" s="3874" t="s">
        <v>2945</v>
      </c>
      <c r="C30" s="3874" t="s">
        <v>2945</v>
      </c>
      <c r="D30" s="3874" t="s">
        <v>2945</v>
      </c>
      <c r="E30" s="3874" t="s">
        <v>2945</v>
      </c>
      <c r="F30" s="3874" t="s">
        <v>2945</v>
      </c>
      <c r="G30" s="655"/>
      <c r="H30" s="655"/>
      <c r="I30" s="655"/>
      <c r="J30" s="655"/>
      <c r="K30" s="655"/>
      <c r="L30" s="655"/>
      <c r="M30" s="655"/>
    </row>
    <row r="31" spans="1:13" x14ac:dyDescent="0.2">
      <c r="A31" s="2670" t="s">
        <v>2806</v>
      </c>
      <c r="B31" s="3871" t="s">
        <v>2945</v>
      </c>
      <c r="C31" s="3874" t="s">
        <v>2945</v>
      </c>
      <c r="D31" s="3874" t="s">
        <v>2945</v>
      </c>
      <c r="E31" s="3871" t="s">
        <v>2945</v>
      </c>
      <c r="F31" s="3871" t="s">
        <v>2945</v>
      </c>
      <c r="G31" s="655"/>
      <c r="H31" s="655"/>
      <c r="I31" s="655"/>
      <c r="J31" s="655"/>
      <c r="K31" s="655"/>
      <c r="L31" s="655"/>
      <c r="M31" s="655"/>
    </row>
    <row r="32" spans="1:13" x14ac:dyDescent="0.2">
      <c r="A32" s="2672" t="s">
        <v>2807</v>
      </c>
      <c r="B32" s="3871" t="s">
        <v>2945</v>
      </c>
      <c r="C32" s="3874" t="s">
        <v>2945</v>
      </c>
      <c r="D32" s="3874" t="s">
        <v>2945</v>
      </c>
      <c r="E32" s="3871" t="s">
        <v>2945</v>
      </c>
      <c r="F32" s="3871" t="s">
        <v>2945</v>
      </c>
      <c r="G32" s="655"/>
      <c r="H32" s="655"/>
      <c r="I32" s="655"/>
      <c r="J32" s="655"/>
      <c r="K32" s="655"/>
      <c r="L32" s="655"/>
      <c r="M32" s="655"/>
    </row>
    <row r="33" spans="1:13" ht="14.25" x14ac:dyDescent="0.2">
      <c r="A33" s="2657" t="s">
        <v>2619</v>
      </c>
      <c r="B33" s="3874" t="s">
        <v>2945</v>
      </c>
      <c r="C33" s="3874" t="s">
        <v>2945</v>
      </c>
      <c r="D33" s="3874" t="s">
        <v>2945</v>
      </c>
      <c r="E33" s="3874" t="s">
        <v>2945</v>
      </c>
      <c r="F33" s="3874" t="s">
        <v>2945</v>
      </c>
      <c r="G33" s="655"/>
      <c r="H33" s="655"/>
      <c r="I33" s="655"/>
      <c r="J33" s="655"/>
      <c r="K33" s="655"/>
      <c r="L33" s="655"/>
      <c r="M33" s="655"/>
    </row>
    <row r="34" spans="1:13" x14ac:dyDescent="0.2">
      <c r="A34" s="2668" t="s">
        <v>2795</v>
      </c>
      <c r="B34" s="3874" t="s">
        <v>2945</v>
      </c>
      <c r="C34" s="3874" t="s">
        <v>2945</v>
      </c>
      <c r="D34" s="3874" t="s">
        <v>2945</v>
      </c>
      <c r="E34" s="3874" t="s">
        <v>2945</v>
      </c>
      <c r="F34" s="3874" t="s">
        <v>2945</v>
      </c>
      <c r="G34" s="655"/>
      <c r="H34" s="655"/>
      <c r="I34" s="655"/>
      <c r="J34" s="655"/>
      <c r="K34" s="655"/>
      <c r="L34" s="655"/>
      <c r="M34" s="655"/>
    </row>
    <row r="35" spans="1:13" x14ac:dyDescent="0.2">
      <c r="A35" s="2670" t="s">
        <v>2808</v>
      </c>
      <c r="B35" s="3871" t="s">
        <v>2945</v>
      </c>
      <c r="C35" s="3874" t="s">
        <v>2945</v>
      </c>
      <c r="D35" s="3874" t="s">
        <v>2945</v>
      </c>
      <c r="E35" s="3871" t="s">
        <v>2945</v>
      </c>
      <c r="F35" s="3871" t="s">
        <v>2945</v>
      </c>
      <c r="G35" s="655"/>
      <c r="H35" s="655"/>
      <c r="I35" s="655"/>
      <c r="J35" s="655"/>
      <c r="K35" s="655"/>
      <c r="L35" s="655"/>
      <c r="M35" s="655"/>
    </row>
    <row r="36" spans="1:13" x14ac:dyDescent="0.2">
      <c r="A36" s="2672" t="s">
        <v>2809</v>
      </c>
      <c r="B36" s="3871" t="s">
        <v>2945</v>
      </c>
      <c r="C36" s="3874" t="s">
        <v>2945</v>
      </c>
      <c r="D36" s="3874" t="s">
        <v>2945</v>
      </c>
      <c r="E36" s="3871" t="s">
        <v>2945</v>
      </c>
      <c r="F36" s="3871" t="s">
        <v>2945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3413</v>
      </c>
      <c r="C40" s="3804"/>
      <c r="D40" s="3804"/>
      <c r="E40" s="3804"/>
      <c r="F40" s="3804"/>
      <c r="G40" s="683"/>
      <c r="H40" s="683"/>
      <c r="I40" s="683"/>
      <c r="J40" s="683"/>
      <c r="K40" s="683"/>
      <c r="L40" s="683"/>
      <c r="M40" s="683"/>
    </row>
    <row r="41" spans="1:13" x14ac:dyDescent="0.2">
      <c r="A41" s="2753" t="s">
        <v>1484</v>
      </c>
      <c r="B41" s="3871" t="s">
        <v>3413</v>
      </c>
      <c r="C41" s="3804"/>
      <c r="D41" s="3804"/>
      <c r="E41" s="3804"/>
      <c r="F41" s="3804"/>
      <c r="G41" s="683"/>
      <c r="H41" s="683"/>
      <c r="I41" s="683"/>
      <c r="J41" s="683"/>
      <c r="K41" s="683"/>
      <c r="L41" s="683"/>
      <c r="M41" s="683"/>
    </row>
    <row r="42" spans="1:13" x14ac:dyDescent="0.2">
      <c r="A42" s="2753" t="s">
        <v>1484</v>
      </c>
      <c r="B42" s="3871" t="s">
        <v>3413</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2942</v>
      </c>
      <c r="C9" s="3874" t="s">
        <v>2942</v>
      </c>
      <c r="D9" s="3874" t="s">
        <v>2942</v>
      </c>
      <c r="E9" s="3874" t="s">
        <v>2942</v>
      </c>
      <c r="F9" s="714"/>
      <c r="G9" s="702"/>
      <c r="H9" s="702"/>
      <c r="I9" s="702"/>
      <c r="J9" s="702"/>
      <c r="K9" s="702"/>
    </row>
    <row r="10" spans="1:11" ht="21.95" customHeight="1" x14ac:dyDescent="0.2">
      <c r="A10" s="2683" t="s">
        <v>1799</v>
      </c>
      <c r="B10" s="3874" t="s">
        <v>2942</v>
      </c>
      <c r="C10" s="3874" t="s">
        <v>2942</v>
      </c>
      <c r="D10" s="3874" t="s">
        <v>2942</v>
      </c>
      <c r="E10" s="3874" t="s">
        <v>2942</v>
      </c>
      <c r="F10" s="715"/>
      <c r="G10" s="702"/>
      <c r="H10" s="702"/>
      <c r="I10" s="702"/>
      <c r="J10" s="702"/>
      <c r="K10" s="702"/>
    </row>
    <row r="11" spans="1:11" ht="21.95" customHeight="1" x14ac:dyDescent="0.2">
      <c r="A11" s="2687" t="s">
        <v>2631</v>
      </c>
      <c r="B11" s="3874" t="s">
        <v>2943</v>
      </c>
      <c r="C11" s="3874" t="s">
        <v>2943</v>
      </c>
      <c r="D11" s="3874" t="s">
        <v>2943</v>
      </c>
      <c r="E11" s="3874" t="s">
        <v>2943</v>
      </c>
      <c r="F11" s="714"/>
      <c r="G11" s="702"/>
      <c r="H11" s="702"/>
      <c r="I11" s="702"/>
      <c r="J11" s="702"/>
      <c r="K11" s="702"/>
    </row>
    <row r="12" spans="1:11" ht="21.95" customHeight="1" x14ac:dyDescent="0.2">
      <c r="A12" s="2683" t="s">
        <v>1799</v>
      </c>
      <c r="B12" s="3874" t="s">
        <v>2943</v>
      </c>
      <c r="C12" s="3874" t="s">
        <v>2943</v>
      </c>
      <c r="D12" s="3874" t="s">
        <v>2943</v>
      </c>
      <c r="E12" s="3874" t="s">
        <v>2943</v>
      </c>
      <c r="F12" s="715"/>
      <c r="G12" s="702"/>
      <c r="H12" s="702"/>
      <c r="I12" s="702"/>
      <c r="J12" s="702"/>
      <c r="K12" s="702"/>
    </row>
    <row r="13" spans="1:11" ht="21.95" customHeight="1" x14ac:dyDescent="0.2">
      <c r="A13" s="2687" t="s">
        <v>1800</v>
      </c>
      <c r="B13" s="3874" t="s">
        <v>2942</v>
      </c>
      <c r="C13" s="3874" t="s">
        <v>2942</v>
      </c>
      <c r="D13" s="3874" t="s">
        <v>2942</v>
      </c>
      <c r="E13" s="3874" t="s">
        <v>2942</v>
      </c>
      <c r="F13" s="714"/>
      <c r="G13" s="702"/>
      <c r="H13" s="702"/>
      <c r="I13" s="702"/>
      <c r="J13" s="702"/>
      <c r="K13" s="702"/>
    </row>
    <row r="14" spans="1:11" ht="21.95" customHeight="1" x14ac:dyDescent="0.2">
      <c r="A14" s="2683" t="s">
        <v>1799</v>
      </c>
      <c r="B14" s="3874" t="s">
        <v>2942</v>
      </c>
      <c r="C14" s="3874" t="s">
        <v>2942</v>
      </c>
      <c r="D14" s="3874" t="s">
        <v>2942</v>
      </c>
      <c r="E14" s="3874" t="s">
        <v>2942</v>
      </c>
      <c r="F14" s="715"/>
      <c r="G14" s="702"/>
      <c r="H14" s="702"/>
      <c r="I14" s="702"/>
      <c r="J14" s="702"/>
      <c r="K14" s="702"/>
    </row>
    <row r="15" spans="1:11" ht="21.95" customHeight="1" x14ac:dyDescent="0.2">
      <c r="A15" s="2687" t="s">
        <v>1801</v>
      </c>
      <c r="B15" s="3874" t="s">
        <v>2945</v>
      </c>
      <c r="C15" s="3874" t="s">
        <v>2945</v>
      </c>
      <c r="D15" s="3874" t="s">
        <v>2945</v>
      </c>
      <c r="E15" s="3874" t="s">
        <v>2945</v>
      </c>
      <c r="F15" s="714"/>
      <c r="G15" s="702"/>
      <c r="H15" s="702"/>
      <c r="I15" s="702"/>
      <c r="J15" s="702"/>
      <c r="K15" s="702"/>
    </row>
    <row r="16" spans="1:11" ht="21.95" customHeight="1" x14ac:dyDescent="0.2">
      <c r="A16" s="2683" t="s">
        <v>1799</v>
      </c>
      <c r="B16" s="3874" t="s">
        <v>2945</v>
      </c>
      <c r="C16" s="3874" t="s">
        <v>2945</v>
      </c>
      <c r="D16" s="3874" t="s">
        <v>2945</v>
      </c>
      <c r="E16" s="3874" t="s">
        <v>2945</v>
      </c>
      <c r="F16" s="715"/>
      <c r="G16" s="702"/>
      <c r="H16" s="702"/>
      <c r="I16" s="702"/>
      <c r="J16" s="702"/>
      <c r="K16" s="702"/>
    </row>
    <row r="17" spans="1:11" ht="21.95" customHeight="1" x14ac:dyDescent="0.2">
      <c r="A17" s="2687" t="s">
        <v>1802</v>
      </c>
      <c r="B17" s="3874" t="s">
        <v>2945</v>
      </c>
      <c r="C17" s="3874" t="s">
        <v>2945</v>
      </c>
      <c r="D17" s="3874" t="s">
        <v>2945</v>
      </c>
      <c r="E17" s="3874" t="s">
        <v>2945</v>
      </c>
      <c r="F17" s="714"/>
      <c r="G17" s="702"/>
      <c r="H17" s="702"/>
      <c r="I17" s="702"/>
      <c r="J17" s="702"/>
      <c r="K17" s="702"/>
    </row>
    <row r="18" spans="1:11" ht="21.95" customHeight="1" x14ac:dyDescent="0.2">
      <c r="A18" s="2683" t="s">
        <v>1799</v>
      </c>
      <c r="B18" s="3874" t="s">
        <v>2945</v>
      </c>
      <c r="C18" s="3874" t="s">
        <v>2945</v>
      </c>
      <c r="D18" s="3874" t="s">
        <v>2945</v>
      </c>
      <c r="E18" s="3874" t="s">
        <v>2945</v>
      </c>
      <c r="F18" s="715"/>
      <c r="G18" s="702"/>
      <c r="H18" s="702"/>
      <c r="I18" s="702"/>
      <c r="J18" s="702"/>
      <c r="K18" s="702"/>
    </row>
    <row r="19" spans="1:11" ht="21.95" customHeight="1" x14ac:dyDescent="0.2">
      <c r="A19" s="2687" t="s">
        <v>1803</v>
      </c>
      <c r="B19" s="3874" t="s">
        <v>2945</v>
      </c>
      <c r="C19" s="3874" t="s">
        <v>2945</v>
      </c>
      <c r="D19" s="3874" t="s">
        <v>2945</v>
      </c>
      <c r="E19" s="3874" t="s">
        <v>2945</v>
      </c>
      <c r="F19" s="714"/>
      <c r="G19" s="702"/>
      <c r="H19" s="702"/>
      <c r="I19" s="702"/>
      <c r="J19" s="702"/>
      <c r="K19" s="702"/>
    </row>
    <row r="20" spans="1:11" ht="21.95" customHeight="1" x14ac:dyDescent="0.2">
      <c r="A20" s="2683" t="s">
        <v>1799</v>
      </c>
      <c r="B20" s="3874" t="s">
        <v>2945</v>
      </c>
      <c r="C20" s="3874" t="s">
        <v>2945</v>
      </c>
      <c r="D20" s="3874" t="s">
        <v>2945</v>
      </c>
      <c r="E20" s="3874" t="s">
        <v>2945</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3453</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3218</v>
      </c>
      <c r="D9" s="3874" t="s">
        <v>1185</v>
      </c>
      <c r="E9" s="3874" t="s">
        <v>1185</v>
      </c>
      <c r="F9" s="3874" t="s">
        <v>1185</v>
      </c>
      <c r="G9" s="3874" t="s">
        <v>1185</v>
      </c>
      <c r="H9" s="3874" t="s">
        <v>2972</v>
      </c>
      <c r="I9" s="3874" t="s">
        <v>2972</v>
      </c>
      <c r="J9" s="3874" t="s">
        <v>2972</v>
      </c>
    </row>
    <row r="10" spans="1:10" x14ac:dyDescent="0.2">
      <c r="A10" s="2702" t="s">
        <v>1808</v>
      </c>
      <c r="B10" s="3874" t="s">
        <v>1185</v>
      </c>
      <c r="C10" s="3874" t="s">
        <v>3219</v>
      </c>
      <c r="D10" s="3874" t="s">
        <v>2942</v>
      </c>
      <c r="E10" s="3874" t="s">
        <v>2942</v>
      </c>
      <c r="F10" s="3874" t="s">
        <v>2942</v>
      </c>
      <c r="G10" s="3874" t="s">
        <v>2942</v>
      </c>
      <c r="H10" s="3874" t="s">
        <v>2942</v>
      </c>
      <c r="I10" s="3874" t="s">
        <v>2942</v>
      </c>
      <c r="J10" s="3874" t="s">
        <v>2942</v>
      </c>
    </row>
    <row r="11" spans="1:10" x14ac:dyDescent="0.2">
      <c r="A11" s="2702" t="s">
        <v>1810</v>
      </c>
      <c r="B11" s="3874" t="s">
        <v>1185</v>
      </c>
      <c r="C11" s="3874" t="s">
        <v>3225</v>
      </c>
      <c r="D11" s="3874" t="s">
        <v>2943</v>
      </c>
      <c r="E11" s="3874" t="s">
        <v>2943</v>
      </c>
      <c r="F11" s="3874" t="s">
        <v>2943</v>
      </c>
      <c r="G11" s="3874" t="s">
        <v>2943</v>
      </c>
      <c r="H11" s="3874" t="s">
        <v>2943</v>
      </c>
      <c r="I11" s="3874" t="s">
        <v>2943</v>
      </c>
      <c r="J11" s="3874" t="s">
        <v>2943</v>
      </c>
    </row>
    <row r="12" spans="1:10" ht="15.6" customHeight="1" x14ac:dyDescent="0.2">
      <c r="A12" s="2703" t="s">
        <v>1809</v>
      </c>
      <c r="B12" s="3874" t="s">
        <v>1185</v>
      </c>
      <c r="C12" s="3874" t="s">
        <v>3219</v>
      </c>
      <c r="D12" s="3874" t="s">
        <v>2942</v>
      </c>
      <c r="E12" s="3874" t="s">
        <v>2942</v>
      </c>
      <c r="F12" s="3874" t="s">
        <v>2942</v>
      </c>
      <c r="G12" s="3874" t="s">
        <v>2942</v>
      </c>
      <c r="H12" s="3874" t="s">
        <v>2942</v>
      </c>
      <c r="I12" s="3874" t="s">
        <v>2942</v>
      </c>
      <c r="J12" s="3874" t="s">
        <v>2942</v>
      </c>
    </row>
    <row r="13" spans="1:10" ht="15.6" customHeight="1" x14ac:dyDescent="0.2">
      <c r="A13" s="2703" t="s">
        <v>910</v>
      </c>
      <c r="B13" s="3874" t="s">
        <v>1185</v>
      </c>
      <c r="C13" s="3874" t="s">
        <v>3225</v>
      </c>
      <c r="D13" s="3874" t="s">
        <v>2943</v>
      </c>
      <c r="E13" s="3874" t="s">
        <v>2943</v>
      </c>
      <c r="F13" s="3874" t="s">
        <v>2943</v>
      </c>
      <c r="G13" s="3874" t="s">
        <v>2943</v>
      </c>
      <c r="H13" s="3874" t="s">
        <v>2943</v>
      </c>
      <c r="I13" s="3874" t="s">
        <v>2943</v>
      </c>
      <c r="J13" s="3874" t="s">
        <v>2943</v>
      </c>
    </row>
    <row r="14" spans="1:10" ht="15.6" customHeight="1" x14ac:dyDescent="0.2">
      <c r="A14" s="3886" t="s">
        <v>3226</v>
      </c>
      <c r="B14" s="3871" t="s">
        <v>3227</v>
      </c>
      <c r="C14" s="3871" t="s">
        <v>3225</v>
      </c>
      <c r="D14" s="3871" t="s">
        <v>2943</v>
      </c>
      <c r="E14" s="3874" t="s">
        <v>2943</v>
      </c>
      <c r="F14" s="3874" t="s">
        <v>2943</v>
      </c>
      <c r="G14" s="3874" t="s">
        <v>2943</v>
      </c>
      <c r="H14" s="3871" t="s">
        <v>2943</v>
      </c>
      <c r="I14" s="3871" t="s">
        <v>2943</v>
      </c>
      <c r="J14" s="3871" t="s">
        <v>2943</v>
      </c>
    </row>
    <row r="15" spans="1:10" ht="14.25" x14ac:dyDescent="0.2">
      <c r="A15" s="2705" t="s">
        <v>2644</v>
      </c>
      <c r="B15" s="3874" t="s">
        <v>1185</v>
      </c>
      <c r="C15" s="3874" t="s">
        <v>3219</v>
      </c>
      <c r="D15" s="3874" t="s">
        <v>2942</v>
      </c>
      <c r="E15" s="3874" t="s">
        <v>2942</v>
      </c>
      <c r="F15" s="3874" t="s">
        <v>2942</v>
      </c>
      <c r="G15" s="3874" t="s">
        <v>2942</v>
      </c>
      <c r="H15" s="3874" t="s">
        <v>2942</v>
      </c>
      <c r="I15" s="3874" t="s">
        <v>2942</v>
      </c>
      <c r="J15" s="3874" t="s">
        <v>2942</v>
      </c>
    </row>
    <row r="16" spans="1:10" ht="15.6" customHeight="1" x14ac:dyDescent="0.2">
      <c r="A16" s="2702" t="s">
        <v>1808</v>
      </c>
      <c r="B16" s="3874" t="s">
        <v>1185</v>
      </c>
      <c r="C16" s="3874" t="s">
        <v>3219</v>
      </c>
      <c r="D16" s="3874" t="s">
        <v>2942</v>
      </c>
      <c r="E16" s="3874" t="s">
        <v>2942</v>
      </c>
      <c r="F16" s="3874" t="s">
        <v>2942</v>
      </c>
      <c r="G16" s="3874" t="s">
        <v>2942</v>
      </c>
      <c r="H16" s="3874" t="s">
        <v>2942</v>
      </c>
      <c r="I16" s="3874" t="s">
        <v>2942</v>
      </c>
      <c r="J16" s="3874" t="s">
        <v>2942</v>
      </c>
    </row>
    <row r="17" spans="1:10" ht="15.6" customHeight="1" x14ac:dyDescent="0.2">
      <c r="A17" s="2702" t="s">
        <v>1810</v>
      </c>
      <c r="B17" s="3874" t="s">
        <v>1185</v>
      </c>
      <c r="C17" s="3874" t="s">
        <v>3219</v>
      </c>
      <c r="D17" s="3874" t="s">
        <v>2942</v>
      </c>
      <c r="E17" s="3874" t="s">
        <v>2942</v>
      </c>
      <c r="F17" s="3874" t="s">
        <v>2942</v>
      </c>
      <c r="G17" s="3874" t="s">
        <v>2942</v>
      </c>
      <c r="H17" s="3874" t="s">
        <v>2942</v>
      </c>
      <c r="I17" s="3874" t="s">
        <v>2942</v>
      </c>
      <c r="J17" s="3874" t="s">
        <v>2942</v>
      </c>
    </row>
    <row r="18" spans="1:10" ht="15.6" customHeight="1" x14ac:dyDescent="0.2">
      <c r="A18" s="2703" t="s">
        <v>1809</v>
      </c>
      <c r="B18" s="3874" t="s">
        <v>1185</v>
      </c>
      <c r="C18" s="3874" t="s">
        <v>3219</v>
      </c>
      <c r="D18" s="3874" t="s">
        <v>2942</v>
      </c>
      <c r="E18" s="3874" t="s">
        <v>2942</v>
      </c>
      <c r="F18" s="3874" t="s">
        <v>2942</v>
      </c>
      <c r="G18" s="3874" t="s">
        <v>2942</v>
      </c>
      <c r="H18" s="3874" t="s">
        <v>2942</v>
      </c>
      <c r="I18" s="3874" t="s">
        <v>2942</v>
      </c>
      <c r="J18" s="3874" t="s">
        <v>2942</v>
      </c>
    </row>
    <row r="19" spans="1:10" ht="15.6" customHeight="1" x14ac:dyDescent="0.2">
      <c r="A19" s="2703" t="s">
        <v>910</v>
      </c>
      <c r="B19" s="3874" t="s">
        <v>1185</v>
      </c>
      <c r="C19" s="3874" t="s">
        <v>3219</v>
      </c>
      <c r="D19" s="3874" t="s">
        <v>2942</v>
      </c>
      <c r="E19" s="3874" t="s">
        <v>2942</v>
      </c>
      <c r="F19" s="3874" t="s">
        <v>2942</v>
      </c>
      <c r="G19" s="3874" t="s">
        <v>2942</v>
      </c>
      <c r="H19" s="3874" t="s">
        <v>2942</v>
      </c>
      <c r="I19" s="3874" t="s">
        <v>2942</v>
      </c>
      <c r="J19" s="3874" t="s">
        <v>2942</v>
      </c>
    </row>
    <row r="20" spans="1:10" ht="14.25" x14ac:dyDescent="0.2">
      <c r="A20" s="2705" t="s">
        <v>2645</v>
      </c>
      <c r="B20" s="3874" t="s">
        <v>1185</v>
      </c>
      <c r="C20" s="3874" t="s">
        <v>3219</v>
      </c>
      <c r="D20" s="3874" t="s">
        <v>2943</v>
      </c>
      <c r="E20" s="3874" t="s">
        <v>2943</v>
      </c>
      <c r="F20" s="3874" t="s">
        <v>2943</v>
      </c>
      <c r="G20" s="3874" t="s">
        <v>2943</v>
      </c>
      <c r="H20" s="3874" t="s">
        <v>2943</v>
      </c>
      <c r="I20" s="3874" t="s">
        <v>2943</v>
      </c>
      <c r="J20" s="3874" t="s">
        <v>2943</v>
      </c>
    </row>
    <row r="21" spans="1:10" ht="15.6" customHeight="1" x14ac:dyDescent="0.2">
      <c r="A21" s="2702" t="s">
        <v>1808</v>
      </c>
      <c r="B21" s="3874" t="s">
        <v>1185</v>
      </c>
      <c r="C21" s="3874" t="s">
        <v>3219</v>
      </c>
      <c r="D21" s="3874" t="s">
        <v>2943</v>
      </c>
      <c r="E21" s="3874" t="s">
        <v>2943</v>
      </c>
      <c r="F21" s="3874" t="s">
        <v>2943</v>
      </c>
      <c r="G21" s="3874" t="s">
        <v>2943</v>
      </c>
      <c r="H21" s="3874" t="s">
        <v>2943</v>
      </c>
      <c r="I21" s="3874" t="s">
        <v>2943</v>
      </c>
      <c r="J21" s="3874" t="s">
        <v>2943</v>
      </c>
    </row>
    <row r="22" spans="1:10" ht="15.6" customHeight="1" x14ac:dyDescent="0.2">
      <c r="A22" s="2702" t="s">
        <v>1810</v>
      </c>
      <c r="B22" s="3874" t="s">
        <v>1185</v>
      </c>
      <c r="C22" s="3874" t="s">
        <v>3219</v>
      </c>
      <c r="D22" s="3874" t="s">
        <v>2943</v>
      </c>
      <c r="E22" s="3874" t="s">
        <v>2943</v>
      </c>
      <c r="F22" s="3874" t="s">
        <v>2943</v>
      </c>
      <c r="G22" s="3874" t="s">
        <v>2943</v>
      </c>
      <c r="H22" s="3874" t="s">
        <v>2943</v>
      </c>
      <c r="I22" s="3874" t="s">
        <v>2943</v>
      </c>
      <c r="J22" s="3874" t="s">
        <v>2943</v>
      </c>
    </row>
    <row r="23" spans="1:10" ht="15.6" customHeight="1" x14ac:dyDescent="0.2">
      <c r="A23" s="2703" t="s">
        <v>1809</v>
      </c>
      <c r="B23" s="3874" t="s">
        <v>1185</v>
      </c>
      <c r="C23" s="3874" t="s">
        <v>3219</v>
      </c>
      <c r="D23" s="3874" t="s">
        <v>2943</v>
      </c>
      <c r="E23" s="3874" t="s">
        <v>2943</v>
      </c>
      <c r="F23" s="3874" t="s">
        <v>2943</v>
      </c>
      <c r="G23" s="3874" t="s">
        <v>2943</v>
      </c>
      <c r="H23" s="3874" t="s">
        <v>2943</v>
      </c>
      <c r="I23" s="3874" t="s">
        <v>2943</v>
      </c>
      <c r="J23" s="3874" t="s">
        <v>2943</v>
      </c>
    </row>
    <row r="24" spans="1:10" ht="15.6" customHeight="1" x14ac:dyDescent="0.2">
      <c r="A24" s="3886" t="s">
        <v>3220</v>
      </c>
      <c r="B24" s="3871" t="s">
        <v>882</v>
      </c>
      <c r="C24" s="3871" t="s">
        <v>3219</v>
      </c>
      <c r="D24" s="3871" t="s">
        <v>2943</v>
      </c>
      <c r="E24" s="3874" t="s">
        <v>2943</v>
      </c>
      <c r="F24" s="3874" t="s">
        <v>2943</v>
      </c>
      <c r="G24" s="3874" t="s">
        <v>2943</v>
      </c>
      <c r="H24" s="3871" t="s">
        <v>2943</v>
      </c>
      <c r="I24" s="3871" t="s">
        <v>2943</v>
      </c>
      <c r="J24" s="3871" t="s">
        <v>2943</v>
      </c>
    </row>
    <row r="25" spans="1:10" ht="15.6" customHeight="1" x14ac:dyDescent="0.2">
      <c r="A25" s="2703" t="s">
        <v>910</v>
      </c>
      <c r="B25" s="3874" t="s">
        <v>1185</v>
      </c>
      <c r="C25" s="3874" t="s">
        <v>3219</v>
      </c>
      <c r="D25" s="3874" t="s">
        <v>2943</v>
      </c>
      <c r="E25" s="3874" t="s">
        <v>2943</v>
      </c>
      <c r="F25" s="3874" t="s">
        <v>2943</v>
      </c>
      <c r="G25" s="3874" t="s">
        <v>2943</v>
      </c>
      <c r="H25" s="3874" t="s">
        <v>2943</v>
      </c>
      <c r="I25" s="3874" t="s">
        <v>2943</v>
      </c>
      <c r="J25" s="3874" t="s">
        <v>2943</v>
      </c>
    </row>
    <row r="26" spans="1:10" ht="15.6" customHeight="1" x14ac:dyDescent="0.2">
      <c r="A26" s="3886" t="s">
        <v>3454</v>
      </c>
      <c r="B26" s="3871" t="s">
        <v>882</v>
      </c>
      <c r="C26" s="3871" t="s">
        <v>3219</v>
      </c>
      <c r="D26" s="3871" t="s">
        <v>2943</v>
      </c>
      <c r="E26" s="3874" t="s">
        <v>2943</v>
      </c>
      <c r="F26" s="3874" t="s">
        <v>2943</v>
      </c>
      <c r="G26" s="3874" t="s">
        <v>2943</v>
      </c>
      <c r="H26" s="3871" t="s">
        <v>2943</v>
      </c>
      <c r="I26" s="3871" t="s">
        <v>2943</v>
      </c>
      <c r="J26" s="3871" t="s">
        <v>2943</v>
      </c>
    </row>
    <row r="27">
      <c r="A27" s="3886" t="s">
        <v>3220</v>
      </c>
      <c r="B27" s="3871" t="s">
        <v>882</v>
      </c>
      <c r="C27" s="3871" t="s">
        <v>3219</v>
      </c>
      <c r="D27" s="3871" t="s">
        <v>2943</v>
      </c>
      <c r="E27" s="3874" t="s">
        <v>2943</v>
      </c>
      <c r="F27" s="3874" t="s">
        <v>2943</v>
      </c>
      <c r="G27" s="3874" t="s">
        <v>2943</v>
      </c>
      <c r="H27" s="3871" t="s">
        <v>2943</v>
      </c>
      <c r="I27" s="3871" t="s">
        <v>2943</v>
      </c>
      <c r="J27" s="3871" t="s">
        <v>2943</v>
      </c>
    </row>
    <row r="28">
      <c r="A28" s="3886" t="s">
        <v>3455</v>
      </c>
      <c r="B28" s="3871" t="s">
        <v>882</v>
      </c>
      <c r="C28" s="3871" t="s">
        <v>3219</v>
      </c>
      <c r="D28" s="3871" t="s">
        <v>2943</v>
      </c>
      <c r="E28" s="3874" t="s">
        <v>2943</v>
      </c>
      <c r="F28" s="3874" t="s">
        <v>2943</v>
      </c>
      <c r="G28" s="3874" t="s">
        <v>2943</v>
      </c>
      <c r="H28" s="3871" t="s">
        <v>2943</v>
      </c>
      <c r="I28" s="3871" t="s">
        <v>2943</v>
      </c>
      <c r="J28" s="3871" t="s">
        <v>2943</v>
      </c>
    </row>
    <row r="29">
      <c r="A29" s="3886" t="s">
        <v>3222</v>
      </c>
      <c r="B29" s="3871" t="s">
        <v>882</v>
      </c>
      <c r="C29" s="3871" t="s">
        <v>3219</v>
      </c>
      <c r="D29" s="3871" t="s">
        <v>2943</v>
      </c>
      <c r="E29" s="3874" t="s">
        <v>2943</v>
      </c>
      <c r="F29" s="3874" t="s">
        <v>2943</v>
      </c>
      <c r="G29" s="3874" t="s">
        <v>2943</v>
      </c>
      <c r="H29" s="3871" t="s">
        <v>2943</v>
      </c>
      <c r="I29" s="3871" t="s">
        <v>2943</v>
      </c>
      <c r="J29" s="3871" t="s">
        <v>2943</v>
      </c>
    </row>
    <row r="30" spans="1:10" ht="14.25" x14ac:dyDescent="0.2">
      <c r="A30" s="2705" t="s">
        <v>2646</v>
      </c>
      <c r="B30" s="3874" t="s">
        <v>1185</v>
      </c>
      <c r="C30" s="3874" t="s">
        <v>3219</v>
      </c>
      <c r="D30" s="3874" t="s">
        <v>2945</v>
      </c>
      <c r="E30" s="3874" t="s">
        <v>2945</v>
      </c>
      <c r="F30" s="3874" t="s">
        <v>2945</v>
      </c>
      <c r="G30" s="3874" t="s">
        <v>2945</v>
      </c>
      <c r="H30" s="3874" t="s">
        <v>2945</v>
      </c>
      <c r="I30" s="3874" t="s">
        <v>2945</v>
      </c>
      <c r="J30" s="3874" t="s">
        <v>2945</v>
      </c>
    </row>
    <row r="31" spans="1:10" x14ac:dyDescent="0.2">
      <c r="A31" s="2702" t="s">
        <v>1808</v>
      </c>
      <c r="B31" s="3874" t="s">
        <v>1185</v>
      </c>
      <c r="C31" s="3874" t="s">
        <v>3219</v>
      </c>
      <c r="D31" s="3874" t="s">
        <v>2945</v>
      </c>
      <c r="E31" s="3874" t="s">
        <v>2945</v>
      </c>
      <c r="F31" s="3874" t="s">
        <v>2945</v>
      </c>
      <c r="G31" s="3874" t="s">
        <v>2945</v>
      </c>
      <c r="H31" s="3874" t="s">
        <v>2945</v>
      </c>
      <c r="I31" s="3874" t="s">
        <v>2945</v>
      </c>
      <c r="J31" s="3874" t="s">
        <v>2945</v>
      </c>
    </row>
    <row r="32" spans="1:10" x14ac:dyDescent="0.2">
      <c r="A32" s="2702" t="s">
        <v>1810</v>
      </c>
      <c r="B32" s="3874" t="s">
        <v>1185</v>
      </c>
      <c r="C32" s="3874" t="s">
        <v>3219</v>
      </c>
      <c r="D32" s="3874" t="s">
        <v>2945</v>
      </c>
      <c r="E32" s="3874" t="s">
        <v>2945</v>
      </c>
      <c r="F32" s="3874" t="s">
        <v>2945</v>
      </c>
      <c r="G32" s="3874" t="s">
        <v>2945</v>
      </c>
      <c r="H32" s="3874" t="s">
        <v>2945</v>
      </c>
      <c r="I32" s="3874" t="s">
        <v>2945</v>
      </c>
      <c r="J32" s="3874" t="s">
        <v>2945</v>
      </c>
    </row>
    <row r="33" spans="1:10" ht="15.6" customHeight="1" x14ac:dyDescent="0.2">
      <c r="A33" s="2703" t="s">
        <v>1809</v>
      </c>
      <c r="B33" s="3874" t="s">
        <v>1185</v>
      </c>
      <c r="C33" s="3874" t="s">
        <v>3219</v>
      </c>
      <c r="D33" s="3874" t="s">
        <v>2945</v>
      </c>
      <c r="E33" s="3874" t="s">
        <v>2945</v>
      </c>
      <c r="F33" s="3874" t="s">
        <v>2945</v>
      </c>
      <c r="G33" s="3874" t="s">
        <v>2945</v>
      </c>
      <c r="H33" s="3874" t="s">
        <v>2945</v>
      </c>
      <c r="I33" s="3874" t="s">
        <v>2945</v>
      </c>
      <c r="J33" s="3874" t="s">
        <v>2945</v>
      </c>
    </row>
    <row r="34" spans="1:10" ht="15.6" customHeight="1" x14ac:dyDescent="0.2">
      <c r="A34" s="2703" t="s">
        <v>910</v>
      </c>
      <c r="B34" s="3874" t="s">
        <v>1185</v>
      </c>
      <c r="C34" s="3874" t="s">
        <v>3219</v>
      </c>
      <c r="D34" s="3874" t="s">
        <v>2945</v>
      </c>
      <c r="E34" s="3874" t="s">
        <v>2945</v>
      </c>
      <c r="F34" s="3874" t="s">
        <v>2945</v>
      </c>
      <c r="G34" s="3874" t="s">
        <v>2945</v>
      </c>
      <c r="H34" s="3874" t="s">
        <v>2945</v>
      </c>
      <c r="I34" s="3874" t="s">
        <v>2945</v>
      </c>
      <c r="J34" s="3874" t="s">
        <v>2945</v>
      </c>
    </row>
    <row r="35" spans="1:10" ht="14.25" x14ac:dyDescent="0.2">
      <c r="A35" s="2705" t="s">
        <v>2647</v>
      </c>
      <c r="B35" s="3874" t="s">
        <v>1185</v>
      </c>
      <c r="C35" s="3874" t="s">
        <v>3219</v>
      </c>
      <c r="D35" s="3874" t="s">
        <v>2945</v>
      </c>
      <c r="E35" s="3874" t="s">
        <v>2945</v>
      </c>
      <c r="F35" s="3874" t="s">
        <v>2945</v>
      </c>
      <c r="G35" s="3874" t="s">
        <v>2945</v>
      </c>
      <c r="H35" s="3874" t="s">
        <v>2945</v>
      </c>
      <c r="I35" s="3874" t="s">
        <v>2945</v>
      </c>
      <c r="J35" s="3874" t="s">
        <v>2945</v>
      </c>
    </row>
    <row r="36" spans="1:10" x14ac:dyDescent="0.2">
      <c r="A36" s="2702" t="s">
        <v>1808</v>
      </c>
      <c r="B36" s="3874" t="s">
        <v>1185</v>
      </c>
      <c r="C36" s="3874" t="s">
        <v>3219</v>
      </c>
      <c r="D36" s="3874" t="s">
        <v>2945</v>
      </c>
      <c r="E36" s="3874" t="s">
        <v>2945</v>
      </c>
      <c r="F36" s="3874" t="s">
        <v>2945</v>
      </c>
      <c r="G36" s="3874" t="s">
        <v>2945</v>
      </c>
      <c r="H36" s="3874" t="s">
        <v>2945</v>
      </c>
      <c r="I36" s="3874" t="s">
        <v>2945</v>
      </c>
      <c r="J36" s="3874" t="s">
        <v>2945</v>
      </c>
    </row>
    <row r="37" spans="1:10" x14ac:dyDescent="0.2">
      <c r="A37" s="2702" t="s">
        <v>1810</v>
      </c>
      <c r="B37" s="3874" t="s">
        <v>1185</v>
      </c>
      <c r="C37" s="3874" t="s">
        <v>3219</v>
      </c>
      <c r="D37" s="3874" t="s">
        <v>2945</v>
      </c>
      <c r="E37" s="3874" t="s">
        <v>2945</v>
      </c>
      <c r="F37" s="3874" t="s">
        <v>2945</v>
      </c>
      <c r="G37" s="3874" t="s">
        <v>2945</v>
      </c>
      <c r="H37" s="3874" t="s">
        <v>2945</v>
      </c>
      <c r="I37" s="3874" t="s">
        <v>2945</v>
      </c>
      <c r="J37" s="3874" t="s">
        <v>2945</v>
      </c>
    </row>
    <row r="38" spans="1:10" ht="15.6" customHeight="1" x14ac:dyDescent="0.2">
      <c r="A38" s="2703" t="s">
        <v>1809</v>
      </c>
      <c r="B38" s="3874" t="s">
        <v>1185</v>
      </c>
      <c r="C38" s="3874" t="s">
        <v>3219</v>
      </c>
      <c r="D38" s="3874" t="s">
        <v>2945</v>
      </c>
      <c r="E38" s="3874" t="s">
        <v>2945</v>
      </c>
      <c r="F38" s="3874" t="s">
        <v>2945</v>
      </c>
      <c r="G38" s="3874" t="s">
        <v>2945</v>
      </c>
      <c r="H38" s="3874" t="s">
        <v>2945</v>
      </c>
      <c r="I38" s="3874" t="s">
        <v>2945</v>
      </c>
      <c r="J38" s="3874" t="s">
        <v>2945</v>
      </c>
    </row>
    <row r="39" spans="1:10" ht="15.6" customHeight="1" x14ac:dyDescent="0.2">
      <c r="A39" s="2703" t="s">
        <v>910</v>
      </c>
      <c r="B39" s="3874" t="s">
        <v>1185</v>
      </c>
      <c r="C39" s="3874" t="s">
        <v>3219</v>
      </c>
      <c r="D39" s="3874" t="s">
        <v>2945</v>
      </c>
      <c r="E39" s="3874" t="s">
        <v>2945</v>
      </c>
      <c r="F39" s="3874" t="s">
        <v>2945</v>
      </c>
      <c r="G39" s="3874" t="s">
        <v>2945</v>
      </c>
      <c r="H39" s="3874" t="s">
        <v>2945</v>
      </c>
      <c r="I39" s="3874" t="s">
        <v>2945</v>
      </c>
      <c r="J39" s="3874" t="s">
        <v>2945</v>
      </c>
    </row>
    <row r="40" spans="1:10" ht="14.25" x14ac:dyDescent="0.2">
      <c r="A40" s="2705" t="s">
        <v>2605</v>
      </c>
      <c r="B40" s="3874" t="s">
        <v>1185</v>
      </c>
      <c r="C40" s="3874" t="s">
        <v>3219</v>
      </c>
      <c r="D40" s="3874" t="s">
        <v>2945</v>
      </c>
      <c r="E40" s="3874" t="s">
        <v>2945</v>
      </c>
      <c r="F40" s="3874" t="s">
        <v>2945</v>
      </c>
      <c r="G40" s="3874" t="s">
        <v>2945</v>
      </c>
      <c r="H40" s="3874" t="s">
        <v>2945</v>
      </c>
      <c r="I40" s="3874" t="s">
        <v>2945</v>
      </c>
      <c r="J40" s="3874" t="s">
        <v>2945</v>
      </c>
    </row>
    <row r="41" spans="1:10" x14ac:dyDescent="0.2">
      <c r="A41" s="2702" t="s">
        <v>1808</v>
      </c>
      <c r="B41" s="3874" t="s">
        <v>1185</v>
      </c>
      <c r="C41" s="3874" t="s">
        <v>3219</v>
      </c>
      <c r="D41" s="3874" t="s">
        <v>2945</v>
      </c>
      <c r="E41" s="3874" t="s">
        <v>2945</v>
      </c>
      <c r="F41" s="3874" t="s">
        <v>2945</v>
      </c>
      <c r="G41" s="3874" t="s">
        <v>2945</v>
      </c>
      <c r="H41" s="3874" t="s">
        <v>2945</v>
      </c>
      <c r="I41" s="3874" t="s">
        <v>2945</v>
      </c>
      <c r="J41" s="3874" t="s">
        <v>2945</v>
      </c>
    </row>
    <row r="42" spans="1:10" x14ac:dyDescent="0.2">
      <c r="A42" s="2702" t="s">
        <v>1810</v>
      </c>
      <c r="B42" s="3874" t="s">
        <v>1185</v>
      </c>
      <c r="C42" s="3874" t="s">
        <v>3219</v>
      </c>
      <c r="D42" s="3874" t="s">
        <v>2945</v>
      </c>
      <c r="E42" s="3874" t="s">
        <v>2945</v>
      </c>
      <c r="F42" s="3874" t="s">
        <v>2945</v>
      </c>
      <c r="G42" s="3874" t="s">
        <v>2945</v>
      </c>
      <c r="H42" s="3874" t="s">
        <v>2945</v>
      </c>
      <c r="I42" s="3874" t="s">
        <v>2945</v>
      </c>
      <c r="J42" s="3874" t="s">
        <v>2945</v>
      </c>
    </row>
    <row r="43" spans="1:10" ht="15.6" customHeight="1" x14ac:dyDescent="0.2">
      <c r="A43" s="2703" t="s">
        <v>1809</v>
      </c>
      <c r="B43" s="3874" t="s">
        <v>1185</v>
      </c>
      <c r="C43" s="3874" t="s">
        <v>3219</v>
      </c>
      <c r="D43" s="3874" t="s">
        <v>2945</v>
      </c>
      <c r="E43" s="3874" t="s">
        <v>2945</v>
      </c>
      <c r="F43" s="3874" t="s">
        <v>2945</v>
      </c>
      <c r="G43" s="3874" t="s">
        <v>2945</v>
      </c>
      <c r="H43" s="3874" t="s">
        <v>2945</v>
      </c>
      <c r="I43" s="3874" t="s">
        <v>2945</v>
      </c>
      <c r="J43" s="3874" t="s">
        <v>2945</v>
      </c>
    </row>
    <row r="44" spans="1:10" ht="15.6" customHeight="1" x14ac:dyDescent="0.2">
      <c r="A44" s="2703" t="s">
        <v>910</v>
      </c>
      <c r="B44" s="3874" t="s">
        <v>1185</v>
      </c>
      <c r="C44" s="3874" t="s">
        <v>3219</v>
      </c>
      <c r="D44" s="3874" t="s">
        <v>2945</v>
      </c>
      <c r="E44" s="3874" t="s">
        <v>2945</v>
      </c>
      <c r="F44" s="3874" t="s">
        <v>2945</v>
      </c>
      <c r="G44" s="3874" t="s">
        <v>2945</v>
      </c>
      <c r="H44" s="3874" t="s">
        <v>2945</v>
      </c>
      <c r="I44" s="3874" t="s">
        <v>2945</v>
      </c>
      <c r="J44" s="3874" t="s">
        <v>2945</v>
      </c>
    </row>
    <row r="45" spans="1:10" ht="14.25" x14ac:dyDescent="0.2">
      <c r="A45" s="2705" t="s">
        <v>2606</v>
      </c>
      <c r="B45" s="3874" t="s">
        <v>1185</v>
      </c>
      <c r="C45" s="3874" t="s">
        <v>3219</v>
      </c>
      <c r="D45" s="3874" t="s">
        <v>2945</v>
      </c>
      <c r="E45" s="3874" t="s">
        <v>2945</v>
      </c>
      <c r="F45" s="3874" t="s">
        <v>2945</v>
      </c>
      <c r="G45" s="3874" t="s">
        <v>2945</v>
      </c>
      <c r="H45" s="3874" t="s">
        <v>2945</v>
      </c>
      <c r="I45" s="3874" t="s">
        <v>2945</v>
      </c>
      <c r="J45" s="3874" t="s">
        <v>2945</v>
      </c>
    </row>
    <row r="46" spans="1:10" x14ac:dyDescent="0.2">
      <c r="A46" s="2702" t="s">
        <v>1808</v>
      </c>
      <c r="B46" s="3874" t="s">
        <v>1185</v>
      </c>
      <c r="C46" s="3874" t="s">
        <v>3219</v>
      </c>
      <c r="D46" s="3874" t="s">
        <v>2945</v>
      </c>
      <c r="E46" s="3874" t="s">
        <v>2945</v>
      </c>
      <c r="F46" s="3874" t="s">
        <v>2945</v>
      </c>
      <c r="G46" s="3874" t="s">
        <v>2945</v>
      </c>
      <c r="H46" s="3874" t="s">
        <v>2945</v>
      </c>
      <c r="I46" s="3874" t="s">
        <v>2945</v>
      </c>
      <c r="J46" s="3874" t="s">
        <v>2945</v>
      </c>
    </row>
    <row r="47" spans="1:10" x14ac:dyDescent="0.2">
      <c r="A47" s="2702" t="s">
        <v>1810</v>
      </c>
      <c r="B47" s="3874" t="s">
        <v>1185</v>
      </c>
      <c r="C47" s="3874" t="s">
        <v>3219</v>
      </c>
      <c r="D47" s="3874" t="s">
        <v>2945</v>
      </c>
      <c r="E47" s="3874" t="s">
        <v>2945</v>
      </c>
      <c r="F47" s="3874" t="s">
        <v>2945</v>
      </c>
      <c r="G47" s="3874" t="s">
        <v>2945</v>
      </c>
      <c r="H47" s="3874" t="s">
        <v>2945</v>
      </c>
      <c r="I47" s="3874" t="s">
        <v>2945</v>
      </c>
      <c r="J47" s="3874" t="s">
        <v>2945</v>
      </c>
    </row>
    <row r="48" spans="1:10" ht="15.6" customHeight="1" x14ac:dyDescent="0.2">
      <c r="A48" s="2703" t="s">
        <v>1809</v>
      </c>
      <c r="B48" s="3874" t="s">
        <v>1185</v>
      </c>
      <c r="C48" s="3874" t="s">
        <v>3219</v>
      </c>
      <c r="D48" s="3874" t="s">
        <v>2945</v>
      </c>
      <c r="E48" s="3874" t="s">
        <v>2945</v>
      </c>
      <c r="F48" s="3874" t="s">
        <v>2945</v>
      </c>
      <c r="G48" s="3874" t="s">
        <v>2945</v>
      </c>
      <c r="H48" s="3874" t="s">
        <v>2945</v>
      </c>
      <c r="I48" s="3874" t="s">
        <v>2945</v>
      </c>
      <c r="J48" s="3874" t="s">
        <v>2945</v>
      </c>
    </row>
    <row r="49" spans="1:10" ht="15.6" customHeight="1" x14ac:dyDescent="0.2">
      <c r="A49" s="2703" t="s">
        <v>910</v>
      </c>
      <c r="B49" s="3874" t="s">
        <v>1185</v>
      </c>
      <c r="C49" s="3874" t="s">
        <v>3219</v>
      </c>
      <c r="D49" s="3874" t="s">
        <v>2945</v>
      </c>
      <c r="E49" s="3874" t="s">
        <v>2945</v>
      </c>
      <c r="F49" s="3874" t="s">
        <v>2945</v>
      </c>
      <c r="G49" s="3874" t="s">
        <v>2945</v>
      </c>
      <c r="H49" s="3874" t="s">
        <v>2945</v>
      </c>
      <c r="I49" s="3874" t="s">
        <v>2945</v>
      </c>
      <c r="J49" s="3874" t="s">
        <v>2945</v>
      </c>
    </row>
    <row r="50" spans="1:10" ht="18" customHeight="1" x14ac:dyDescent="0.2">
      <c r="A50" s="2749" t="s">
        <v>2831</v>
      </c>
      <c r="B50" s="2708"/>
      <c r="C50" s="2708"/>
      <c r="D50" s="2708"/>
      <c r="E50" s="2708"/>
      <c r="F50" s="2708"/>
      <c r="G50" s="2708"/>
      <c r="H50" s="2708"/>
      <c r="I50" s="2708"/>
      <c r="J50" s="2708"/>
    </row>
    <row r="51" spans="1:10" s="2723" customFormat="1" ht="18" customHeight="1" x14ac:dyDescent="0.2">
      <c r="A51" s="3796" t="s">
        <v>1484</v>
      </c>
      <c r="B51" s="3831"/>
      <c r="C51" s="3831"/>
      <c r="D51" s="3831"/>
      <c r="E51" s="3831"/>
      <c r="F51" s="3831"/>
      <c r="G51" s="3831"/>
      <c r="H51" s="3831"/>
      <c r="I51" s="3831"/>
      <c r="J51" s="3832"/>
    </row>
    <row r="52" spans="1:10" ht="12" customHeight="1" x14ac:dyDescent="0.2">
      <c r="A52" s="3834" t="s">
        <v>1695</v>
      </c>
      <c r="B52" s="3835"/>
      <c r="C52" s="3835"/>
      <c r="D52" s="3835"/>
      <c r="E52" s="3835"/>
      <c r="F52" s="3835"/>
      <c r="G52" s="3835"/>
      <c r="H52" s="3835"/>
      <c r="I52" s="3835"/>
      <c r="J52" s="3836"/>
    </row>
    <row r="53" spans="1:10" ht="15" customHeight="1" x14ac:dyDescent="0.2">
      <c r="A53" s="2753" t="s">
        <v>1484</v>
      </c>
      <c r="B53" s="3871" t="s">
        <v>3413</v>
      </c>
      <c r="C53" s="3833"/>
      <c r="D53" s="3833"/>
      <c r="E53" s="3833"/>
      <c r="F53" s="3833"/>
      <c r="G53" s="3833"/>
      <c r="H53" s="3833"/>
      <c r="I53" s="3833"/>
      <c r="J53" s="3833"/>
    </row>
    <row r="54" spans="1:10" x14ac:dyDescent="0.2">
      <c r="A54" s="2753" t="s">
        <v>1484</v>
      </c>
      <c r="B54" s="3871" t="s">
        <v>1185</v>
      </c>
      <c r="C54" s="3833"/>
      <c r="D54" s="3833"/>
      <c r="E54" s="3833"/>
      <c r="F54" s="3833"/>
      <c r="G54" s="3833"/>
      <c r="H54" s="3833"/>
      <c r="I54" s="3833"/>
      <c r="J54" s="3833"/>
    </row>
    <row r="55" spans="1:10" ht="13.5" customHeight="1" x14ac:dyDescent="0.2">
      <c r="A55" s="2753" t="s">
        <v>1484</v>
      </c>
      <c r="B55" s="3871" t="s">
        <v>3413</v>
      </c>
      <c r="C55" s="3833"/>
      <c r="D55" s="3833"/>
      <c r="E55" s="3833"/>
      <c r="F55" s="3833"/>
      <c r="G55" s="3833"/>
      <c r="H55" s="3833"/>
      <c r="I55" s="3833"/>
      <c r="J55" s="3833"/>
    </row>
    <row r="56" spans="1:10" ht="13.5" customHeight="1" x14ac:dyDescent="0.2">
      <c r="A56" s="2753" t="s">
        <v>1484</v>
      </c>
      <c r="B56" s="3871" t="s">
        <v>1185</v>
      </c>
      <c r="C56" s="3833"/>
      <c r="D56" s="3833"/>
      <c r="E56" s="3833"/>
      <c r="F56" s="3833"/>
      <c r="G56" s="3833"/>
      <c r="H56" s="3833"/>
      <c r="I56" s="3833"/>
      <c r="J56" s="3833"/>
    </row>
    <row r="57" spans="1:10" ht="12" customHeight="1" x14ac:dyDescent="0.2">
      <c r="A57" s="2753" t="s">
        <v>1484</v>
      </c>
      <c r="B57" s="3871" t="s">
        <v>1185</v>
      </c>
      <c r="C57" s="3833"/>
      <c r="D57" s="3833"/>
      <c r="E57" s="3833"/>
      <c r="F57" s="3833"/>
      <c r="G57" s="3833"/>
      <c r="H57" s="3833"/>
      <c r="I57" s="3833"/>
      <c r="J57" s="3833"/>
    </row>
    <row r="58" spans="1:10" ht="12" customHeight="1" x14ac:dyDescent="0.2">
      <c r="A58" s="2753" t="s">
        <v>1484</v>
      </c>
      <c r="B58" s="3871" t="s">
        <v>1185</v>
      </c>
      <c r="C58" s="3833"/>
      <c r="D58" s="3833"/>
      <c r="E58" s="3833"/>
      <c r="F58" s="3833"/>
      <c r="G58" s="3833"/>
      <c r="H58" s="3833"/>
      <c r="I58" s="3833"/>
      <c r="J58" s="3833"/>
    </row>
    <row r="59" spans="1:10" ht="13.5" customHeight="1" x14ac:dyDescent="0.2">
      <c r="A59" s="2753" t="s">
        <v>1484</v>
      </c>
      <c r="B59" s="3871" t="s">
        <v>1185</v>
      </c>
      <c r="C59" s="3833"/>
      <c r="D59" s="3833"/>
      <c r="E59" s="3833"/>
      <c r="F59" s="3833"/>
      <c r="G59" s="3833"/>
      <c r="H59" s="3833"/>
      <c r="I59" s="3833"/>
      <c r="J59" s="3833"/>
    </row>
    <row r="60" spans="1:10" x14ac:dyDescent="0.2">
      <c r="A60" s="659"/>
      <c r="B60" s="2708"/>
      <c r="C60" s="2708"/>
      <c r="D60" s="2708"/>
      <c r="E60" s="2708"/>
      <c r="F60" s="2708"/>
      <c r="G60" s="2708"/>
      <c r="H60" s="2708"/>
      <c r="I60" s="2708"/>
      <c r="J60" s="2708"/>
    </row>
    <row r="61" spans="1:10" ht="13.5" x14ac:dyDescent="0.2">
      <c r="A61" s="3812" t="s">
        <v>2648</v>
      </c>
      <c r="B61" s="3812"/>
      <c r="C61" s="3812"/>
      <c r="D61" s="3812"/>
      <c r="E61" s="3812"/>
      <c r="F61" s="3812"/>
      <c r="G61" s="3812"/>
      <c r="H61" s="3812"/>
      <c r="I61" s="3812"/>
      <c r="J61" s="3812"/>
    </row>
    <row r="62" spans="1:10" ht="21" customHeight="1" x14ac:dyDescent="0.2">
      <c r="A62" s="3830" t="s">
        <v>2649</v>
      </c>
      <c r="B62" s="3830"/>
      <c r="C62" s="3830"/>
      <c r="D62" s="3830"/>
      <c r="E62" s="3830"/>
      <c r="F62" s="3830"/>
      <c r="G62" s="3830"/>
      <c r="H62" s="3830"/>
      <c r="I62" s="3830"/>
      <c r="J62" s="3830"/>
    </row>
    <row r="63" spans="1:10" ht="13.5" x14ac:dyDescent="0.2">
      <c r="A63" s="3793" t="s">
        <v>2650</v>
      </c>
      <c r="B63" s="3793"/>
      <c r="C63" s="3793"/>
      <c r="D63" s="3793"/>
      <c r="E63" s="3793"/>
      <c r="F63" s="3793"/>
      <c r="G63" s="3793"/>
      <c r="H63" s="3793"/>
      <c r="I63" s="3793"/>
      <c r="J63" s="3793"/>
    </row>
    <row r="64" spans="1:10" ht="13.5" x14ac:dyDescent="0.2">
      <c r="A64" s="3812" t="s">
        <v>2651</v>
      </c>
      <c r="B64" s="3812"/>
      <c r="C64" s="3812"/>
      <c r="D64" s="3812"/>
      <c r="E64" s="3812"/>
      <c r="F64" s="3812"/>
      <c r="G64" s="3812"/>
      <c r="H64" s="3812"/>
      <c r="I64" s="3812"/>
      <c r="J64" s="3812"/>
    </row>
    <row r="65" spans="1:10" ht="13.5" x14ac:dyDescent="0.2">
      <c r="A65" s="3812" t="s">
        <v>2652</v>
      </c>
      <c r="B65" s="3812"/>
      <c r="C65" s="3812"/>
      <c r="D65" s="3812"/>
      <c r="E65" s="3812"/>
      <c r="F65" s="3812"/>
      <c r="G65" s="3812"/>
      <c r="H65" s="3812"/>
      <c r="I65" s="3812"/>
      <c r="J65" s="3812"/>
    </row>
    <row r="66" spans="1:10" ht="13.5" x14ac:dyDescent="0.2">
      <c r="A66" s="3830" t="s">
        <v>2653</v>
      </c>
      <c r="B66" s="3830"/>
      <c r="C66" s="3830"/>
      <c r="D66" s="3830"/>
      <c r="E66" s="3830"/>
      <c r="F66" s="3830"/>
      <c r="G66" s="3830"/>
      <c r="H66" s="3830"/>
      <c r="I66" s="3830"/>
      <c r="J66" s="3830"/>
    </row>
    <row r="67" spans="1:10" ht="13.5" x14ac:dyDescent="0.2">
      <c r="A67" s="3830" t="s">
        <v>2654</v>
      </c>
      <c r="B67" s="3830"/>
      <c r="C67" s="3830"/>
      <c r="D67" s="3830"/>
      <c r="E67" s="3830"/>
      <c r="F67" s="3830"/>
      <c r="G67" s="3830"/>
      <c r="H67" s="3830"/>
      <c r="I67" s="3830"/>
      <c r="J67" s="3830"/>
    </row>
    <row r="68" spans="1:10" ht="13.5" x14ac:dyDescent="0.2">
      <c r="A68" s="3812" t="s">
        <v>2655</v>
      </c>
      <c r="B68" s="3812"/>
      <c r="C68" s="3812"/>
      <c r="D68" s="3812"/>
      <c r="E68" s="3812"/>
      <c r="F68" s="3812"/>
      <c r="G68" s="3812"/>
      <c r="H68" s="3812"/>
      <c r="I68" s="3812"/>
      <c r="J68" s="3812"/>
    </row>
  </sheetData>
  <sheetProtection password="A754" sheet="true" scenarios="true" objects="true"/>
  <mergeCells count="25">
    <mergeCell ref="H6:J6"/>
    <mergeCell ref="E8:G8"/>
    <mergeCell ref="H8:J8"/>
    <mergeCell ref="A2:G2"/>
    <mergeCell ref="A3:G3"/>
    <mergeCell ref="A6:A8"/>
    <mergeCell ref="B6:D6"/>
    <mergeCell ref="E6:G6"/>
    <mergeCell ref="A52:J52"/>
    <mergeCell ref="A65:J65"/>
    <mergeCell ref="A66:J66"/>
    <mergeCell ref="A67:J67"/>
    <mergeCell ref="A68:J68"/>
    <mergeCell ref="A51:J51"/>
    <mergeCell ref="A64:J64"/>
    <mergeCell ref="A63:J63"/>
    <mergeCell ref="A62:J62"/>
    <mergeCell ref="A61:J61"/>
    <mergeCell ref="B58:J58"/>
    <mergeCell ref="B59:J59"/>
    <mergeCell ref="B53:J53"/>
    <mergeCell ref="B54:J54"/>
    <mergeCell ref="B55:J55"/>
    <mergeCell ref="B56:J56"/>
    <mergeCell ref="B57:J57"/>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3456</v>
      </c>
      <c r="B3" s="723"/>
      <c r="C3" s="721"/>
      <c r="D3" s="721"/>
      <c r="E3" s="721"/>
      <c r="F3" s="721"/>
      <c r="G3" s="721"/>
      <c r="H3" s="721"/>
      <c r="I3" s="721"/>
      <c r="J3" s="721"/>
      <c r="K3" s="721"/>
      <c r="L3" s="721"/>
      <c r="M3" s="639" t="s">
        <v>2937</v>
      </c>
    </row>
    <row r="4" spans="1:13" s="108" customFormat="1" ht="15.75" x14ac:dyDescent="0.25">
      <c r="A4" s="722" t="s">
        <v>3457</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3458</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s">
        <v>2982</v>
      </c>
      <c r="D13" s="3873" t="s">
        <v>2982</v>
      </c>
      <c r="E13" s="3873" t="s">
        <v>2982</v>
      </c>
      <c r="F13" s="3873" t="s">
        <v>2982</v>
      </c>
      <c r="G13" s="3873" t="s">
        <v>2982</v>
      </c>
      <c r="H13" s="3873" t="s">
        <v>1185</v>
      </c>
      <c r="I13" s="3873" t="s">
        <v>1185</v>
      </c>
      <c r="J13" s="3873" t="s">
        <v>1185</v>
      </c>
      <c r="K13" s="3873" t="s">
        <v>2982</v>
      </c>
      <c r="L13" s="3872" t="s">
        <v>1185</v>
      </c>
      <c r="M13" s="3873" t="s">
        <v>2982</v>
      </c>
    </row>
    <row r="14" spans="1:13" ht="14.25" x14ac:dyDescent="0.2">
      <c r="A14" s="889" t="s">
        <v>2659</v>
      </c>
      <c r="B14" s="3872" t="s">
        <v>1185</v>
      </c>
      <c r="C14" s="3873" t="s">
        <v>2945</v>
      </c>
      <c r="D14" s="3873" t="s">
        <v>2945</v>
      </c>
      <c r="E14" s="3873" t="s">
        <v>2945</v>
      </c>
      <c r="F14" s="3873" t="s">
        <v>2945</v>
      </c>
      <c r="G14" s="3873" t="s">
        <v>2945</v>
      </c>
      <c r="H14" s="3873" t="s">
        <v>1185</v>
      </c>
      <c r="I14" s="3873" t="s">
        <v>1185</v>
      </c>
      <c r="J14" s="3873" t="s">
        <v>1185</v>
      </c>
      <c r="K14" s="3873" t="s">
        <v>2945</v>
      </c>
      <c r="L14" s="3872" t="s">
        <v>1185</v>
      </c>
      <c r="M14" s="3873" t="s">
        <v>2945</v>
      </c>
    </row>
    <row r="15" spans="1:13" ht="14.25" x14ac:dyDescent="0.2">
      <c r="A15" s="890" t="s">
        <v>2660</v>
      </c>
      <c r="B15" s="3872" t="s">
        <v>1185</v>
      </c>
      <c r="C15" s="3873" t="s">
        <v>2942</v>
      </c>
      <c r="D15" s="3873" t="s">
        <v>2942</v>
      </c>
      <c r="E15" s="3873" t="s">
        <v>2942</v>
      </c>
      <c r="F15" s="3873" t="s">
        <v>2942</v>
      </c>
      <c r="G15" s="3873" t="s">
        <v>2942</v>
      </c>
      <c r="H15" s="3873" t="s">
        <v>1185</v>
      </c>
      <c r="I15" s="3873" t="s">
        <v>1185</v>
      </c>
      <c r="J15" s="3873" t="s">
        <v>1185</v>
      </c>
      <c r="K15" s="3873" t="s">
        <v>2942</v>
      </c>
      <c r="L15" s="3872" t="s">
        <v>1185</v>
      </c>
      <c r="M15" s="3873" t="s">
        <v>2942</v>
      </c>
    </row>
    <row r="16" spans="1:13" ht="20.25" customHeight="1" x14ac:dyDescent="0.2">
      <c r="A16" s="886" t="s">
        <v>1688</v>
      </c>
      <c r="B16" s="3872" t="s">
        <v>1185</v>
      </c>
      <c r="C16" s="3873" t="s">
        <v>2982</v>
      </c>
      <c r="D16" s="3873" t="s">
        <v>2982</v>
      </c>
      <c r="E16" s="3873" t="s">
        <v>2982</v>
      </c>
      <c r="F16" s="3873" t="s">
        <v>2982</v>
      </c>
      <c r="G16" s="3873" t="s">
        <v>2982</v>
      </c>
      <c r="H16" s="3873" t="s">
        <v>1185</v>
      </c>
      <c r="I16" s="3873" t="s">
        <v>1185</v>
      </c>
      <c r="J16" s="3873" t="s">
        <v>1185</v>
      </c>
      <c r="K16" s="3873" t="s">
        <v>2982</v>
      </c>
      <c r="L16" s="3872" t="s">
        <v>1185</v>
      </c>
      <c r="M16" s="3873" t="s">
        <v>2982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s">
        <v>2982</v>
      </c>
      <c r="L18" s="3872" t="s">
        <v>1185</v>
      </c>
      <c r="M18" s="3873" t="s">
        <v>2982</v>
      </c>
    </row>
    <row r="19" spans="1:13" x14ac:dyDescent="0.2">
      <c r="A19" s="890" t="s">
        <v>1823</v>
      </c>
      <c r="B19" s="3872" t="s">
        <v>1185</v>
      </c>
      <c r="C19" s="3873" t="s">
        <v>2982</v>
      </c>
      <c r="D19" s="3873" t="s">
        <v>2982</v>
      </c>
      <c r="E19" s="3873" t="s">
        <v>2982</v>
      </c>
      <c r="F19" s="3873" t="s">
        <v>2982</v>
      </c>
      <c r="G19" s="3873" t="s">
        <v>2982</v>
      </c>
      <c r="H19" s="3873" t="s">
        <v>1185</v>
      </c>
      <c r="I19" s="3873" t="s">
        <v>1185</v>
      </c>
      <c r="J19" s="3873" t="s">
        <v>1185</v>
      </c>
      <c r="K19" s="3873" t="s">
        <v>2982</v>
      </c>
      <c r="L19" s="3872" t="s">
        <v>1185</v>
      </c>
      <c r="M19" s="3872" t="s">
        <v>1185</v>
      </c>
    </row>
    <row r="20" spans="1:13" ht="14.25" x14ac:dyDescent="0.2">
      <c r="A20" s="890" t="s">
        <v>2659</v>
      </c>
      <c r="B20" s="3872" t="s">
        <v>1185</v>
      </c>
      <c r="C20" s="3873" t="s">
        <v>2945</v>
      </c>
      <c r="D20" s="3873" t="s">
        <v>2945</v>
      </c>
      <c r="E20" s="3873" t="s">
        <v>2945</v>
      </c>
      <c r="F20" s="3873" t="s">
        <v>2945</v>
      </c>
      <c r="G20" s="3873" t="s">
        <v>2945</v>
      </c>
      <c r="H20" s="3873" t="s">
        <v>1185</v>
      </c>
      <c r="I20" s="3873" t="s">
        <v>1185</v>
      </c>
      <c r="J20" s="3873" t="s">
        <v>1185</v>
      </c>
      <c r="K20" s="3873" t="s">
        <v>2945</v>
      </c>
      <c r="L20" s="3872" t="s">
        <v>1185</v>
      </c>
      <c r="M20" s="3873" t="s">
        <v>2945</v>
      </c>
    </row>
    <row r="21" spans="1:13" ht="14.25" x14ac:dyDescent="0.2">
      <c r="A21" s="890" t="s">
        <v>2660</v>
      </c>
      <c r="B21" s="3872" t="s">
        <v>1185</v>
      </c>
      <c r="C21" s="3873" t="s">
        <v>2945</v>
      </c>
      <c r="D21" s="3873" t="s">
        <v>2945</v>
      </c>
      <c r="E21" s="3873" t="s">
        <v>2945</v>
      </c>
      <c r="F21" s="3873" t="s">
        <v>2945</v>
      </c>
      <c r="G21" s="3873" t="s">
        <v>2945</v>
      </c>
      <c r="H21" s="3873" t="s">
        <v>1185</v>
      </c>
      <c r="I21" s="3873" t="s">
        <v>1185</v>
      </c>
      <c r="J21" s="3873" t="s">
        <v>1185</v>
      </c>
      <c r="K21" s="3873" t="s">
        <v>2945</v>
      </c>
      <c r="L21" s="3872" t="s">
        <v>1185</v>
      </c>
      <c r="M21" s="3873" t="s">
        <v>2945</v>
      </c>
    </row>
    <row r="22" spans="1:13" ht="14.25" x14ac:dyDescent="0.2">
      <c r="A22" s="890" t="s">
        <v>2661</v>
      </c>
      <c r="B22" s="3872" t="s">
        <v>1185</v>
      </c>
      <c r="C22" s="3873" t="s">
        <v>2945</v>
      </c>
      <c r="D22" s="3873" t="s">
        <v>2945</v>
      </c>
      <c r="E22" s="3873" t="s">
        <v>2945</v>
      </c>
      <c r="F22" s="3873" t="s">
        <v>2945</v>
      </c>
      <c r="G22" s="3873" t="s">
        <v>2945</v>
      </c>
      <c r="H22" s="3873" t="s">
        <v>1185</v>
      </c>
      <c r="I22" s="3873" t="s">
        <v>1185</v>
      </c>
      <c r="J22" s="3873" t="s">
        <v>1185</v>
      </c>
      <c r="K22" s="3873" t="s">
        <v>2945</v>
      </c>
      <c r="L22" s="3872" t="s">
        <v>1185</v>
      </c>
      <c r="M22" s="3873" t="s">
        <v>2945</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s">
        <v>2945</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2945</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s">
        <v>2945</v>
      </c>
      <c r="M25" s="3873" t="s">
        <v>2982</v>
      </c>
    </row>
    <row r="26" spans="1:13" x14ac:dyDescent="0.2">
      <c r="A26" s="886" t="s">
        <v>1691</v>
      </c>
      <c r="B26" s="3873" t="s">
        <v>2945</v>
      </c>
      <c r="C26" s="3873" t="s">
        <v>2945</v>
      </c>
      <c r="D26" s="3873" t="s">
        <v>2945</v>
      </c>
      <c r="E26" s="3873" t="s">
        <v>2945</v>
      </c>
      <c r="F26" s="3873" t="s">
        <v>2945</v>
      </c>
      <c r="G26" s="3873" t="s">
        <v>2945</v>
      </c>
      <c r="H26" s="3873" t="s">
        <v>1185</v>
      </c>
      <c r="I26" s="3873" t="s">
        <v>1185</v>
      </c>
      <c r="J26" s="3873" t="s">
        <v>1185</v>
      </c>
      <c r="K26" s="3873" t="s">
        <v>2945</v>
      </c>
      <c r="L26" s="3872" t="s">
        <v>1185</v>
      </c>
      <c r="M26" s="3873" t="s">
        <v>2945</v>
      </c>
    </row>
    <row r="27" spans="1:13" x14ac:dyDescent="0.2">
      <c r="A27" s="886" t="s">
        <v>1692</v>
      </c>
      <c r="B27" s="3873" t="s">
        <v>2945</v>
      </c>
      <c r="C27" s="3873" t="s">
        <v>2945</v>
      </c>
      <c r="D27" s="3873" t="s">
        <v>2945</v>
      </c>
      <c r="E27" s="3873" t="s">
        <v>2945</v>
      </c>
      <c r="F27" s="3873" t="s">
        <v>2945</v>
      </c>
      <c r="G27" s="3873" t="s">
        <v>2945</v>
      </c>
      <c r="H27" s="3873" t="s">
        <v>1185</v>
      </c>
      <c r="I27" s="3873" t="s">
        <v>1185</v>
      </c>
      <c r="J27" s="3873" t="s">
        <v>1185</v>
      </c>
      <c r="K27" s="3873" t="s">
        <v>2945</v>
      </c>
      <c r="L27" s="3872" t="s">
        <v>1185</v>
      </c>
      <c r="M27" s="3873" t="s">
        <v>2945</v>
      </c>
    </row>
    <row r="28" spans="1:13" x14ac:dyDescent="0.2">
      <c r="A28" s="886" t="s">
        <v>1693</v>
      </c>
      <c r="B28" s="3873" t="s">
        <v>2945</v>
      </c>
      <c r="C28" s="3873" t="s">
        <v>2945</v>
      </c>
      <c r="D28" s="3873" t="s">
        <v>2945</v>
      </c>
      <c r="E28" s="3873" t="s">
        <v>2945</v>
      </c>
      <c r="F28" s="3873" t="s">
        <v>2945</v>
      </c>
      <c r="G28" s="3873" t="s">
        <v>2945</v>
      </c>
      <c r="H28" s="3873" t="s">
        <v>1185</v>
      </c>
      <c r="I28" s="3873" t="s">
        <v>1185</v>
      </c>
      <c r="J28" s="3873" t="s">
        <v>1185</v>
      </c>
      <c r="K28" s="3873" t="s">
        <v>2945</v>
      </c>
      <c r="L28" s="3872" t="s">
        <v>1185</v>
      </c>
      <c r="M28" s="3873" t="s">
        <v>2945</v>
      </c>
    </row>
    <row r="29" spans="1:13" x14ac:dyDescent="0.2">
      <c r="A29" s="886" t="s">
        <v>1694</v>
      </c>
      <c r="B29" s="3873" t="s">
        <v>2945</v>
      </c>
      <c r="C29" s="3873" t="s">
        <v>2945</v>
      </c>
      <c r="D29" s="3873" t="s">
        <v>2945</v>
      </c>
      <c r="E29" s="3873" t="s">
        <v>2945</v>
      </c>
      <c r="F29" s="3873" t="s">
        <v>2945</v>
      </c>
      <c r="G29" s="3873" t="s">
        <v>2945</v>
      </c>
      <c r="H29" s="3873" t="s">
        <v>1185</v>
      </c>
      <c r="I29" s="3873" t="s">
        <v>1185</v>
      </c>
      <c r="J29" s="3873" t="s">
        <v>1185</v>
      </c>
      <c r="K29" s="3873" t="s">
        <v>2945</v>
      </c>
      <c r="L29" s="3872" t="s">
        <v>1185</v>
      </c>
      <c r="M29" s="3873" t="s">
        <v>2945</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3074</v>
      </c>
      <c r="K6" s="2805" t="s">
        <v>2837</v>
      </c>
      <c r="L6" s="2805" t="s">
        <v>3075</v>
      </c>
      <c r="M6" s="2805" t="s">
        <v>2813</v>
      </c>
      <c r="N6" s="2805" t="s">
        <v>3062</v>
      </c>
      <c r="O6" s="2805" t="s">
        <v>3063</v>
      </c>
      <c r="P6" s="2805" t="s">
        <v>3064</v>
      </c>
      <c r="Q6" s="2805" t="s">
        <v>3065</v>
      </c>
      <c r="R6" s="2805" t="s">
        <v>3066</v>
      </c>
      <c r="S6" s="2805" t="s">
        <v>3067</v>
      </c>
      <c r="T6" s="2805" t="s">
        <v>3068</v>
      </c>
      <c r="U6" s="2805" t="s">
        <v>2811</v>
      </c>
      <c r="V6" s="2805" t="s">
        <v>3071</v>
      </c>
      <c r="W6" s="2805" t="s">
        <v>3069</v>
      </c>
      <c r="X6" s="2805" t="s">
        <v>3070</v>
      </c>
    </row>
    <row r="7">
      <c r="A7" s="1614" t="s">
        <v>537</v>
      </c>
      <c r="B7" s="1614" t="s">
        <v>538</v>
      </c>
      <c r="C7" s="3871" t="n">
        <v>505.0</v>
      </c>
      <c r="D7" s="3871" t="n">
        <v>371.0</v>
      </c>
      <c r="E7" s="3871" t="s">
        <v>1185</v>
      </c>
      <c r="F7" s="3871" t="s">
        <v>1185</v>
      </c>
      <c r="G7" s="3871" t="s">
        <v>1185</v>
      </c>
      <c r="H7" s="3872" t="s">
        <v>1185</v>
      </c>
      <c r="I7" s="3872" t="s">
        <v>1185</v>
      </c>
      <c r="J7" s="3871" t="n">
        <v>38.0</v>
      </c>
      <c r="K7" s="3872" t="s">
        <v>1185</v>
      </c>
      <c r="L7" s="3871" t="n">
        <v>54.0</v>
      </c>
      <c r="M7" s="3872" t="s">
        <v>1185</v>
      </c>
      <c r="N7" s="3871" t="s">
        <v>2941</v>
      </c>
      <c r="O7" s="3871" t="s">
        <v>2941</v>
      </c>
      <c r="P7" s="3871" t="s">
        <v>2942</v>
      </c>
      <c r="Q7" s="3871" t="n">
        <v>38.0</v>
      </c>
      <c r="R7" s="3871" t="n">
        <v>335.0</v>
      </c>
      <c r="S7" s="3871" t="s">
        <v>2941</v>
      </c>
      <c r="T7" s="3871" t="n">
        <v>1.2</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11.96712328767123</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69.59563249956115</v>
      </c>
      <c r="D12" s="3871" t="n">
        <v>68.49587109715327</v>
      </c>
      <c r="E12" s="3871" t="s">
        <v>1185</v>
      </c>
      <c r="F12" s="3871" t="s">
        <v>1185</v>
      </c>
      <c r="G12" s="3871" t="s">
        <v>1185</v>
      </c>
      <c r="H12" s="3872" t="s">
        <v>1185</v>
      </c>
      <c r="I12" s="3872" t="s">
        <v>1185</v>
      </c>
      <c r="J12" s="3871" t="s">
        <v>2941</v>
      </c>
      <c r="K12" s="3872" t="s">
        <v>1185</v>
      </c>
      <c r="L12" s="3871" t="n">
        <v>77.67678745219496</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200.01653765267358</v>
      </c>
      <c r="D13" s="3871" t="n">
        <v>131.64845543949076</v>
      </c>
      <c r="E13" s="3871" t="s">
        <v>1185</v>
      </c>
      <c r="F13" s="3871" t="s">
        <v>1185</v>
      </c>
      <c r="G13" s="3871" t="s">
        <v>1185</v>
      </c>
      <c r="H13" s="3872" t="s">
        <v>1185</v>
      </c>
      <c r="I13" s="3872" t="s">
        <v>1185</v>
      </c>
      <c r="J13" s="3871" t="s">
        <v>2941</v>
      </c>
      <c r="K13" s="3872" t="s">
        <v>1185</v>
      </c>
      <c r="L13" s="3871" t="n">
        <v>31.59117486644272</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