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Table4.Gs2!$A$67:$B$69</definedName>
    <definedName name="CRF_Table4.Gs2_Doc">Table4.Gs2!$A$72:$J$72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24.xml><?xml version="1.0" encoding="utf-8"?>
<comments xmlns="http://schemas.openxmlformats.org/spreadsheetml/2006/main">
  <authors>
    <author/>
  </authors>
  <commentList>
    <comment ref="D27" authorId="0">
      <text>
        <t>Виктория:
recalculation due to  population changes</t>
      </text>
    </comment>
    <comment ref="D29" authorId="0">
      <text>
        <t>Виктория:
recalculation due to population changes</t>
      </text>
    </comment>
    <comment ref="D32" authorId="0">
      <text>
        <t>Виктория:
recalculation due to changes the population</t>
      </text>
    </comment>
    <comment ref="D33" authorId="0">
      <text>
        <t xml:space="preserve">recalculation due to the adjustment to the average annual population
</t>
      </text>
    </comment>
    <comment ref="D52" authorId="0">
      <text>
        <t>Виктория:
recalculation due to  population changes</t>
      </text>
    </comment>
    <comment ref="D54" authorId="0">
      <text>
        <t>Виктория:
recalculation due to population changes</t>
      </text>
    </comment>
    <comment ref="D56" authorId="0">
      <text>
        <t>Виктория:
recalculation due to changes the population</t>
      </text>
    </comment>
    <comment ref="D59" authorId="0">
      <text>
        <t xml:space="preserve">recalculation due to the adjustment to the average annual population
</t>
      </text>
    </comment>
  </commentList>
</comments>
</file>

<file path=xl/comments28.xml><?xml version="1.0" encoding="utf-8"?>
<comments xmlns="http://schemas.openxmlformats.org/spreadsheetml/2006/main">
  <authors>
    <author/>
  </authors>
  <commentList>
    <comment ref="T22" authorId="0">
      <text>
        <t>Виктория:
recalculation due to changes the population</t>
      </text>
    </comment>
    <comment ref="T25" authorId="0">
      <text>
        <t>Виктория:
recalculation due to changes the population</t>
      </text>
    </comment>
    <comment ref="T30" authorId="0">
      <text>
        <t>Виктория:
recalculation due to  population changes</t>
      </text>
    </comment>
    <comment ref="T32" authorId="0">
      <text>
        <t>Виктория:
recalculation due to population changes</t>
      </text>
    </comment>
    <comment ref="T35" authorId="0">
      <text>
        <t>Виктория:
recalculation due to changes the population</t>
      </text>
    </commen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5" authorId="0">
      <text>
        <t>Виктория:
recalculation due to changes the active data</t>
      </text>
    </commen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<sst xmlns="http://schemas.openxmlformats.org/spreadsheetml/2006/main" count="31574" uniqueCount="3451">
  <si>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</si>
  <si>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</si>
  <si>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</si>
  <si>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</si>
  <si>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</si>
  <si>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</si>
  <si>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</si>
  <si>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</si>
  <si>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</si>
  <si>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</si>
  <si>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</si>
  <si>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</si>
  <si>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</si>
  <si>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</si>
  <si>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</si>
  <si>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</si>
  <si>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</si>
  <si>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</si>
  <si>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</si>
  <si>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</si>
  <si>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</si>
  <si>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</si>
  <si>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</si>
  <si>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</si>
  <si>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</si>
  <si>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</si>
  <si>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</si>
  <si>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</si>
  <si>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</si>
  <si>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</si>
  <si>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</si>
  <si>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</si>
  <si>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</si>
  <si>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</si>
  <si>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</si>
  <si>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</si>
  <si>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</si>
  <si>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</si>
  <si>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</si>
  <si>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</si>
  <si>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</si>
  <si>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</si>
  <si>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</si>
  <si>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</si>
  <si>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</si>
  <si>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</si>
  <si>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</si>
  <si>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</si>
  <si>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</si>
  <si>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</si>
  <si>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</si>
  <si>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</si>
  <si>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</si>
  <si>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</si>
  <si>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</si>
  <si>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</si>
  <si>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</si>
  <si>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</si>
  <si>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</si>
  <si>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</si>
  <si>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</si>
  <si>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</si>
  <si>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</si>
  <si>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</si>
  <si>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</si>
  <si>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</si>
  <si>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</si>
  <si>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</si>
  <si>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</si>
  <si>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</si>
  <si>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</si>
  <si>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</si>
  <si>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</si>
  <si>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</si>
  <si>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</si>
  <si>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</si>
  <si>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</si>
  <si>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</si>
  <si>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</si>
  <si>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</si>
  <si>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</si>
  <si>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</si>
  <si>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</si>
  <si>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</si>
  <si>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</si>
  <si>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</si>
  <si>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</si>
  <si>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</si>
  <si>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</si>
  <si>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</si>
  <si>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</si>
  <si>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</si>
  <si>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</si>
  <si>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</si>
  <si>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</si>
  <si>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</si>
  <si>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</si>
  <si>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</si>
  <si>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</si>
  <si>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</si>
  <si>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</si>
  <si>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</si>
  <si>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</si>
  <si>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</si>
  <si>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</si>
  <si>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</si>
  <si>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</si>
  <si>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</si>
  <si>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</si>
  <si>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</si>
  <si>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</si>
  <si>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</si>
  <si>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</si>
  <si>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</si>
  <si>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</si>
  <si>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</si>
  <si>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</si>
  <si>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</si>
  <si>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</si>
  <si>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</si>
  <si>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</si>
  <si>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</si>
  <si>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</si>
  <si>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</si>
  <si>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</si>
  <si>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</si>
  <si>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</si>
  <si>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</si>
  <si>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</si>
  <si>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</si>
  <si>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</si>
  <si>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</si>
  <si>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</si>
  <si>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</si>
  <si>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</si>
  <si>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</si>
  <si>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</si>
  <si>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</si>
  <si>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</si>
  <si>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</si>
  <si>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</si>
  <si>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</si>
  <si>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</si>
  <si>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</si>
  <si>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</si>
  <si>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</si>
  <si>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</si>
  <si>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</si>
  <si>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</si>
  <si>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</si>
  <si>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</si>
  <si>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</si>
  <si>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</si>
  <si>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</si>
  <si>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</si>
  <si>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</si>
  <si>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</si>
  <si>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</si>
  <si>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</si>
  <si>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</si>
  <si>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</si>
  <si>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</si>
  <si>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</si>
  <si>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</si>
  <si>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</si>
  <si>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</si>
  <si>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</si>
  <si>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</si>
  <si>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</si>
  <si>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</si>
  <si>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</si>
  <si>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</si>
  <si>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</si>
  <si>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</si>
  <si>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</si>
  <si>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</si>
  <si>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</si>
  <si>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</si>
  <si>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</si>
  <si>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</si>
  <si>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</si>
  <si>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</si>
  <si>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</si>
  <si>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</si>
  <si>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</si>
  <si>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</si>
  <si>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</si>
  <si>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</si>
  <si>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</si>
  <si>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</si>
  <si>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</si>
  <si>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</si>
  <si>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</si>
  <si>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</si>
  <si>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</si>
  <si>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</si>
  <si>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</si>
  <si>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</si>
  <si>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</si>
  <si>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</si>
  <si>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</si>
  <si>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</si>
  <si>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</si>
  <si>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</si>
  <si>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</si>
  <si>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</si>
  <si>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</si>
  <si>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</si>
  <si>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</si>
  <si>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</si>
  <si>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</si>
  <si>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</si>
  <si>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</si>
  <si>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</si>
  <si>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</si>
  <si>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</si>
  <si>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</si>
  <si>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</si>
  <si>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</si>
  <si>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</si>
  <si>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</si>
  <si>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</si>
  <si>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</si>
  <si>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</si>
  <si>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</si>
  <si>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</si>
  <si>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</si>
  <si>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</si>
  <si>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</si>
  <si>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</si>
  <si>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</si>
  <si>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</si>
  <si>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</si>
  <si>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</si>
  <si>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</si>
  <si>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</si>
  <si>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</si>
  <si>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</si>
  <si>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</si>
  <si>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</si>
  <si>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</si>
  <si>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</si>
  <si>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</si>
  <si>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</si>
  <si>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</si>
  <si>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</si>
  <si>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</si>
  <si>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</si>
  <si>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</si>
  <si>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</si>
  <si>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</si>
  <si>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</si>
  <si>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</si>
  <si>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</si>
  <si>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</si>
  <si>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</si>
  <si>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</si>
  <si>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</si>
  <si>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</si>
  <si>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</si>
  <si>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</si>
  <si>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</si>
  <si>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</si>
  <si>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</si>
  <si>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</si>
  <si>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</si>
  <si>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</si>
  <si>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</si>
  <si>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</si>
  <si>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</si>
  <si>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</si>
  <si>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</si>
  <si>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</si>
  <si>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</si>
  <si>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</si>
  <si>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</si>
  <si>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</si>
  <si>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</si>
  <si>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</si>
  <si>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</si>
  <si>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</si>
  <si>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</si>
  <si>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</si>
  <si>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</si>
  <si>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</si>
  <si>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</si>
  <si>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</si>
  <si>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</si>
  <si>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</si>
  <si>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</si>
  <si>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</si>
  <si>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</si>
  <si>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</si>
  <si>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</si>
  <si>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</si>
  <si>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</si>
  <si>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</si>
  <si>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</si>
  <si>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</si>
  <si>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</si>
  <si>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</si>
  <si>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</si>
  <si>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</si>
  <si>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</si>
  <si>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</si>
  <si>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</si>
  <si>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</si>
  <si>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</si>
  <si>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</si>
  <si>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</si>
  <si>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</si>
  <si>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</si>
  <si>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</si>
  <si>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</si>
  <si>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</si>
  <si>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</si>
  <si>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</si>
  <si>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</si>
  <si>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</si>
  <si>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</si>
  <si>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</si>
  <si>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</si>
  <si>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</si>
  <si>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</si>
  <si>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</si>
  <si>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</si>
  <si>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</si>
  <si>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</si>
  <si>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</si>
  <si>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</si>
  <si>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</si>
  <si>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</si>
  <si>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</si>
  <si>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</si>
  <si>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</si>
  <si>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</si>
  <si>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</si>
  <si>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</si>
  <si>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</si>
  <si>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</si>
  <si>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</si>
  <si>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</si>
  <si>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</si>
  <si>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</si>
  <si>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</si>
  <si>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</si>
  <si>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</si>
  <si>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</si>
  <si>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</si>
  <si>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</si>
  <si>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</si>
  <si>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</si>
  <si>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</si>
  <si>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</si>
  <si>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</si>
  <si>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</si>
  <si>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</si>
  <si>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</si>
  <si>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</si>
  <si>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</si>
  <si>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</si>
  <si>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</si>
  <si>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</si>
  <si>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</si>
  <si>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</si>
  <si>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</si>
  <si>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</si>
  <si>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</si>
  <si>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</si>
  <si>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</si>
  <si>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</si>
  <si>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</si>
  <si>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</si>
  <si>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</si>
  <si>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</si>
  <si>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</si>
  <si>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</si>
  <si>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</si>
  <si>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</si>
  <si>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</si>
  <si>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</si>
  <si>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</si>
  <si>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</si>
  <si>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</si>
  <si>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</si>
  <si>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</si>
  <si>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</si>
  <si>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</si>
  <si>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</si>
  <si>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</si>
  <si>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</si>
  <si>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</si>
  <si>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</si>
  <si>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</si>
  <si>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</si>
  <si>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</si>
  <si>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</si>
  <si>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</si>
  <si>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</si>
  <si>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</si>
  <si>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</si>
  <si>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</si>
  <si>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</si>
  <si>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</si>
  <si>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</si>
  <si>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</si>
  <si>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</si>
  <si>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</si>
  <si>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</si>
  <si>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</si>
  <si>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</si>
  <si>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</si>
  <si>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</si>
  <si>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</si>
  <si>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</si>
  <si>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</si>
  <si>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</si>
  <si>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</si>
  <si>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</si>
  <si>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</si>
  <si>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</si>
  <si>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</si>
  <si>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</si>
  <si>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</si>
  <si>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</si>
  <si>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</si>
  <si>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</si>
  <si>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</si>
  <si>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</si>
  <si>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</si>
  <si>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</si>
  <si>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</si>
  <si>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</si>
  <si>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</si>
  <si>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</si>
  <si>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</si>
  <si>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</si>
  <si>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</si>
  <si>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</si>
  <si>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</si>
  <si>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</si>
  <si>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</si>
  <si>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</si>
  <si>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</si>
  <si>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</si>
  <si>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</si>
  <si>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</si>
  <si>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</si>
  <si>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</si>
  <si>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</si>
  <si>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</si>
  <si>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</si>
  <si>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</si>
  <si>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</si>
  <si>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</si>
  <si>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</si>
  <si>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</si>
  <si>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</si>
  <si>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</si>
  <si>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</si>
  <si>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</si>
  <si>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</si>
  <si>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</si>
  <si>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</si>
  <si>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</si>
  <si>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</si>
  <si>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</si>
  <si>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</si>
  <si>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</si>
  <si>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</si>
  <si>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</si>
  <si>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</si>
  <si>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</si>
  <si>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</si>
  <si>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</si>
  <si>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</si>
  <si>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</si>
  <si>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</si>
  <si>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</si>
  <si>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</si>
  <si>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</si>
  <si>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</si>
  <si>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</si>
  <si>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</si>
  <si>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</si>
  <si>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</si>
  <si>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</si>
  <si>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</si>
  <si>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</si>
  <si>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</si>
  <si>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</si>
  <si>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</si>
  <si>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</si>
  <si>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</si>
  <si>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</si>
  <si>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</si>
  <si>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</si>
  <si>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</si>
  <si>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</si>
  <si>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</si>
  <si>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</si>
  <si>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</si>
  <si>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</si>
  <si>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</si>
  <si>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</si>
  <si>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</si>
  <si>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</si>
  <si>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</si>
  <si>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</si>
  <si>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</si>
  <si>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</si>
  <si>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</si>
  <si>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</si>
  <si>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</si>
  <si>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</si>
  <si>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</si>
  <si>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</si>
  <si>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</si>
  <si>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</si>
  <si>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</si>
  <si>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</si>
  <si>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</si>
  <si>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</si>
  <si>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</si>
  <si>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</si>
  <si>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</si>
  <si>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</si>
  <si>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</si>
  <si>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</si>
  <si>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</si>
  <si>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</si>
  <si>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</si>
  <si>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</si>
  <si>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</si>
  <si>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</si>
  <si>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</si>
  <si>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</si>
  <si>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</si>
  <si>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</si>
  <si>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</si>
  <si>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</si>
  <si>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</si>
  <si>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</si>
  <si>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</si>
  <si>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</si>
  <si>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</si>
  <si>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</si>
  <si>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</si>
  <si>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</si>
  <si>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</si>
  <si>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</si>
  <si>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</si>
  <si>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</si>
  <si>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</si>
  <si>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</si>
  <si>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</si>
  <si>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</si>
  <si>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</si>
  <si>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</si>
  <si>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</si>
  <si>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</si>
  <si>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</si>
  <si>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</si>
  <si>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</si>
  <si>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</si>
  <si>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</si>
  <si>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</si>
  <si>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</si>
  <si>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</si>
  <si>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</si>
  <si>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</si>
  <si>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</si>
  <si>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</si>
  <si>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</si>
  <si>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</si>
  <si>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</si>
  <si>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</si>
  <si>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</si>
  <si>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</si>
  <si>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</si>
  <si>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</si>
  <si>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</si>
  <si>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</si>
  <si>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</si>
  <si>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</si>
  <si>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</si>
  <si>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</si>
  <si>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</si>
  <si>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</si>
  <si>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</si>
  <si>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</si>
  <si>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</si>
  <si>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</si>
  <si>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</si>
  <si>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</si>
  <si>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</si>
  <si>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</si>
  <si>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</si>
  <si>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</si>
  <si>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</si>
  <si>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</si>
  <si>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</si>
  <si>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</si>
  <si>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</si>
  <si>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</si>
  <si>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</si>
  <si>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</si>
  <si>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</si>
  <si>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</si>
  <si>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</si>
  <si>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</si>
  <si>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</si>
  <si>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</si>
  <si>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</si>
  <si>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</si>
  <si>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</si>
  <si>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</si>
  <si>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</si>
  <si>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</si>
  <si>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</si>
  <si>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</si>
  <si>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</si>
  <si>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</si>
  <si>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</si>
  <si>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</si>
  <si>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</si>
  <si>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</si>
  <si>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</si>
  <si>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</si>
  <si>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</si>
  <si>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</si>
  <si>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</si>
  <si>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</si>
  <si>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</si>
  <si>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</si>
  <si>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</si>
  <si>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</si>
  <si>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</si>
  <si>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</si>
  <si>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</si>
  <si>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</si>
  <si>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</si>
  <si>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</si>
  <si>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</si>
  <si>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</si>
  <si>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</si>
  <si>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</si>
  <si>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</si>
  <si>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</si>
  <si>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</si>
  <si>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</si>
  <si>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</si>
  <si>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</si>
  <si>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</si>
  <si>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</si>
  <si>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</si>
  <si>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</si>
  <si>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</si>
  <si>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</si>
  <si>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</si>
  <si>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</si>
  <si>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</si>
  <si>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</si>
  <si>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</si>
  <si>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</si>
  <si>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</si>
  <si>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</si>
  <si>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</si>
  <si>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</si>
  <si>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</si>
  <si>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</si>
  <si>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</si>
  <si>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</si>
  <si>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</si>
  <si>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</si>
  <si>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</si>
  <si>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</si>
  <si>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</si>
  <si>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</si>
  <si>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</si>
  <si>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</si>
  <si>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</si>
  <si>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</si>
  <si>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</si>
  <si>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</si>
  <si>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</si>
  <si>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</si>
  <si>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</si>
  <si>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</si>
  <si>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</si>
  <si>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</si>
  <si>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</si>
  <si>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</si>
  <si>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</si>
  <si>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</si>
  <si>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</si>
  <si>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</si>
  <si>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</si>
  <si>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</si>
  <si>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</si>
  <si>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</si>
  <si>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</si>
  <si>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</si>
  <si>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</si>
  <si>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</si>
  <si>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</si>
  <si>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</si>
  <si>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</si>
  <si>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</si>
  <si>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</si>
  <si>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</si>
  <si>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</si>
  <si>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</si>
  <si>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</si>
  <si>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</si>
  <si>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</si>
  <si>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</si>
  <si>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</si>
  <si>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</si>
  <si>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</si>
  <si>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</si>
  <si>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</si>
  <si>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</si>
  <si>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</si>
  <si>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</si>
  <si>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</si>
  <si>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</si>
  <si>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</si>
  <si>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</si>
  <si>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</si>
  <si>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</si>
  <si>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</si>
  <si>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</si>
  <si>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</si>
  <si>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</si>
  <si>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</si>
  <si>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</si>
  <si>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</si>
  <si>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</si>
  <si>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</si>
  <si>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</si>
  <si>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</si>
  <si>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</si>
  <si>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</si>
  <si>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</si>
  <si>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</si>
  <si>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</si>
  <si>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</si>
  <si>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</si>
  <si>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</si>
  <si>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</si>
  <si>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</si>
  <si>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</si>
  <si>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</si>
  <si>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</si>
  <si>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</si>
  <si>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</si>
  <si>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</si>
  <si>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</si>
  <si>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</si>
  <si>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</si>
  <si>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</si>
  <si>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</si>
  <si>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</si>
  <si>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</si>
  <si>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</si>
  <si>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</si>
  <si>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</si>
  <si>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</si>
  <si>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</si>
  <si>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</si>
  <si>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</si>
  <si>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</si>
  <si>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</si>
  <si>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</si>
  <si>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</si>
  <si>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</si>
  <si>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</si>
  <si>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</si>
  <si>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</si>
  <si>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</si>
  <si>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</si>
  <si>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</si>
  <si>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</si>
  <si>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</si>
  <si>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</si>
  <si>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</si>
  <si>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</si>
  <si>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</si>
  <si>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</si>
  <si>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</si>
  <si>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</si>
  <si>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</si>
  <si>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</si>
  <si>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</si>
  <si>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</si>
  <si>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</si>
  <si>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</si>
  <si>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</si>
  <si>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</si>
  <si>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</si>
  <si>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</si>
  <si>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</si>
  <si>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</si>
  <si>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</si>
  <si>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</si>
  <si>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</si>
  <si>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</si>
  <si>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</si>
  <si>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</si>
  <si>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</si>
  <si>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</si>
  <si>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</si>
  <si>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</si>
  <si>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</si>
  <si>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</si>
  <si>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</si>
  <si>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</si>
  <si>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</si>
  <si>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</si>
  <si>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</si>
  <si>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</si>
  <si>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</si>
  <si>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</si>
  <si>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</si>
  <si>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</si>
  <si>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</si>
  <si>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</si>
  <si>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</si>
  <si>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</si>
  <si>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</si>
  <si>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</si>
  <si>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</si>
  <si>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</si>
  <si>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</si>
  <si>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</si>
  <si>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</si>
  <si>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</si>
  <si>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</si>
  <si>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</si>
  <si>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</si>
  <si>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</si>
  <si>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</si>
  <si>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</si>
  <si>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</si>
  <si>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</si>
  <si>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</si>
  <si>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</si>
  <si>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</si>
  <si>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</si>
  <si>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</si>
  <si>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</si>
  <si>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</si>
  <si>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</si>
  <si>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</si>
  <si>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</si>
  <si>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</si>
  <si>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</si>
  <si>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</si>
  <si>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</si>
  <si>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</si>
  <si>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</si>
  <si>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</si>
  <si>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</si>
  <si>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</si>
  <si>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</si>
  <si>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</si>
  <si>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</si>
  <si>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</si>
  <si>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</si>
  <si>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</si>
  <si>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</si>
  <si>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</si>
  <si>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</si>
  <si>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</si>
  <si>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</si>
  <si>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</si>
  <si>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</si>
  <si>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</si>
  <si>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</si>
  <si>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</si>
  <si>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</si>
  <si>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</si>
  <si>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</si>
  <si>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</si>
  <si>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</si>
  <si>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</si>
  <si>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</si>
  <si>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</si>
  <si>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</si>
  <si>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</si>
  <si>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</si>
  <si>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</si>
  <si>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</si>
  <si>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</si>
  <si>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</si>
  <si>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</si>
  <si>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</si>
  <si>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</si>
  <si>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</si>
  <si>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</si>
  <si>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</si>
  <si>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</si>
  <si>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</si>
  <si>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</si>
  <si>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</si>
  <si>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</si>
  <si>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</si>
  <si>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</si>
  <si>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</si>
  <si>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</si>
  <si>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</si>
  <si>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</si>
  <si>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</si>
  <si>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</si>
  <si>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</si>
  <si>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</si>
  <si>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</si>
  <si>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</si>
  <si>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</si>
  <si>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</si>
  <si>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</si>
  <si>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</si>
  <si>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</si>
  <si>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</si>
  <si>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</si>
  <si>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</si>
  <si>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</si>
  <si>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</si>
  <si>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</si>
  <si>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</si>
  <si>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</si>
  <si>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</si>
  <si>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</si>
  <si>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</si>
  <si>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</si>
  <si>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</si>
  <si>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</si>
  <si>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</si>
  <si>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</si>
  <si>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</si>
  <si>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</si>
  <si>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</si>
  <si>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</si>
  <si>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</si>
  <si>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</si>
  <si>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</si>
  <si>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</si>
  <si>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</si>
  <si>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</si>
  <si>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</si>
  <si>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</si>
  <si>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</si>
  <si>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</si>
  <si>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</si>
  <si>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</si>
  <si>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</si>
  <si>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</si>
  <si>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</si>
  <si>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</si>
  <si>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</si>
  <si>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</si>
  <si>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</si>
  <si>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</si>
  <si>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</si>
  <si>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</si>
  <si>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</si>
  <si>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</si>
  <si>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</si>
  <si>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</si>
  <si>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</si>
  <si>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</si>
  <si>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</si>
  <si>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</si>
  <si>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</si>
  <si>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</si>
  <si>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</si>
  <si>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</si>
  <si>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</si>
  <si>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</si>
  <si>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</si>
  <si>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</si>
  <si>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</si>
  <si>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</si>
  <si>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</si>
  <si>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</si>
  <si>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</si>
  <si>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</si>
  <si>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</si>
  <si>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</si>
  <si>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</si>
  <si>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</si>
  <si>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</si>
  <si>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</si>
  <si>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</si>
  <si>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</si>
  <si>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</si>
  <si>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</si>
  <si>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</si>
  <si>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</si>
  <si>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</si>
  <si>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</si>
  <si>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</si>
  <si>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</si>
  <si>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</si>
  <si>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</si>
  <si>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</si>
  <si>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</si>
  <si>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</si>
  <si>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</si>
  <si>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</si>
  <si>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</si>
  <si>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</si>
  <si>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</si>
  <si>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</si>
  <si>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</si>
  <si>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</si>
  <si>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</si>
  <si>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</si>
  <si>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</si>
  <si>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</si>
  <si>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</si>
  <si>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</si>
  <si>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</si>
  <si>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</si>
  <si>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</si>
  <si>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</si>
  <si>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</si>
  <si>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</si>
  <si>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</si>
  <si>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</si>
  <si>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</si>
  <si>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</si>
  <si>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</si>
  <si>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</si>
  <si>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</si>
  <si>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</si>
  <si>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</si>
  <si>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</si>
  <si>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</si>
  <si>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</si>
  <si>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</si>
  <si>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</si>
  <si>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</si>
  <si>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</si>
  <si>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</si>
  <si>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</si>
  <si>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</si>
  <si>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</si>
  <si>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</si>
  <si>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</si>
  <si>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</si>
  <si>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</si>
  <si>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</si>
  <si>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</si>
  <si>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</si>
  <si>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</si>
  <si>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</si>
  <si>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</si>
  <si>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</si>
  <si>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</si>
  <si>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</si>
  <si>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</si>
  <si>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</si>
  <si>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</si>
  <si>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</si>
  <si>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</si>
  <si>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</si>
  <si>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</si>
  <si>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</si>
  <si>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</si>
  <si>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</si>
  <si>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</si>
  <si>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</si>
  <si>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</si>
  <si>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</si>
  <si>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</si>
  <si>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</si>
  <si>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</si>
  <si>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</si>
  <si>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</si>
  <si>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</si>
  <si>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</si>
  <si>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</si>
  <si>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</si>
  <si>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</si>
  <si>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</si>
  <si>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</si>
  <si>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</si>
  <si>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</si>
  <si>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</si>
  <si>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</si>
  <si>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</si>
  <si>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</si>
  <si>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</si>
  <si>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</si>
  <si>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</si>
  <si>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</si>
  <si>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</si>
  <si>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</si>
  <si>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</si>
  <si>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</si>
  <si>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</si>
  <si>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</si>
  <si>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</si>
  <si>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</si>
  <si>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</si>
  <si>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</si>
  <si>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</si>
  <si>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</si>
  <si>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</si>
  <si>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</si>
  <si>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</si>
  <si>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</si>
  <si>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</si>
  <si>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</si>
  <si>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</si>
  <si>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</si>
  <si>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</si>
  <si>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</si>
  <si>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</si>
  <si>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</si>
  <si>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</si>
  <si>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</si>
  <si>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</si>
  <si>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</si>
  <si>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</si>
  <si>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</si>
  <si>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</si>
  <si>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</si>
  <si>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</si>
  <si>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</si>
  <si>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</si>
  <si>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</si>
  <si>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</si>
  <si>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</si>
  <si>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</si>
  <si>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</si>
  <si>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</si>
  <si>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</si>
  <si>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</si>
  <si>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</si>
  <si>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</si>
  <si>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</si>
  <si>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</si>
  <si>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</si>
  <si>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</si>
  <si>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</si>
  <si>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</si>
  <si>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</si>
  <si>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</si>
  <si>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</si>
  <si>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</si>
  <si>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</si>
  <si>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</si>
  <si>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</si>
  <si>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</si>
  <si>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</si>
  <si>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</si>
  <si>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</si>
  <si>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</si>
  <si>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</si>
  <si>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</si>
  <si>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</si>
  <si>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</si>
  <si>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</si>
  <si>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</si>
  <si>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</si>
  <si>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</si>
  <si>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</si>
  <si>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</si>
  <si>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</si>
  <si>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</si>
  <si>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</si>
  <si>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</si>
  <si>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</si>
  <si>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</si>
  <si>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</si>
  <si>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</si>
  <si>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</si>
  <si>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</si>
  <si>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</si>
  <si>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</si>
  <si>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</si>
  <si>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</si>
  <si>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</si>
  <si>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</si>
  <si>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</si>
  <si>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</si>
  <si>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</si>
  <si>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</si>
  <si>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</si>
  <si>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</si>
  <si>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</si>
  <si>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</si>
  <si>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</si>
  <si>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</si>
  <si>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</si>
  <si>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</si>
  <si>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</si>
  <si>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</si>
  <si>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</si>
  <si>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</si>
  <si>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</si>
  <si>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</si>
  <si>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</si>
  <si>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</si>
  <si>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</si>
  <si>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</si>
  <si>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</si>
  <si>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</si>
  <si>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</si>
  <si>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</si>
  <si>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</si>
  <si>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</si>
  <si>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</si>
  <si>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</si>
  <si>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</si>
  <si>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</si>
  <si>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</si>
  <si>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</si>
  <si>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</si>
  <si>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</si>
  <si>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</si>
  <si>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</si>
  <si>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</si>
  <si>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</si>
  <si>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</si>
  <si>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</si>
  <si>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</si>
  <si>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</si>
  <si>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</si>
  <si>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</si>
  <si>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</si>
  <si>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</si>
  <si>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</si>
  <si>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</si>
  <si>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</si>
  <si>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</si>
  <si>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</si>
  <si>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</si>
  <si>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</si>
  <si>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</si>
  <si>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</si>
  <si>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</si>
  <si>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</si>
  <si>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</si>
  <si>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</si>
  <si>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</si>
  <si>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</si>
  <si>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</si>
  <si>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</si>
  <si>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</si>
  <si>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</si>
  <si>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</si>
  <si>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</si>
  <si>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</si>
  <si>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</si>
  <si>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</si>
  <si>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</si>
  <si>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</si>
  <si>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</si>
  <si>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</si>
  <si>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</si>
  <si>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</si>
  <si>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</si>
  <si>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</si>
  <si>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</si>
  <si>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</si>
  <si>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</si>
  <si>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</si>
  <si>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</si>
  <si>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</si>
  <si>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</si>
  <si>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</si>
  <si>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</si>
  <si>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</si>
  <si>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</si>
  <si>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</si>
  <si>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</si>
  <si>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</si>
  <si>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</si>
  <si>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</si>
  <si>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</si>
  <si>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</si>
  <si>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</si>
  <si>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</si>
  <si>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</si>
  <si>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</si>
  <si>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</si>
  <si>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</si>
  <si>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</si>
  <si>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</si>
  <si>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</si>
  <si>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</si>
  <si>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</si>
  <si>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</si>
  <si>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</si>
  <si>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</si>
  <si>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</si>
  <si>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</si>
  <si>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</si>
  <si>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</si>
  <si>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</si>
  <si>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</si>
  <si>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</si>
  <si>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</si>
  <si>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</si>
  <si>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</si>
  <si>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</si>
  <si>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</si>
  <si>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</si>
  <si>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</si>
  <si>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</si>
  <si>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</si>
  <si>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</si>
  <si>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</si>
  <si>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</si>
  <si>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</si>
  <si>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</si>
  <si>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</si>
  <si>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</si>
  <si>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</si>
  <si>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</si>
  <si>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</si>
  <si>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</si>
  <si>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</si>
  <si>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</si>
  <si>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</si>
  <si>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</si>
  <si>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</si>
  <si>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</si>
  <si>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</si>
  <si>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</si>
  <si>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</si>
  <si>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</si>
  <si>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</si>
  <si>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</si>
  <si>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</si>
  <si>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</si>
  <si>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</si>
  <si>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</si>
  <si>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</si>
  <si>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</si>
  <si>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</si>
  <si>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</si>
  <si>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</si>
  <si>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</si>
  <si>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</si>
  <si>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</si>
  <si>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</si>
  <si>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</si>
  <si>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</si>
  <si>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</si>
  <si>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</si>
  <si>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</si>
  <si>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</si>
  <si>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</si>
  <si>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</si>
  <si>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</si>
  <si>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</si>
  <si>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</si>
  <si>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</si>
  <si>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</si>
  <si>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</si>
  <si>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</si>
  <si>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</si>
  <si>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</si>
  <si>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</si>
  <si>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</si>
  <si>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</si>
  <si>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</si>
  <si>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</si>
  <si>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</si>
  <si>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</si>
  <si>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</si>
  <si>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</si>
  <si>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</si>
  <si>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</si>
  <si>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</si>
  <si>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</si>
  <si>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</si>
  <si>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</si>
  <si>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</si>
  <si>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</si>
  <si>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</si>
  <si>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</si>
  <si>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</si>
  <si>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</si>
  <si>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</si>
  <si>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</si>
  <si>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</si>
  <si>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</si>
  <si>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</si>
  <si>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</si>
  <si>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</si>
  <si>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</si>
  <si>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</si>
  <si>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</si>
  <si>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</si>
  <si>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</si>
  <si>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</si>
  <si>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</si>
  <si>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</si>
  <si>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</si>
  <si>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</si>
  <si>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</si>
  <si>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</si>
  <si>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</si>
  <si>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</si>
  <si>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</si>
  <si>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</si>
  <si>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</si>
  <si>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</si>
  <si>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</si>
  <si>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</si>
  <si>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</si>
  <si>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</si>
  <si>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</si>
  <si>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</si>
  <si>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</si>
  <si>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</si>
  <si>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</si>
  <si>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</si>
  <si>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</si>
  <si>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</si>
  <si>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</si>
  <si>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</si>
  <si>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</si>
  <si>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</si>
  <si>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</si>
  <si>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</si>
  <si>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</si>
  <si>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</si>
  <si>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</si>
  <si>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</si>
  <si>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</si>
  <si>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</si>
  <si>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</si>
  <si>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</si>
  <si>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</si>
  <si>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</si>
  <si>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</si>
  <si>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</si>
  <si>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</si>
  <si>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</si>
  <si>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</si>
  <si>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</si>
  <si>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</si>
  <si>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</si>
  <si>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</si>
  <si>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</si>
  <si>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</si>
  <si>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</si>
  <si>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</si>
  <si>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</si>
  <si>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</si>
  <si>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</si>
  <si>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</si>
  <si>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</si>
  <si>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</si>
  <si>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</si>
  <si>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</si>
  <si>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</si>
  <si>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</si>
  <si>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</si>
  <si>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</si>
  <si>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</si>
  <si>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</si>
  <si>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</si>
  <si>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</si>
  <si>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</si>
  <si>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</si>
  <si>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</si>
  <si>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</si>
  <si>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</si>
  <si>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</si>
  <si>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</si>
  <si>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</si>
  <si>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</si>
  <si>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</si>
  <si>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</si>
  <si>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</si>
  <si>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</si>
  <si>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</si>
  <si>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</si>
  <si>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</si>
  <si>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</si>
  <si>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</si>
  <si>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</si>
  <si>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</si>
  <si>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</si>
  <si>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</si>
  <si>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</si>
  <si>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</si>
  <si>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</si>
  <si>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</si>
  <si>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</si>
  <si>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</si>
  <si>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</si>
  <si>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</si>
  <si>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</si>
  <si>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</si>
  <si>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</si>
  <si>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</si>
  <si>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</si>
  <si>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</si>
  <si>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</si>
  <si>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</si>
  <si>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</si>
  <si>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</si>
  <si>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</si>
  <si>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</si>
  <si>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</si>
  <si>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</si>
  <si>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</si>
  <si>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</si>
  <si>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</si>
  <si>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</si>
  <si>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</si>
  <si>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</si>
  <si>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</si>
  <si>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</si>
  <si>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</si>
  <si>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</si>
  <si>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</si>
  <si>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</si>
  <si>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</si>
  <si>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</si>
  <si>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</si>
  <si>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</si>
  <si>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</si>
  <si>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</si>
  <si>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</si>
  <si>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</si>
  <si>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</si>
  <si>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</si>
  <si>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</si>
  <si>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</si>
  <si>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</si>
  <si>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</si>
  <si>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</si>
  <si>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</si>
  <si>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</si>
  <si>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</si>
  <si>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</si>
  <si>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</si>
  <si>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</si>
  <si>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</si>
  <si>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</si>
  <si>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</si>
  <si>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</si>
  <si>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</si>
  <si>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</si>
  <si>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</si>
  <si>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</si>
  <si>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</si>
  <si>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</si>
  <si>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</si>
  <si>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</si>
  <si>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</si>
  <si>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</si>
  <si>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</si>
  <si>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</si>
  <si>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</si>
  <si>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</si>
  <si>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</si>
  <si>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</si>
  <si>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</si>
  <si>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</si>
  <si>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</si>
  <si>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</si>
  <si>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</si>
  <si>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</si>
  <si>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</si>
  <si>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</si>
  <si>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</si>
  <si>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</si>
  <si>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</si>
  <si>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</si>
  <si>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</si>
  <si>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</si>
  <si>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</si>
  <si>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</si>
  <si>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</si>
  <si>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</si>
  <si>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</si>
  <si>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</si>
  <si>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</si>
  <si>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</si>
  <si>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</si>
  <si>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</si>
  <si>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</si>
  <si>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</si>
  <si>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</si>
  <si>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</si>
  <si>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</si>
  <si>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</si>
  <si>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</si>
  <si>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</si>
  <si>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</si>
  <si>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</si>
  <si>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</si>
  <si>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</si>
  <si>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</si>
  <si>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</si>
  <si>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</si>
  <si>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</si>
  <si>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</si>
  <si>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</si>
  <si>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</si>
  <si>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</si>
  <si>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</si>
  <si>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</si>
  <si>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</si>
  <si>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</si>
  <si>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</si>
  <si>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</si>
  <si>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</si>
  <si>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</si>
  <si>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</si>
  <si>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</si>
  <si>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</si>
  <si>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</si>
  <si>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</si>
  <si>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</si>
  <si>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</si>
  <si>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</si>
  <si>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</si>
  <si>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</si>
  <si>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</si>
  <si>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</si>
  <si>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</si>
  <si>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</si>
  <si>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</si>
  <si>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</si>
  <si>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</si>
  <si>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</si>
  <si>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</si>
  <si>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</si>
  <si>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</si>
  <si>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</si>
  <si>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</si>
  <si>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</si>
  <si>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</si>
  <si>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</si>
  <si>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</si>
  <si>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</si>
  <si>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</si>
  <si>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</si>
  <si>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</si>
  <si>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</si>
  <si>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</si>
  <si>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</si>
  <si>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</si>
  <si>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</si>
  <si>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</si>
  <si>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</si>
  <si>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</si>
  <si>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</si>
  <si>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</si>
  <si>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</si>
  <si>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</si>
  <si>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</si>
  <si>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</si>
  <si>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</si>
  <si>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</si>
  <si>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</si>
  <si>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</si>
  <si>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</si>
  <si>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</si>
  <si>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</si>
  <si>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</si>
  <si>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</si>
  <si>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</si>
  <si>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</si>
  <si>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</si>
  <si>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</si>
  <si>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</si>
  <si>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</si>
  <si>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</si>
  <si>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</si>
  <si>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</si>
  <si>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</si>
  <si>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</si>
  <si>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</si>
  <si>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</si>
  <si>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</si>
  <si>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</si>
  <si>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</si>
  <si>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</si>
  <si>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</si>
  <si>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</si>
  <si>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</si>
  <si>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</si>
  <si>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</si>
  <si>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</si>
  <si>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</si>
  <si>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</si>
  <si>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</si>
  <si>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</si>
  <si>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</si>
  <si>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</si>
  <si>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</si>
  <si>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</si>
  <si>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</si>
  <si>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</si>
  <si>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</si>
  <si>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</si>
  <si>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</si>
  <si>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</si>
  <si>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</si>
  <si>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</si>
  <si>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</si>
  <si>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</si>
  <si>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</si>
  <si>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</si>
  <si>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</si>
  <si>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</si>
  <si>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</si>
  <si>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</si>
  <si>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</si>
  <si>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</si>
  <si>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</si>
  <si>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</si>
  <si>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</si>
  <si>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</si>
  <si>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</si>
  <si>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</si>
  <si>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</si>
  <si>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</si>
  <si>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</si>
  <si>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</si>
  <si>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</si>
  <si>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</si>
  <si>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</si>
  <si>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</si>
  <si>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</si>
  <si>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</si>
  <si>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</si>
  <si>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</si>
  <si>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</si>
  <si>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</si>
  <si>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</si>
  <si>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</si>
  <si>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</si>
  <si>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</si>
  <si>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</si>
  <si>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</si>
  <si>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</si>
  <si>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</si>
  <si>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</si>
  <si>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</si>
  <si>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</si>
  <si>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</si>
  <si>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</si>
  <si>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</si>
  <si>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</si>
  <si>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</si>
  <si>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</si>
  <si>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</si>
  <si>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</si>
  <si>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</si>
  <si>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</si>
  <si>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</si>
  <si>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</si>
  <si>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</si>
  <si>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</si>
  <si>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</si>
  <si>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</si>
  <si>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</si>
  <si>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</si>
  <si>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</si>
  <si>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</si>
  <si>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</si>
  <si>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</si>
  <si>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</si>
  <si>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</si>
  <si>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</si>
  <si>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</si>
  <si>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</si>
  <si>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</si>
  <si>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</si>
  <si>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</si>
  <si>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</si>
  <si>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</si>
  <si>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</si>
  <si>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</si>
  <si>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</si>
  <si>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</si>
  <si>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</si>
  <si>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</si>
  <si>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</si>
  <si>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</si>
  <si>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</si>
  <si>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</si>
  <si>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</si>
  <si>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</si>
  <si>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</si>
  <si>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</si>
  <si>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</si>
  <si>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</si>
  <si>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</si>
  <si>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</si>
  <si>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</si>
  <si>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</si>
  <si>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</si>
  <si>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</si>
  <si>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</si>
  <si>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</si>
  <si>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</si>
  <si>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</si>
  <si>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</si>
  <si>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</si>
  <si>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</si>
  <si>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</si>
  <si>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</si>
  <si>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</si>
  <si>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</si>
  <si>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</si>
  <si>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</si>
  <si>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</si>
  <si>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</si>
  <si>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</si>
  <si>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</si>
  <si>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</si>
  <si>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</si>
  <si>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</si>
  <si>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</si>
  <si>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</si>
  <si>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</si>
  <si>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</si>
  <si>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</si>
  <si>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</si>
  <si>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</si>
  <si>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</si>
  <si>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</si>
  <si>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</si>
  <si>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</si>
  <si>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</si>
  <si>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</si>
  <si>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</si>
  <si>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</si>
  <si>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</si>
  <si>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</si>
  <si>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</si>
  <si>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</si>
  <si>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</si>
  <si>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</si>
  <si>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</si>
  <si>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</si>
  <si>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</si>
  <si>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</si>
  <si>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</si>
  <si>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</si>
  <si>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</si>
  <si>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</si>
  <si>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</si>
  <si>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</si>
  <si>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</si>
  <si>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</si>
  <si>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</si>
  <si>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</si>
  <si>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</si>
  <si>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</si>
  <si>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</si>
  <si>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</si>
  <si>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</si>
  <si>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</si>
  <si>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</si>
  <si>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</si>
  <si>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</si>
  <si>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</si>
  <si>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</si>
  <si>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</si>
  <si>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</si>
  <si>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</si>
  <si>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</si>
  <si>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</si>
  <si>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</si>
  <si>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</si>
  <si>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</si>
  <si>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</si>
  <si>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</si>
  <si>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</si>
  <si>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</si>
  <si>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</si>
  <si>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</si>
  <si>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</si>
  <si>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</si>
  <si>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</si>
  <si>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</si>
  <si>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</si>
  <si>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</si>
  <si>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</si>
  <si>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</si>
  <si>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</si>
  <si>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</si>
  <si>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</si>
  <si>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</si>
  <si>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</si>
  <si>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</si>
  <si>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</si>
  <si>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</si>
  <si>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</si>
  <si>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</si>
  <si>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</si>
  <si>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</si>
  <si>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</si>
  <si>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</si>
  <si>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</si>
  <si>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</si>
  <si>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</si>
  <si>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</si>
  <si>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</si>
  <si>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</si>
  <si>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</si>
  <si>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</si>
  <si>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</si>
  <si>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</si>
  <si>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</si>
  <si>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</si>
  <si>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</si>
  <si>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</si>
  <si>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</si>
  <si>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</si>
  <si>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</si>
  <si>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</si>
  <si>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</si>
  <si>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</si>
  <si>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</si>
  <si>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</si>
  <si>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</si>
  <si>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</si>
  <si>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</si>
  <si>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</si>
  <si>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</si>
  <si>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</si>
  <si>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</si>
  <si>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</si>
  <si>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</si>
  <si>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</si>
  <si>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</si>
  <si>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</si>
  <si>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</si>
  <si>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</si>
  <si>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</si>
  <si>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</si>
  <si>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</si>
  <si>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</si>
  <si>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</si>
  <si>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</si>
  <si>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</si>
  <si>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</si>
  <si>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</si>
  <si>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</si>
  <si>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</si>
  <si>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</si>
  <si>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</si>
  <si>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</si>
  <si>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</si>
  <si>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</si>
  <si>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</si>
  <si>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</si>
  <si>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</si>
  <si>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</si>
  <si>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</si>
  <si>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</si>
  <si>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</si>
  <si>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</si>
  <si>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</si>
  <si>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</si>
  <si>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</si>
  <si>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</si>
  <si>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</si>
  <si>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</si>
  <si>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</si>
  <si>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</si>
  <si>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</si>
  <si>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</si>
  <si>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</si>
  <si>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</si>
  <si>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</si>
  <si>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</si>
  <si>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</si>
  <si>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</si>
  <si>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</si>
  <si>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</si>
  <si>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</si>
  <si>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</si>
  <si>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</si>
  <si>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</si>
  <si>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</si>
  <si>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</si>
  <si>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</si>
  <si>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</si>
  <si>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</si>
  <si>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</si>
  <si>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</si>
  <si>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</si>
  <si>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</si>
  <si>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</si>
  <si>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</si>
  <si>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</si>
  <si>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</si>
  <si>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</si>
  <si>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</si>
  <si>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</si>
  <si>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</si>
  <si>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</si>
  <si>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</si>
  <si>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</si>
  <si>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</si>
  <si>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</si>
  <si>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</si>
  <si>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</si>
  <si>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</si>
  <si>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</si>
  <si>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</si>
  <si>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</si>
  <si>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</si>
  <si>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</si>
  <si>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</si>
  <si>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</si>
  <si>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</si>
  <si>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</si>
  <si>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</si>
  <si>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</si>
  <si>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</si>
  <si>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</si>
  <si>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</si>
  <si>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</si>
  <si>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</si>
  <si>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</si>
  <si>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</si>
  <si>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</si>
  <si>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</si>
  <si>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</si>
  <si>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</si>
  <si>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</si>
  <si>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</si>
  <si>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</si>
  <si>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</si>
  <si>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</si>
  <si>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</si>
  <si>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</si>
  <si>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</si>
  <si>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</si>
  <si>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</si>
  <si>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</si>
  <si>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</si>
  <si>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</si>
  <si>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</si>
  <si>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</si>
  <si>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</si>
  <si>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</si>
  <si>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</si>
  <si>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</si>
  <si>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</si>
  <si>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</si>
  <si>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</si>
  <si>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</si>
  <si>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</si>
  <si>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</si>
  <si>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</si>
  <si>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</si>
  <si>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</si>
  <si>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</si>
  <si>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</si>
  <si>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</si>
  <si>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</si>
  <si>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</si>
  <si>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</si>
  <si>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</si>
  <si>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</si>
  <si>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</si>
  <si>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</si>
  <si>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</si>
  <si>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</si>
  <si>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</si>
  <si>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</si>
  <si>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</si>
  <si>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</si>
  <si>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</si>
  <si>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</si>
  <si>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</si>
  <si>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</si>
  <si>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</si>
  <si>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</si>
  <si>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</si>
  <si>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</si>
  <si>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</si>
  <si>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</si>
  <si>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</si>
  <si>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</si>
  <si>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</si>
  <si>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</si>
  <si>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</si>
  <si>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</si>
  <si>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</si>
  <si>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</si>
  <si>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</si>
  <si>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</si>
  <si>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</si>
  <si>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</si>
  <si>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</si>
  <si>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</si>
  <si>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</si>
  <si>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</si>
  <si>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</si>
  <si>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</si>
  <si>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</si>
  <si>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</si>
  <si>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</si>
  <si>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</si>
  <si>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</si>
  <si>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</si>
  <si>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</si>
  <si>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</si>
  <si>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</si>
  <si>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</si>
  <si>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</si>
  <si>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</si>
  <si>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</si>
  <si>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</si>
  <si>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</si>
  <si>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</si>
  <si>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</si>
  <si>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</si>
  <si>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</si>
  <si>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</si>
  <si>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</si>
  <si>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</si>
  <si>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</si>
  <si>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</si>
  <si>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</si>
  <si>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</si>
  <si>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</si>
  <si>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</si>
  <si>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</si>
  <si>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</si>
  <si>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</si>
  <si>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</si>
  <si>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</si>
  <si>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</si>
  <si>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</si>
  <si>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</si>
  <si>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</si>
  <si>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</si>
  <si>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</si>
  <si>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</si>
  <si>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</si>
  <si>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</si>
  <si>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</si>
  <si>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</si>
  <si>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</si>
  <si>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</si>
  <si>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</si>
  <si>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</si>
  <si>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</si>
  <si>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</si>
  <si>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</si>
  <si>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</si>
  <si>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</si>
  <si>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</si>
  <si>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</si>
  <si>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</si>
  <si>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</si>
  <si>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</si>
  <si>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</si>
  <si>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</si>
  <si>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</si>
  <si>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</si>
  <si>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</si>
  <si>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</si>
  <si>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</si>
  <si>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</si>
  <si>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</si>
  <si>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</si>
  <si>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</si>
  <si>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</si>
  <si>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</si>
  <si>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</si>
  <si>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</si>
  <si>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</si>
  <si>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</si>
  <si>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</si>
  <si>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</si>
  <si>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</si>
  <si>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</si>
  <si>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</si>
  <si>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</si>
  <si>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</si>
  <si>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</si>
  <si>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</si>
  <si>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</si>
  <si>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</si>
  <si>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</si>
  <si>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</si>
  <si>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</si>
  <si>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</si>
  <si>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</si>
  <si>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</si>
  <si>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</si>
  <si>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</si>
  <si>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</si>
  <si>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</si>
  <si>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</si>
  <si>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</si>
  <si>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</si>
  <si>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</si>
  <si>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</si>
  <si>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</si>
  <si>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</si>
  <si>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</si>
  <si>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</si>
  <si>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</si>
  <si>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</si>
  <si>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</si>
  <si>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</si>
  <si>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</si>
  <si>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</si>
  <si>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</si>
  <si>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</si>
  <si>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</si>
  <si>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</si>
  <si>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</si>
  <si>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</si>
  <si>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</si>
  <si>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</si>
  <si>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</si>
  <si>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</si>
  <si>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</si>
  <si>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</si>
  <si>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</si>
  <si>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</si>
  <si>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</si>
  <si>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</si>
  <si>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</si>
  <si>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</si>
  <si>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</si>
  <si>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</si>
  <si>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</si>
  <si>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</si>
  <si>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</si>
  <si>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</si>
  <si>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</si>
  <si>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</si>
  <si>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</si>
  <si>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</si>
  <si>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</si>
  <si>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</si>
  <si>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</si>
  <si>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</si>
  <si>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</si>
  <si>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</si>
  <si>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</si>
  <si>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</si>
  <si>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</si>
  <si>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</si>
  <si>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</si>
  <si>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</si>
  <si>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</si>
  <si>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</si>
  <si>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</si>
  <si>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</si>
  <si>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</si>
  <si>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</si>
  <si>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</si>
  <si>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</si>
  <si>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</si>
  <si>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</si>
  <si>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</si>
  <si>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</si>
  <si>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</si>
  <si>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</si>
  <si>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</si>
  <si>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</si>
  <si>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</si>
  <si>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</si>
  <si>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</si>
  <si>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</si>
  <si>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</si>
  <si>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</si>
  <si>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</si>
  <si>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</si>
  <si>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</si>
  <si>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</si>
  <si>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</si>
  <si>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</si>
  <si>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</si>
  <si>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</si>
  <si>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</si>
  <si>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</si>
  <si>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</si>
  <si>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</si>
  <si>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</si>
  <si>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</si>
  <si>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</si>
  <si>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</si>
  <si>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</si>
  <si>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</si>
  <si>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</si>
  <si>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</si>
  <si>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</si>
  <si>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</si>
  <si>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</si>
  <si>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</si>
  <si>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</si>
  <si>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</si>
  <si>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</si>
  <si>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</si>
  <si>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</si>
  <si>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</si>
  <si>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</si>
  <si>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</si>
  <si>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</si>
  <si>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</si>
  <si>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</si>
  <si>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</si>
  <si>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</si>
  <si>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</si>
  <si>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</si>
  <si>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</si>
  <si>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</si>
  <si>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</si>
  <si>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</si>
  <si>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</si>
  <si>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</si>
  <si>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</si>
  <si>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</si>
  <si>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</si>
  <si>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</si>
  <si>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</si>
  <si>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</si>
  <si>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</si>
  <si>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</si>
  <si>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</si>
  <si>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</si>
  <si>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</si>
  <si>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</si>
  <si>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</si>
  <si>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</si>
  <si>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</si>
  <si>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</si>
  <si>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</si>
  <si>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</si>
  <si>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</si>
  <si>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</si>
  <si>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</si>
  <si>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</si>
  <si>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</si>
  <si>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</si>
  <si>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</si>
  <si>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</si>
  <si>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</si>
  <si>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</si>
  <si>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</si>
  <si>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</si>
  <si>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</si>
  <si>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</si>
  <si>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</si>
  <si>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</si>
  <si>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</si>
  <si>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</si>
  <si>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</si>
  <si>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</si>
  <si>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</si>
  <si>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</si>
  <si>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</si>
  <si>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</si>
  <si>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</si>
  <si>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</si>
  <si>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</si>
  <si>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</si>
  <si>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</si>
  <si>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</si>
  <si>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</si>
  <si>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</si>
  <si>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</si>
  <si>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</si>
  <si>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</si>
  <si>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</si>
  <si>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</si>
  <si>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</si>
  <si>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</si>
  <si>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</si>
  <si>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</si>
  <si>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</si>
  <si>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</si>
  <si>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</si>
  <si>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</si>
  <si>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</si>
  <si>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</si>
  <si>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</si>
  <si>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</si>
  <si>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</si>
  <si>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</si>
  <si>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</si>
  <si>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</si>
  <si>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</si>
  <si>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</si>
  <si>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</si>
  <si>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</si>
  <si>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</si>
  <si>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</si>
  <si>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</si>
  <si>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</si>
  <si>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</si>
  <si>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</si>
  <si>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</si>
  <si>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</si>
  <si>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</si>
  <si>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</si>
  <si>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</si>
  <si>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</si>
  <si>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</si>
  <si>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</si>
  <si>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</si>
  <si>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</si>
  <si>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</si>
  <si>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</si>
  <si>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</si>
  <si>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</si>
  <si>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</si>
  <si>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</si>
  <si>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</si>
  <si>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</si>
  <si>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</si>
  <si>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</si>
  <si>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</si>
  <si>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</si>
  <si>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</si>
  <si>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</si>
  <si>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</si>
  <si>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</si>
  <si>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</si>
  <si>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</si>
  <si>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</si>
  <si>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</si>
  <si>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</si>
  <si>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</si>
  <si>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</si>
  <si>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</si>
  <si>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</si>
  <si>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</si>
  <si>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</si>
  <si>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</si>
  <si>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</si>
  <si>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</si>
  <si>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</si>
  <si>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</si>
  <si>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</si>
  <si>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</si>
  <si>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</si>
  <si>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</si>
  <si>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</si>
  <si>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</si>
  <si>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</si>
  <si>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</si>
  <si>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</si>
  <si>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</si>
  <si>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</si>
  <si>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</si>
  <si>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</si>
  <si>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</si>
  <si>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</si>
  <si>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</si>
  <si>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</si>
  <si>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</si>
  <si>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</si>
  <si>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</si>
  <si>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</si>
  <si>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</si>
  <si>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</si>
  <si>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</si>
  <si>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</si>
  <si>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</si>
  <si>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</si>
  <si>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</si>
  <si>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</si>
  <si>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</si>
  <si>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</si>
  <si>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</si>
  <si>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</si>
  <si>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</si>
  <si>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</si>
  <si>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</si>
  <si>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</si>
  <si>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</si>
  <si>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</si>
  <si>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</si>
  <si>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</si>
  <si>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</si>
  <si>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</si>
  <si>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</si>
  <si>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</si>
  <si>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</si>
  <si>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</si>
  <si>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</si>
  <si>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</si>
  <si>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</si>
  <si>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</si>
  <si>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</si>
  <si>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</si>
  <si>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</si>
  <si>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</si>
  <si>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</si>
  <si>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</si>
  <si>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</si>
  <si>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</si>
  <si>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</si>
  <si>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</si>
  <si>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</si>
  <si>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</si>
  <si>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</si>
  <si>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</si>
  <si>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</si>
  <si>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</si>
  <si>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</si>
  <si>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</si>
  <si>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</si>
  <si>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</si>
  <si>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</si>
  <si>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</si>
  <si>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</si>
  <si>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</si>
  <si>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</si>
  <si>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</si>
  <si>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</si>
  <si>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</si>
  <si>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</si>
  <si>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</si>
  <si>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</si>
  <si>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</si>
  <si>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</si>
  <si>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</si>
  <si>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</si>
  <si>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</si>
  <si>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</si>
  <si>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</si>
  <si>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</si>
  <si>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</si>
  <si>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</si>
  <si>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</si>
  <si>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</si>
  <si>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</si>
  <si>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</si>
  <si>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</si>
  <si>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</si>
  <si>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</si>
  <si>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</si>
  <si>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</si>
  <si>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</si>
  <si>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</si>
  <si>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</si>
  <si>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</si>
  <si>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</si>
  <si>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</si>
  <si>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</si>
  <si>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</si>
  <si>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</si>
  <si>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</si>
  <si>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</si>
  <si>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</si>
  <si>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</si>
  <si>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</si>
  <si>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</si>
  <si>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</si>
  <si>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</si>
  <si>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</si>
  <si>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</si>
  <si>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</si>
  <si>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</si>
  <si>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</si>
  <si>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</si>
  <si>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</si>
  <si>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</si>
  <si>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</si>
  <si>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</si>
  <si>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</si>
  <si>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</si>
  <si>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</si>
  <si>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</si>
  <si>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</si>
  <si>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</si>
  <si>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</si>
  <si>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</si>
  <si>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</si>
  <si>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</si>
  <si>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</si>
  <si>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</si>
  <si>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</si>
  <si>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</si>
  <si>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</si>
  <si>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</si>
  <si>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</si>
  <si>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</si>
  <si>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</si>
  <si>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</si>
  <si>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</si>
  <si>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</si>
  <si>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</si>
  <si>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</si>
  <si>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</si>
  <si>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</si>
  <si>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</si>
  <si>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</si>
  <si>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</si>
  <si>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</si>
  <si>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</si>
  <si>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</si>
  <si>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</si>
  <si>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</si>
  <si>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</si>
  <si>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</si>
  <si>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</si>
  <si>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</si>
  <si>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</si>
  <si>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</si>
  <si>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</si>
  <si>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</si>
  <si>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</si>
  <si>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</si>
  <si>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</si>
  <si>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</si>
  <si>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</si>
  <si>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</si>
  <si>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</si>
  <si>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</si>
  <si>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</si>
  <si>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</si>
  <si>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</si>
  <si>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</si>
  <si>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</si>
  <si>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</si>
  <si>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</si>
  <si>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</si>
  <si>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</si>
  <si>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</si>
  <si>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</si>
  <si>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</si>
  <si>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</si>
  <si>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</si>
  <si>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</si>
  <si>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</si>
  <si>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</si>
  <si>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</si>
  <si>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</si>
  <si>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</si>
  <si>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</si>
  <si>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</si>
  <si>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</si>
  <si>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</si>
  <si>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</si>
  <si>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</si>
  <si>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</si>
  <si>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</si>
  <si>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</si>
  <si>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</si>
  <si>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</si>
  <si>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</si>
  <si>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</si>
  <si>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</si>
  <si>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</si>
  <si>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</si>
  <si>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</si>
  <si>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</si>
  <si>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</si>
  <si>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</si>
  <si>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</si>
  <si>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</si>
  <si>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</si>
  <si>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</si>
  <si>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</si>
  <si>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</si>
  <si>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</si>
  <si>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</si>
  <si>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</si>
  <si>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</si>
  <si>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</si>
  <si>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</si>
  <si>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</si>
  <si>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</si>
  <si>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</si>
  <si>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</si>
  <si>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</si>
  <si>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</si>
  <si>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</si>
  <si>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</si>
  <si>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</si>
  <si>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</si>
  <si>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</si>
  <si>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</si>
  <si>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</si>
  <si>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</si>
  <si>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</si>
  <si>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</si>
  <si>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</si>
  <si>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</si>
  <si>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</si>
  <si>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</si>
  <si>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</si>
  <si>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</si>
  <si>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</si>
  <si>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</si>
  <si>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</si>
  <si>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</si>
  <si>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</si>
  <si>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</si>
  <si>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</si>
  <si>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</si>
  <si>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</si>
  <si>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</si>
  <si>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</si>
  <si>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</si>
  <si>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</si>
  <si>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</si>
  <si>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</si>
  <si>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</si>
  <si>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</si>
  <si>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</si>
  <si>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</si>
  <si>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</si>
  <si>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</si>
  <si>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</si>
  <si>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</si>
  <si>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</si>
  <si>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</si>
  <si>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</si>
  <si>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</si>
  <si>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</si>
  <si>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</si>
  <si>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</si>
  <si>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</si>
  <si>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</si>
  <si>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</si>
  <si>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</si>
  <si>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</si>
  <si>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</si>
  <si>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</si>
  <si>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</si>
  <si>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</si>
  <si>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</si>
  <si>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</si>
  <si>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</si>
  <si>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</si>
  <si>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</si>
  <si>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</si>
  <si>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</si>
  <si>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</si>
  <si>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</si>
  <si>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</si>
  <si>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</si>
  <si>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</si>
  <si>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</si>
  <si>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</si>
  <si>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</si>
  <si>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</si>
  <si>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</si>
  <si>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</si>
  <si>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</si>
  <si>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</si>
  <si>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</si>
  <si>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</si>
  <si>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</si>
  <si>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</si>
  <si>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</si>
  <si>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</si>
  <si>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</si>
  <si>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</si>
  <si>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</si>
  <si>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</si>
  <si>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</si>
  <si>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</si>
  <si>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</si>
  <si>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</si>
  <si>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</si>
  <si>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</si>
  <si>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</si>
  <si>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</si>
  <si>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</si>
  <si>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</si>
  <si>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</si>
  <si>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</si>
  <si>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</si>
  <si>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</si>
  <si>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</si>
  <si>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</si>
  <si>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</si>
  <si>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</si>
  <si>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</si>
  <si>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</si>
  <si>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</si>
  <si>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</si>
  <si>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</si>
  <si>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</si>
  <si>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</si>
  <si>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</si>
  <si>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</si>
  <si>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</si>
  <si>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</si>
  <si>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</si>
  <si>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</si>
  <si>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</si>
  <si>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</si>
  <si>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</si>
  <si>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</si>
  <si>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</si>
  <si>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</si>
  <si>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</si>
  <si>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</si>
  <si>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</si>
  <si>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</si>
  <si>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</si>
  <si>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</si>
  <si>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</si>
  <si>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</si>
  <si>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</si>
  <si>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</si>
  <si>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</si>
  <si>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</si>
  <si>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</si>
  <si>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</si>
  <si>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</si>
  <si>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</si>
  <si>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</si>
  <si>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</si>
  <si>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</si>
  <si>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</si>
  <si>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</si>
  <si>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</si>
  <si>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</si>
  <si>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</si>
  <si>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</si>
  <si>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</si>
  <si>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</si>
  <si>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</si>
  <si>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</si>
  <si>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</si>
  <si>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</si>
  <si>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</si>
  <si>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</si>
  <si>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</si>
  <si>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</si>
  <si>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</si>
  <si>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</si>
  <si>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</si>
  <si>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</si>
  <si>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</si>
  <si>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</si>
  <si>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</si>
  <si>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</si>
  <si>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</si>
  <si>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</si>
  <si>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</si>
  <si>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</si>
  <si>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</si>
  <si>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</si>
  <si>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</si>
  <si>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</si>
  <si>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</si>
  <si>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</si>
  <si>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</si>
  <si>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</si>
  <si>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</si>
  <si>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</si>
  <si>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</si>
  <si>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</si>
  <si>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</si>
  <si>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</si>
  <si>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</si>
  <si>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</si>
  <si>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</si>
  <si>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</si>
  <si>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</si>
  <si>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</si>
  <si>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</si>
  <si>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</si>
  <si>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</si>
  <si>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</si>
  <si>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</si>
  <si>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</si>
  <si>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</si>
  <si>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</si>
  <si>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</si>
  <si>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</si>
  <si>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</si>
  <si>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</si>
  <si>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</si>
  <si>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</si>
  <si>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</si>
  <si>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</si>
  <si>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</si>
  <si>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</si>
  <si>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</si>
  <si>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</si>
  <si>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</si>
  <si>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</si>
  <si>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</si>
  <si>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</si>
  <si>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</si>
  <si>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</si>
  <si>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</si>
  <si>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</si>
  <si>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</si>
  <si>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</si>
  <si>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</si>
  <si>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</si>
  <si>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</si>
  <si>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</si>
  <si>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</si>
  <si>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</si>
  <si>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</si>
  <si>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</si>
  <si>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</si>
  <si>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</si>
  <si>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</si>
  <si>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</si>
  <si>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</si>
  <si>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</si>
  <si>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</si>
  <si>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</si>
  <si>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</si>
  <si>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</si>
  <si>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</si>
  <si>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</si>
  <si>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</si>
  <si>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</si>
  <si>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</si>
  <si>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</si>
  <si>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</si>
  <si>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</si>
  <si>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</si>
  <si>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</si>
  <si>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</si>
  <si>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2008</t>
  </si>
  <si>
    <t>Submission 2022 v2</t>
  </si>
  <si>
    <t>RUSSIAN FEDERATION</t>
  </si>
  <si>
    <t>NE,NA,NO</t>
  </si>
  <si>
    <t>NE,NO</t>
  </si>
  <si>
    <t>NE</t>
  </si>
  <si>
    <t>NO</t>
  </si>
  <si>
    <t>IE</t>
  </si>
  <si>
    <t>NA,NE</t>
  </si>
  <si>
    <t>NA</t>
  </si>
  <si>
    <t>NA,NO</t>
  </si>
  <si>
    <t>NO,NA</t>
  </si>
  <si>
    <t xml:space="preserve">1./2008: Included under Other Oil 
1./2008: Where NE is used: no methodology provided by IPCC 2006. 
1./2008: The value was recalculated due to CS EF implementation. 
1./2008: Includes emissions from naphtha and petroleum coke use in IPPU 
1./2008: Difference is explained in the NIR section 3.2.1 
1./2008: Covered by CS EFs under 1.B.2.b.2. 
1./2008: Covered by CS EF under 1.B.2.b.4 
1./2008: Included under Jet kerosene 
1./2008: Excluded carboc reported under other oils 
1./2008: Naphtha is repoirted under Other ois 
1./2008: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</si>
  <si>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</si>
  <si>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</si>
  <si>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</si>
  <si>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</si>
  <si>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</si>
  <si>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</si>
  <si>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</si>
  <si>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</si>
  <si>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</si>
  <si>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</si>
  <si>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</si>
  <si>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</si>
  <si>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NA,IE</t>
  </si>
  <si>
    <t>Other motor fuels</t>
  </si>
  <si>
    <t>1.A.4.a.i  Stationary combustion</t>
  </si>
  <si>
    <t>1.A.4.b.i  Stationary combustion</t>
  </si>
  <si>
    <t xml:space="preserve">1.AA/2008: Included under Jet kerosene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</si>
  <si>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</si>
  <si>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</si>
  <si>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</si>
  <si>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</si>
  <si>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</si>
  <si>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</si>
  <si>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</si>
  <si>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</si>
  <si>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</si>
  <si>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</si>
  <si>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</si>
  <si>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</si>
  <si>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</si>
  <si>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</si>
  <si>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</si>
  <si>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1.B.2/2008: Where NE is used: no methodology provided by IPCC 2006. 
1.B.2/2008: The value was recalculated due to CS EF implementation. 
1.B.2/2008: Covered by CS EFs under 1.B.2.b.2. 
1.B.2/2008: Covered by CS EF under 1.B.2.b.4 
1.B.2/2008: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</si>
  <si>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</si>
  <si>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IE,NO</t>
  </si>
  <si>
    <t>IE,NA,NO</t>
  </si>
  <si>
    <t xml:space="preserve">1.AB/2008: Included under Other Oil 
</t>
  </si>
  <si>
    <t xml:space="preserve">1.AC/2008: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</si>
  <si>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</si>
  <si>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</si>
  <si>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</si>
  <si>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</si>
  <si>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</si>
  <si>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</si>
  <si>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1.AD/2008: Includes emissions from naphtha and petroleum coke use in IPPU 
1.AD/2008: Excluded carboc reported under other oils 
1.AD/2008: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</si>
  <si>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</si>
  <si>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</si>
  <si>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</si>
  <si>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</si>
  <si>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</si>
  <si>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</si>
  <si>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</si>
  <si>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</si>
  <si>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</si>
  <si>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</si>
  <si>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</si>
  <si>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</si>
  <si>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</si>
  <si>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</si>
  <si>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</si>
  <si>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</si>
  <si>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</si>
  <si>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</si>
  <si>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</si>
  <si>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</si>
  <si>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</si>
  <si>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</si>
  <si>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</si>
  <si>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</si>
  <si>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</si>
  <si>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</si>
  <si>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</si>
  <si>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</si>
  <si>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</si>
  <si>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</si>
  <si>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</si>
  <si>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</si>
  <si>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</si>
  <si>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</si>
  <si>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</si>
  <si>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</si>
  <si>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</si>
  <si>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</si>
  <si>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</si>
  <si>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</si>
  <si>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</si>
  <si>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</si>
  <si>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</si>
  <si>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</si>
  <si>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</si>
  <si>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</si>
  <si>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</si>
  <si>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</si>
  <si>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</si>
  <si>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</si>
  <si>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</si>
  <si>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</si>
  <si>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</si>
  <si>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</si>
  <si>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</si>
  <si>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</si>
  <si>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</si>
  <si>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</si>
  <si>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</si>
  <si>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</si>
  <si>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</si>
  <si>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</si>
  <si>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</si>
  <si>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</si>
  <si>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</si>
  <si>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</si>
  <si>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</si>
  <si>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</si>
  <si>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</si>
  <si>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</si>
  <si>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</si>
  <si>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</si>
  <si>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</si>
  <si>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</si>
  <si>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</si>
  <si>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</si>
  <si>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</si>
  <si>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</si>
  <si>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</si>
  <si>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</si>
  <si>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</si>
  <si>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</si>
  <si>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</si>
  <si>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3./2008: Life weight reported only for information and represents average weight in large and medium agricultural organizations. This variable was not used in actual calculations in accordance with CS method. 
3./2008: Animal mass from 1990 to 2003 is the average of the data within 2004-2012. 
3./2008: Default CH4 conversion rate for swine is taken from the Table А-4b, page 4-35, Volume 3 (IPCC Revised Guidelines, 1997). 
3./2008: IEF represents average weighted value for CS EFs for soddy-podsolic soils (0.0238 kg N2O-N/kg N), chernozems (0.0126 kg N2O-N/kg N), default for other types of soils (0.01 kg N2O-N/kg N) and default for rice fields (0.003 kg N2O-N/kg N) 
3./2008: IEF represents average weighted value between default for cattle, swine and poultry  (0.02 kg N2O-N/kg N) and default for sheep and others (0.01 kg N2O-N/kg N) 
3./2008: Animal weight reported only for information and it is not used in the actual calculations. 
3./2008: Data for buffalo 
3./2008: Emission from N leaqching and run-off not estimated? Because according to the 2006 IPCC Guidelines (vol.4,chap. 10.5.1.,p.10.54) the EF for indirect emission N2O is assumed to be zero, see chapter 5.5.2 NIR 
3./2008: Included under 3.G.1 CO2 emissions from agricultural lime application (Limestone CaCO3) 
3./2008: Only manure of nutria is managed in liquid systems. Manure of the other fur-animals is managed in solid MMS. 
3./2008: N excretion rate is the average weighted value. Nitrogen excretion values are different for different types of poultry and are in the range from 0.6 (chicken) to 2.2 (goose) 
3./2008: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3./2008: IEF represents average weighted value for default (0.01 kg N2O-N/kg N) and default for rice fields (0.003 kg N2O-N/kg N) 
3./2008: The total amount of lime materials applied to soils that reported in national statistics include 30% of water and admixtures (Shilnikov et al., 2006). Therefore, the activity data on lime applied to soils calculated as 70% of values reported in statistics for the whole time series. 
3./2008: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</si>
  <si>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</si>
  <si>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</si>
  <si>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3.A/2008: Animal mass from 1990 to 2003 is the average of the data within 2004-2012. 
3.A/2008: Default CH4 conversion rate for swine is taken from the Table А-4b, page 4-35, Volume 3 (IPCC Revised Guidelines, 1997). 
3.A/2008: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</si>
  <si>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</si>
  <si>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</si>
  <si>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3.B.1/2008: Life weight reported only for information and represents average weight in large and medium agricultural organizations. This variable was not used in actual calculations in accordance with CS method. 
3.B.1/2008: Animal mass from 1990 to 2003 is the average of the data within 2004-2012. 
3.B.1/2008: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</si>
  <si>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</si>
  <si>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</si>
  <si>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</si>
  <si>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</si>
  <si>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</si>
  <si>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</si>
  <si>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</si>
  <si>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</si>
  <si>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</si>
  <si>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</si>
  <si>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</si>
  <si>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</si>
  <si>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</si>
  <si>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</si>
  <si>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</si>
  <si>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</si>
  <si>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</si>
  <si>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</si>
  <si>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</si>
  <si>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</si>
  <si>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</si>
  <si>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</si>
  <si>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</si>
  <si>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</si>
  <si>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</si>
  <si>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</si>
  <si>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</si>
  <si>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</si>
  <si>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</si>
  <si>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</si>
  <si>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</si>
  <si>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</si>
  <si>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</si>
  <si>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</si>
  <si>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</si>
  <si>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</si>
  <si>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</si>
  <si>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</si>
  <si>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</si>
  <si>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</si>
  <si>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</si>
  <si>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</si>
  <si>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</si>
  <si>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</si>
  <si>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</si>
  <si>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</si>
  <si>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</si>
  <si>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</si>
  <si>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</si>
  <si>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</si>
  <si>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</si>
  <si>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</si>
  <si>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</si>
  <si>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</si>
  <si>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</si>
  <si>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</si>
  <si>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</si>
  <si>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</si>
  <si>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</si>
  <si>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</si>
  <si>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</si>
  <si>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</si>
  <si>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</si>
  <si>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</si>
  <si>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</si>
  <si>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</si>
  <si>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</si>
  <si>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</si>
  <si>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</si>
  <si>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</si>
  <si>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</si>
  <si>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</si>
  <si>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</si>
  <si>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</si>
  <si>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</si>
  <si>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</si>
  <si>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</si>
  <si>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</si>
  <si>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</si>
  <si>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</si>
  <si>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</si>
  <si>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</si>
  <si>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</si>
  <si>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</si>
  <si>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3.B.2/2008: Animal mass from 1990 to 2003 is the average of the data within 2004-2012. 
3.B.2/2008: N excretion rate is the average weighted value. Nitrogen excretion values are different for different types of poultry and are in the range from 0.6 (chicken) to 2.2 (goose) 
3.B.2/2008: Animal weight reported only for information and it is not used in the actual calculations. 
3.B.2/2008: N excretion rate is an average weighted valu between fox (12.09 kg N/head/yr), polar fox (12.09 kg N/head/yr), nutria (4.59 kg N/head/yr) and mink (4.59 kg N/head/yr). 
3.B.2/2008: Data for buffalo 
3.B.2/2008: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</si>
  <si>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0.2 t/ha wet weight)</t>
  </si>
  <si>
    <t>Area of cultivated organic soils</t>
  </si>
  <si>
    <t>organic soils of croplands converted to grasslands</t>
  </si>
  <si>
    <t>N from fertilizers and other agricultural inputs that is lost through leaching and run-off</t>
  </si>
  <si>
    <t xml:space="preserve">3.D/2008: IEF represents average weighted value for default (0.01 kg N2O-N/kg N) and default for rice fields (0.003 kg N2O-N/kg N) 
3.D/2008: IEF represents average weighted value for CS EFs for soddy-podsolic soils (0.0238 kg N2O-N/kg N), chernozems (0.0126 kg N2O-N/kg N), default for other types of soils (0.01 kg N2O-N/kg N) and default for rice fields (0.003 kg N2O-N/kg N) 
3.D/2008: IEF represents average weighted value between default for cattle, swine and poultry  (0.02 kg N2O-N/kg N) and default for sheep and others (0.01 kg N2O-N/kg N) 
</t>
  </si>
  <si>
    <t xml:space="preserve">3.G/2008: The total amount of lime materials applied to soils that reported in national statistics include 30% of water and admixtures (Shilnikov et al., 2006). Therefore, the activity data on lime applied to soils calculated as 70% of values reported in statistics for the whole time series. 
3.G/2008: Included under 3.G.1 CO2 emissions from agricultural lime application (Limestone CaCO3) 
</t>
  </si>
  <si>
    <t xml:space="preserve">4./2008: planted in 1946-1989 
4./2008: Explanation is provided in chapter 6.2 NIR 
4./2008: See chapter  6.4.1 of NIR 
4./2008: Peat extraction is not occuring on mineral soils 
4./2008: Not applicable due to natural (not antropogenic) process 
4./2008: Rewetting is not applicable for croplands remaining croplands. 
4./2008: Detailed information is presented in the NIR, section 6.4.1.1   
4./2008: N2O emissions from mineralization in soils of managed grasslands are included in Agriculture, 3Da 
4./2008: CO2 emissions from Wetlands converted to Other lands are included under 4.F.2.4. N2O emissions from Wetlands converted to Other lands are included under Direct N2O emissions fro N mineralization/immobilization in "Lnads converted to Other Lands" 
4./2008: Planted since 1990 
4./2008: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</si>
  <si>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</si>
  <si>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</si>
  <si>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</si>
  <si>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</si>
  <si>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</si>
  <si>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</si>
  <si>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</si>
  <si>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</si>
  <si>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</si>
  <si>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</si>
  <si>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</si>
  <si>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change/2008: Detailed information is presented in the NIR, section 6.4.1.1   
</t>
  </si>
  <si>
    <t xml:space="preserve">4.A.2 Carbon stock change/2008: planted in 1946-1989 
4.A.2 Carbon stock change/2008: Not applicable due to natural (not antropogenic) process 
4.A.2 Carbon stock change/2008: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</si>
  <si>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</si>
  <si>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</si>
  <si>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</si>
  <si>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</si>
  <si>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</si>
  <si>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</si>
  <si>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</si>
  <si>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</si>
  <si>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</si>
  <si>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</si>
  <si>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</si>
  <si>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</si>
  <si>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</si>
  <si>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</si>
  <si>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change/2008: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</si>
  <si>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</si>
  <si>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</si>
  <si>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</si>
  <si>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</si>
  <si>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</si>
  <si>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</si>
  <si>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</si>
  <si>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</si>
  <si>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</si>
  <si>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</si>
  <si>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</si>
  <si>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</si>
  <si>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Emissions/Removal/2008: Rewetting is not applicable for croplands remaining croplands. 
</t>
  </si>
  <si>
    <t xml:space="preserve">4.D Emissions/Removal/2008: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</si>
  <si>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Emissions/2008: N2O emissions from mineralization in soils of managed grasslands are included in Agriculture, 3Da 
</t>
  </si>
  <si>
    <t xml:space="preserve">4.F.3/2008: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</si>
  <si>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</si>
  <si>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</si>
  <si>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</si>
  <si>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</si>
  <si>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</si>
  <si>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</si>
  <si>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</si>
  <si>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</si>
  <si>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</si>
  <si>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</si>
  <si>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</si>
  <si>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</si>
  <si>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Burning/2008: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</si>
  <si>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</si>
  <si>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</si>
  <si>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</si>
  <si>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</si>
  <si>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</si>
  <si>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</si>
  <si>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</si>
  <si>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</si>
  <si>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</si>
  <si>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</si>
  <si>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</si>
  <si>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</si>
  <si>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</si>
  <si>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</si>
  <si>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</si>
  <si>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</si>
  <si>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</si>
  <si>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</si>
  <si>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</si>
  <si>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</si>
  <si>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</si>
  <si>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</si>
  <si>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</si>
  <si>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</si>
  <si>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</si>
  <si>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</si>
  <si>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</si>
  <si>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</si>
  <si>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</si>
  <si>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</si>
  <si>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</si>
  <si>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</si>
  <si>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</si>
  <si>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</si>
  <si>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</si>
  <si>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</si>
  <si>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</si>
  <si>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</si>
  <si>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</si>
  <si>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</si>
  <si>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</si>
  <si>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</si>
  <si>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</si>
  <si>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</si>
  <si>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</si>
  <si>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</si>
  <si>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</si>
  <si>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</si>
  <si>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</si>
  <si>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</si>
  <si>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</si>
  <si>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</si>
  <si>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</si>
  <si>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</si>
  <si>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</si>
  <si>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</si>
  <si>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</si>
  <si>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</si>
  <si>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</si>
  <si>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</si>
  <si>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</si>
  <si>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</si>
  <si>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</si>
  <si>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</si>
  <si>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</si>
  <si>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</si>
  <si>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</si>
  <si>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</si>
  <si>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</si>
  <si>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</si>
  <si>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</si>
  <si>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</si>
  <si>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</si>
  <si>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</si>
  <si>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</si>
  <si>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</si>
  <si>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</si>
  <si>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</si>
  <si>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</si>
  <si>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</si>
  <si>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</si>
  <si>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</si>
  <si>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</si>
  <si>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</si>
  <si>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</si>
  <si>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</si>
  <si>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</si>
  <si>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</si>
  <si>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</si>
  <si>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</si>
  <si>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</si>
  <si>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</si>
  <si>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</si>
  <si>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</si>
  <si>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</si>
  <si>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</si>
  <si>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</si>
  <si>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</si>
  <si>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</si>
  <si>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</si>
  <si>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</si>
  <si>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</si>
  <si>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</si>
  <si>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</si>
  <si>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</si>
  <si>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</si>
  <si>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</si>
  <si>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</si>
  <si>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</si>
  <si>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</si>
  <si>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</si>
  <si>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</si>
  <si>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</si>
  <si>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</si>
  <si>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</si>
  <si>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</si>
  <si>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</si>
  <si>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</si>
  <si>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</si>
  <si>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</si>
  <si>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</si>
  <si>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</si>
  <si>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</si>
  <si>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</si>
  <si>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</si>
  <si>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</si>
  <si>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</si>
  <si>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</si>
  <si>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</si>
  <si>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</si>
  <si>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</si>
  <si>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</si>
  <si>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</si>
  <si>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</si>
  <si>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</si>
  <si>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</si>
  <si>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</si>
  <si>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</si>
  <si>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</si>
  <si>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</si>
  <si>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</si>
  <si>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</si>
  <si>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</si>
  <si>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</si>
  <si>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</si>
  <si>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</si>
  <si>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</si>
  <si>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</si>
  <si>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</si>
  <si>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</si>
  <si>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</si>
  <si>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</si>
  <si>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</si>
  <si>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</si>
  <si>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</si>
  <si>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</si>
  <si>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</si>
  <si>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</si>
  <si>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</si>
  <si>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</si>
  <si>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</si>
  <si>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</si>
  <si>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</si>
  <si>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</si>
  <si>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</si>
  <si>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</si>
  <si>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</si>
  <si>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</si>
  <si>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</si>
  <si>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</si>
  <si>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</si>
  <si>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</si>
  <si>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</si>
  <si>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-/2008: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</si>
  <si>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</si>
  <si>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</si>
  <si>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</si>
  <si>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</si>
  <si>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</si>
  <si>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</si>
  <si>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</si>
  <si>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</si>
  <si>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</si>
  <si>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</si>
  <si>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</si>
  <si>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</si>
  <si>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</si>
  <si>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</si>
  <si>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</si>
  <si>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</si>
  <si>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</si>
  <si>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</si>
  <si>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</si>
  <si>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</si>
  <si>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</si>
  <si>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-/2008: emissions were included in sector 4.LULUCF 
-/2008: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</si>
  <si>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</si>
  <si>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</si>
  <si>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</si>
  <si>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</si>
  <si>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</si>
  <si>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</si>
  <si>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</si>
  <si>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</si>
  <si>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</si>
  <si>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</si>
  <si>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</si>
  <si>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</si>
  <si>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</si>
  <si>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</si>
  <si>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</si>
  <si>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-/2008: Emissions were reported in the sector 4. LULUCF 
-: Information on how emissions/removals from changes in the HWP pool accounted for do not include imported HWP is included to the Section 10 of the NIR</t>
  </si>
  <si>
    <t xml:space="preserve">-/2008: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</si>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</sst>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
</file>

<file path=xl/drawings/drawing15.xml>
</file>

<file path=xl/drawings/drawing16.xml>
</file>

<file path=xl/drawings/drawing17.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1.xml" Type="http://schemas.openxmlformats.org/officeDocument/2006/relationships/drawing"/>
<Relationship Id="rId3" Target="../comments24.xml" Type="http://schemas.openxmlformats.org/officeDocument/2006/relationships/comments"/>
<Relationship Id="rId4" Target="../drawings/vmlDrawing1.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2.xml" Type="http://schemas.openxmlformats.org/officeDocument/2006/relationships/drawing"/>
<Relationship Id="rId3" Target="../comments28.xml" Type="http://schemas.openxmlformats.org/officeDocument/2006/relationships/comments"/>
<Relationship Id="rId4" Target="../drawings/vmlDrawing2.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3.xml" Type="http://schemas.openxmlformats.org/officeDocument/2006/relationships/drawing"/>
<Relationship Id="rId3" Target="../comments30.xml" Type="http://schemas.openxmlformats.org/officeDocument/2006/relationships/comments"/>
<Relationship Id="rId4" Target="../drawings/vmlDrawing3.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5.xml" Type="http://schemas.openxmlformats.org/officeDocument/2006/relationships/drawing"/>
<Relationship Id="rId3" Target="../comments36.xml" Type="http://schemas.openxmlformats.org/officeDocument/2006/relationships/comments"/>
<Relationship Id="rId4" Target="../drawings/vmlDrawing5.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6.xml" Type="http://schemas.openxmlformats.org/officeDocument/2006/relationships/drawing"/>
<Relationship Id="rId3" Target="../comments39.xml" Type="http://schemas.openxmlformats.org/officeDocument/2006/relationships/comments"/>
<Relationship Id="rId4" Target="../drawings/vmlDrawing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7.xml" Type="http://schemas.openxmlformats.org/officeDocument/2006/relationships/drawing"/>
<Relationship Id="rId3" Target="../comments41.xml" Type="http://schemas.openxmlformats.org/officeDocument/2006/relationships/comments"/>
<Relationship Id="rId4" Target="../drawings/vmlDrawing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8.xml" Type="http://schemas.openxmlformats.org/officeDocument/2006/relationships/drawing"/>
<Relationship Id="rId3" Target="../comments85.xml" Type="http://schemas.openxmlformats.org/officeDocument/2006/relationships/comments"/>
<Relationship Id="rId4" Target="../drawings/vmlDrawing8.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9.xml" Type="http://schemas.openxmlformats.org/officeDocument/2006/relationships/drawing"/>
<Relationship Id="rId3" Target="../comments44.xml" Type="http://schemas.openxmlformats.org/officeDocument/2006/relationships/comments"/>
<Relationship Id="rId4" Target="../drawings/vmlDrawing9.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0.xml" Type="http://schemas.openxmlformats.org/officeDocument/2006/relationships/drawing"/>
<Relationship Id="rId3" Target="../comments46.xml" Type="http://schemas.openxmlformats.org/officeDocument/2006/relationships/comments"/>
<Relationship Id="rId4" Target="../drawings/vmlDrawing10.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1.xml" Type="http://schemas.openxmlformats.org/officeDocument/2006/relationships/drawing"/>
<Relationship Id="rId3" Target="../comments49.xml" Type="http://schemas.openxmlformats.org/officeDocument/2006/relationships/comments"/>
<Relationship Id="rId4" Target="../drawings/vmlDrawing1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2.xml" Type="http://schemas.openxmlformats.org/officeDocument/2006/relationships/drawing"/>
<Relationship Id="rId3" Target="../comments52.xml" Type="http://schemas.openxmlformats.org/officeDocument/2006/relationships/comments"/>
<Relationship Id="rId4" Target="../drawings/vmlDrawing12.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3.xml" Type="http://schemas.openxmlformats.org/officeDocument/2006/relationships/drawing"/>
<Relationship Id="rId3" Target="../comments60.xml" Type="http://schemas.openxmlformats.org/officeDocument/2006/relationships/comments"/>
<Relationship Id="rId4" Target="../drawings/vmlDrawing13.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1466723.3512762396</v>
      </c>
      <c r="C7" s="3873" t="n">
        <v>7776.0143635364475</v>
      </c>
      <c r="D7" s="3873" t="n">
        <v>24.48706797237208</v>
      </c>
      <c r="E7" s="3873" t="n">
        <v>5063.046899240494</v>
      </c>
      <c r="F7" s="3873" t="n">
        <v>7189.740595862408</v>
      </c>
      <c r="G7" s="3873" t="n">
        <v>3140.484372420749</v>
      </c>
      <c r="H7" s="3873" t="n">
        <v>220.41</v>
      </c>
    </row>
    <row r="8" spans="1:8" ht="12.75" customHeight="1" x14ac:dyDescent="0.2">
      <c r="A8" s="856" t="s">
        <v>17</v>
      </c>
      <c r="B8" s="3873" t="n">
        <v>1430098.5457355287</v>
      </c>
      <c r="C8" s="3873" t="n">
        <v>156.56473896753485</v>
      </c>
      <c r="D8" s="3873" t="n">
        <v>24.16224334343359</v>
      </c>
      <c r="E8" s="3873" t="n">
        <v>5048.826899240494</v>
      </c>
      <c r="F8" s="3873" t="n">
        <v>7168.410595862408</v>
      </c>
      <c r="G8" s="3873" t="n">
        <v>753.2570545544389</v>
      </c>
      <c r="H8" s="3873" t="s">
        <v>2939</v>
      </c>
    </row>
    <row r="9" spans="1:8" ht="12" customHeight="1" x14ac:dyDescent="0.2">
      <c r="A9" s="847" t="s">
        <v>18</v>
      </c>
      <c r="B9" s="3873" t="n">
        <v>896266.2475205209</v>
      </c>
      <c r="C9" s="3873" t="n">
        <v>19.930682909844</v>
      </c>
      <c r="D9" s="3873" t="n">
        <v>6.50983122153</v>
      </c>
      <c r="E9" s="3873" t="n">
        <v>2558.0545767252</v>
      </c>
      <c r="F9" s="3873" t="n">
        <v>389.25424682928</v>
      </c>
      <c r="G9" s="3873" t="n">
        <v>73.95703840602</v>
      </c>
      <c r="H9" s="3873" t="s">
        <v>2940</v>
      </c>
    </row>
    <row r="10" spans="1:8" ht="12" customHeight="1" x14ac:dyDescent="0.2">
      <c r="A10" s="849" t="s">
        <v>19</v>
      </c>
      <c r="B10" s="3873" t="n">
        <v>828577.861501421</v>
      </c>
      <c r="C10" s="3873" t="n">
        <v>18.239411652084</v>
      </c>
      <c r="D10" s="3873" t="n">
        <v>6.253750498086</v>
      </c>
      <c r="E10" s="3871" t="n">
        <v>2353.9750606512002</v>
      </c>
      <c r="F10" s="3871" t="n">
        <v>365.79651705828</v>
      </c>
      <c r="G10" s="3871" t="n">
        <v>68.13185983002</v>
      </c>
      <c r="H10" s="3871" t="s">
        <v>2941</v>
      </c>
    </row>
    <row r="11" spans="1:8" ht="12" customHeight="1" x14ac:dyDescent="0.2">
      <c r="A11" s="849" t="s">
        <v>20</v>
      </c>
      <c r="B11" s="3873" t="n">
        <v>29100.939510131997</v>
      </c>
      <c r="C11" s="3873" t="n">
        <v>0.78949105956</v>
      </c>
      <c r="D11" s="3873" t="n">
        <v>0.115255946988</v>
      </c>
      <c r="E11" s="3871" t="n">
        <v>103.153520106</v>
      </c>
      <c r="F11" s="3871" t="n">
        <v>11.5949071728</v>
      </c>
      <c r="G11" s="3871" t="n">
        <v>2.7044467128</v>
      </c>
      <c r="H11" s="3871" t="s">
        <v>2941</v>
      </c>
    </row>
    <row r="12" spans="1:8" ht="12.75" customHeight="1" x14ac:dyDescent="0.2">
      <c r="A12" s="849" t="s">
        <v>21</v>
      </c>
      <c r="B12" s="3873" t="n">
        <v>38587.446508968</v>
      </c>
      <c r="C12" s="3873" t="n">
        <v>0.9017801982</v>
      </c>
      <c r="D12" s="3873" t="n">
        <v>0.140824776456</v>
      </c>
      <c r="E12" s="3871" t="n">
        <v>100.92599596800001</v>
      </c>
      <c r="F12" s="3871" t="n">
        <v>11.8628225982</v>
      </c>
      <c r="G12" s="3871" t="n">
        <v>3.1207318632</v>
      </c>
      <c r="H12" s="3871" t="s">
        <v>2942</v>
      </c>
    </row>
    <row r="13" spans="1:8" ht="12" customHeight="1" x14ac:dyDescent="0.2">
      <c r="A13" s="857" t="s">
        <v>22</v>
      </c>
      <c r="B13" s="3873" t="n">
        <v>124972.10987892566</v>
      </c>
      <c r="C13" s="3873" t="n">
        <v>6.5559377405056</v>
      </c>
      <c r="D13" s="3873" t="n">
        <v>0.94798898221375</v>
      </c>
      <c r="E13" s="3873" t="n">
        <v>535.1846706818094</v>
      </c>
      <c r="F13" s="3873" t="n">
        <v>50.09901786929835</v>
      </c>
      <c r="G13" s="3873" t="n">
        <v>12.24965032746777</v>
      </c>
      <c r="H13" s="3873" t="s">
        <v>2941</v>
      </c>
    </row>
    <row r="14" spans="1:8" ht="12" customHeight="1" x14ac:dyDescent="0.2">
      <c r="A14" s="849" t="s">
        <v>23</v>
      </c>
      <c r="B14" s="3873" t="n">
        <v>53487.819225786465</v>
      </c>
      <c r="C14" s="3873" t="n">
        <v>3.33501378781509</v>
      </c>
      <c r="D14" s="3873" t="n">
        <v>0.48832390139565</v>
      </c>
      <c r="E14" s="3871" t="n">
        <v>172.28906671857453</v>
      </c>
      <c r="F14" s="3871" t="n">
        <v>15.93223602106573</v>
      </c>
      <c r="G14" s="3871" t="n">
        <v>3.75544494849689</v>
      </c>
      <c r="H14" s="3871" t="s">
        <v>2941</v>
      </c>
    </row>
    <row r="15" spans="1:8" ht="12" customHeight="1" x14ac:dyDescent="0.2">
      <c r="A15" s="849" t="s">
        <v>24</v>
      </c>
      <c r="B15" s="3873" t="s">
        <v>2943</v>
      </c>
      <c r="C15" s="3873" t="s">
        <v>2943</v>
      </c>
      <c r="D15" s="3873" t="s">
        <v>2943</v>
      </c>
      <c r="E15" s="3871" t="s">
        <v>2943</v>
      </c>
      <c r="F15" s="3871" t="s">
        <v>2943</v>
      </c>
      <c r="G15" s="3871" t="s">
        <v>2943</v>
      </c>
      <c r="H15" s="3871" t="s">
        <v>2941</v>
      </c>
    </row>
    <row r="16" spans="1:8" ht="12" customHeight="1" x14ac:dyDescent="0.2">
      <c r="A16" s="849" t="s">
        <v>25</v>
      </c>
      <c r="B16" s="3873" t="n">
        <v>8733.686481629586</v>
      </c>
      <c r="C16" s="3873" t="n">
        <v>0.31397618668589</v>
      </c>
      <c r="D16" s="3873" t="n">
        <v>0.04870560863718</v>
      </c>
      <c r="E16" s="3871" t="n">
        <v>24.64501869905961</v>
      </c>
      <c r="F16" s="3871" t="n">
        <v>2.45218623142947</v>
      </c>
      <c r="G16" s="3871" t="n">
        <v>0.68162795347649</v>
      </c>
      <c r="H16" s="3871" t="s">
        <v>2941</v>
      </c>
    </row>
    <row r="17" spans="1:8" ht="12" customHeight="1" x14ac:dyDescent="0.2">
      <c r="A17" s="849" t="s">
        <v>26</v>
      </c>
      <c r="B17" s="3873" t="n">
        <v>2045.6287395655406</v>
      </c>
      <c r="C17" s="3873" t="n">
        <v>0.16686230538095</v>
      </c>
      <c r="D17" s="3873" t="n">
        <v>0.02524780820419</v>
      </c>
      <c r="E17" s="3871" t="n">
        <v>5.40941592206354</v>
      </c>
      <c r="F17" s="3871" t="n">
        <v>0.76715316150477</v>
      </c>
      <c r="G17" s="3871" t="n">
        <v>0.16290543590159</v>
      </c>
      <c r="H17" s="3871" t="s">
        <v>2941</v>
      </c>
    </row>
    <row r="18" spans="1:8" ht="12" customHeight="1" x14ac:dyDescent="0.2">
      <c r="A18" s="849" t="s">
        <v>27</v>
      </c>
      <c r="B18" s="3873" t="n">
        <v>3893.378943075877</v>
      </c>
      <c r="C18" s="3873" t="n">
        <v>0.17227364337246</v>
      </c>
      <c r="D18" s="3873" t="n">
        <v>0.02628582132649</v>
      </c>
      <c r="E18" s="3871" t="n">
        <v>10.72012773616431</v>
      </c>
      <c r="F18" s="3871" t="n">
        <v>1.67581176706232</v>
      </c>
      <c r="G18" s="3871" t="n">
        <v>0.32504677335411</v>
      </c>
      <c r="H18" s="3871" t="s">
        <v>2941</v>
      </c>
    </row>
    <row r="19" spans="1:8" ht="12.75" customHeight="1" x14ac:dyDescent="0.2">
      <c r="A19" s="849" t="s">
        <v>28</v>
      </c>
      <c r="B19" s="3873" t="n">
        <v>30063.93444846621</v>
      </c>
      <c r="C19" s="3873" t="n">
        <v>0.89767134209175</v>
      </c>
      <c r="D19" s="3873" t="n">
        <v>0.11472666561435</v>
      </c>
      <c r="E19" s="3871" t="n">
        <v>84.28206801744997</v>
      </c>
      <c r="F19" s="3871" t="n">
        <v>10.22338510885875</v>
      </c>
      <c r="G19" s="3871" t="n">
        <v>2.57719322928625</v>
      </c>
      <c r="H19" s="3871" t="s">
        <v>2941</v>
      </c>
    </row>
    <row r="20" spans="1:8" ht="12.75" x14ac:dyDescent="0.2">
      <c r="A20" s="858" t="s">
        <v>29</v>
      </c>
      <c r="B20" s="3873" t="n">
        <v>26747.662040401985</v>
      </c>
      <c r="C20" s="3873" t="n">
        <v>1.67014047515946</v>
      </c>
      <c r="D20" s="3873" t="n">
        <v>0.24469917703589</v>
      </c>
      <c r="E20" s="3871" t="n">
        <v>237.83897358849748</v>
      </c>
      <c r="F20" s="3871" t="n">
        <v>19.04824557937731</v>
      </c>
      <c r="G20" s="3871" t="n">
        <v>4.74743198695244</v>
      </c>
      <c r="H20" s="3871" t="s">
        <v>2941</v>
      </c>
    </row>
    <row r="21" spans="1:8" ht="12" customHeight="1" x14ac:dyDescent="0.2">
      <c r="A21" s="857" t="s">
        <v>30</v>
      </c>
      <c r="B21" s="3873" t="n">
        <v>224130.37400819155</v>
      </c>
      <c r="C21" s="3873" t="n">
        <v>33.70970814723105</v>
      </c>
      <c r="D21" s="3873" t="n">
        <v>8.40286392460186</v>
      </c>
      <c r="E21" s="3873" t="n">
        <v>1435.2642250663905</v>
      </c>
      <c r="F21" s="3873" t="n">
        <v>6673.495703968198</v>
      </c>
      <c r="G21" s="3873" t="n">
        <v>652.1015894512738</v>
      </c>
      <c r="H21" s="3873" t="s">
        <v>2941</v>
      </c>
    </row>
    <row r="22" spans="1:8" ht="12" customHeight="1" x14ac:dyDescent="0.2">
      <c r="A22" s="849" t="s">
        <v>31</v>
      </c>
      <c r="B22" s="3873" t="n">
        <v>10494.149910262473</v>
      </c>
      <c r="C22" s="3873" t="n">
        <v>0.07338566370813</v>
      </c>
      <c r="D22" s="3873" t="n">
        <v>0.29354265483252</v>
      </c>
      <c r="E22" s="3871" t="n">
        <v>36.69283185406459</v>
      </c>
      <c r="F22" s="3871" t="n">
        <v>14.67713274162584</v>
      </c>
      <c r="G22" s="3871" t="n">
        <v>7.33856637081292</v>
      </c>
      <c r="H22" s="3871" t="s">
        <v>2941</v>
      </c>
    </row>
    <row r="23" spans="1:8" ht="12" customHeight="1" x14ac:dyDescent="0.2">
      <c r="A23" s="849" t="s">
        <v>32</v>
      </c>
      <c r="B23" s="3873" t="n">
        <v>124537.9993062531</v>
      </c>
      <c r="C23" s="3873" t="n">
        <v>31.57140577622892</v>
      </c>
      <c r="D23" s="3873" t="n">
        <v>5.54717943012934</v>
      </c>
      <c r="E23" s="3871" t="n">
        <v>1025.789172588326</v>
      </c>
      <c r="F23" s="3871" t="n">
        <v>6512.0943675343715</v>
      </c>
      <c r="G23" s="3871" t="n">
        <v>613.9405634882609</v>
      </c>
      <c r="H23" s="3871" t="s">
        <v>2941</v>
      </c>
    </row>
    <row r="24" spans="1:8" ht="12" customHeight="1" x14ac:dyDescent="0.2">
      <c r="A24" s="849" t="s">
        <v>33</v>
      </c>
      <c r="B24" s="3873" t="n">
        <v>6083.174258027999</v>
      </c>
      <c r="C24" s="3873" t="n">
        <v>0.340079968494</v>
      </c>
      <c r="D24" s="3873" t="n">
        <v>2.343683638296</v>
      </c>
      <c r="E24" s="3871" t="n">
        <v>98.33637643200001</v>
      </c>
      <c r="F24" s="3871" t="n">
        <v>81.94698036</v>
      </c>
      <c r="G24" s="3871" t="n">
        <v>16.389396072</v>
      </c>
      <c r="H24" s="3871" t="s">
        <v>2941</v>
      </c>
    </row>
    <row r="25" spans="1:8" ht="12" customHeight="1" x14ac:dyDescent="0.2">
      <c r="A25" s="849" t="s">
        <v>34</v>
      </c>
      <c r="B25" s="3873" t="n">
        <v>2652.040739364</v>
      </c>
      <c r="C25" s="3873" t="n">
        <v>0.24666983292</v>
      </c>
      <c r="D25" s="3873" t="n">
        <v>0.07047709512</v>
      </c>
      <c r="E25" s="3871" t="n">
        <v>52.85782134</v>
      </c>
      <c r="F25" s="3871" t="n">
        <v>35.23854756</v>
      </c>
      <c r="G25" s="3871" t="n">
        <v>7.047709512</v>
      </c>
      <c r="H25" s="3871" t="s">
        <v>2941</v>
      </c>
    </row>
    <row r="26" spans="1:8" ht="12" customHeight="1" x14ac:dyDescent="0.2">
      <c r="A26" s="849" t="s">
        <v>35</v>
      </c>
      <c r="B26" s="3873" t="n">
        <v>80363.00979428398</v>
      </c>
      <c r="C26" s="3873" t="n">
        <v>1.47816690588</v>
      </c>
      <c r="D26" s="3873" t="n">
        <v>0.147981106224</v>
      </c>
      <c r="E26" s="3871" t="n">
        <v>221.588022852</v>
      </c>
      <c r="F26" s="3871" t="n">
        <v>29.5386757722</v>
      </c>
      <c r="G26" s="3871" t="n">
        <v>7.3853540082</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139352.678113732</v>
      </c>
      <c r="C7" s="3873" t="n">
        <v>63.479433497376</v>
      </c>
      <c r="D7" s="3873" t="n">
        <v>7.832312197556</v>
      </c>
      <c r="E7" s="3873" t="n">
        <v>391.363871898</v>
      </c>
      <c r="F7" s="3873" t="n">
        <v>44.7181075478</v>
      </c>
      <c r="G7" s="3873" t="n">
        <v>11.7098369186</v>
      </c>
      <c r="H7" s="3873" t="s">
        <v>2941</v>
      </c>
    </row>
    <row r="8" spans="1:8" ht="12" customHeight="1" x14ac:dyDescent="0.2">
      <c r="A8" s="849" t="s">
        <v>39</v>
      </c>
      <c r="B8" s="3873" t="n">
        <v>2273.062286880007</v>
      </c>
      <c r="C8" s="3873" t="n">
        <v>0.5727291192</v>
      </c>
      <c r="D8" s="3873" t="n">
        <v>0.0229258701</v>
      </c>
      <c r="E8" s="3871" t="n">
        <v>6.49954645200002</v>
      </c>
      <c r="F8" s="3871" t="n">
        <v>0.8372595168</v>
      </c>
      <c r="G8" s="3871" t="n">
        <v>0.1708779618</v>
      </c>
      <c r="H8" s="3871" t="s">
        <v>2941</v>
      </c>
    </row>
    <row r="9" spans="1:8" ht="12" customHeight="1" x14ac:dyDescent="0.2">
      <c r="A9" s="849" t="s">
        <v>40</v>
      </c>
      <c r="B9" s="3873" t="n">
        <v>110347.706046724</v>
      </c>
      <c r="C9" s="3873" t="n">
        <v>51.1550818482</v>
      </c>
      <c r="D9" s="3873" t="n">
        <v>0.524485583636</v>
      </c>
      <c r="E9" s="3871" t="n">
        <v>311.976177708</v>
      </c>
      <c r="F9" s="3871" t="n">
        <v>37.7938207028</v>
      </c>
      <c r="G9" s="3871" t="n">
        <v>9.6663205472</v>
      </c>
      <c r="H9" s="3871" t="s">
        <v>2941</v>
      </c>
    </row>
    <row r="10" spans="1:8" ht="12.75" customHeight="1" x14ac:dyDescent="0.2">
      <c r="A10" s="849" t="s">
        <v>41</v>
      </c>
      <c r="B10" s="3873" t="n">
        <v>26731.909780127997</v>
      </c>
      <c r="C10" s="3873" t="n">
        <v>11.751622529976</v>
      </c>
      <c r="D10" s="3873" t="n">
        <v>7.28490074382</v>
      </c>
      <c r="E10" s="3871" t="n">
        <v>72.888147738</v>
      </c>
      <c r="F10" s="3871" t="n">
        <v>6.0870273282</v>
      </c>
      <c r="G10" s="3871" t="n">
        <v>1.8726384096</v>
      </c>
      <c r="H10" s="3871" t="s">
        <v>2941</v>
      </c>
    </row>
    <row r="11" spans="1:8" ht="12" customHeight="1" x14ac:dyDescent="0.2">
      <c r="A11" s="857" t="s">
        <v>42</v>
      </c>
      <c r="B11" s="3873" t="n">
        <v>45377.13621415859</v>
      </c>
      <c r="C11" s="3873" t="n">
        <v>32.88897667257819</v>
      </c>
      <c r="D11" s="3873" t="n">
        <v>0.46924701753198</v>
      </c>
      <c r="E11" s="3873" t="n">
        <v>128.9595548690933</v>
      </c>
      <c r="F11" s="3873" t="n">
        <v>10.843519647832</v>
      </c>
      <c r="G11" s="3873" t="n">
        <v>3.23893945107733</v>
      </c>
      <c r="H11" s="3873" t="s">
        <v>2944</v>
      </c>
    </row>
    <row r="12" spans="1:8" ht="12" customHeight="1" x14ac:dyDescent="0.2">
      <c r="A12" s="849" t="s">
        <v>43</v>
      </c>
      <c r="B12" s="3873" t="n">
        <v>45377.13621415859</v>
      </c>
      <c r="C12" s="3873" t="n">
        <v>32.88897667257819</v>
      </c>
      <c r="D12" s="3873" t="n">
        <v>0.46924701753198</v>
      </c>
      <c r="E12" s="3871" t="n">
        <v>128.9595548690933</v>
      </c>
      <c r="F12" s="3871" t="n">
        <v>10.843519647832</v>
      </c>
      <c r="G12" s="3871" t="n">
        <v>3.23893945107733</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36624.805540710986</v>
      </c>
      <c r="C14" s="3873" t="n">
        <v>7619.449624568912</v>
      </c>
      <c r="D14" s="3873" t="n">
        <v>0.32482462893849</v>
      </c>
      <c r="E14" s="3873" t="n">
        <v>14.22</v>
      </c>
      <c r="F14" s="3873" t="n">
        <v>21.33</v>
      </c>
      <c r="G14" s="3873" t="n">
        <v>2387.2273178663104</v>
      </c>
      <c r="H14" s="3873" t="n">
        <v>220.41</v>
      </c>
    </row>
    <row r="15" spans="1:8" ht="12" customHeight="1" x14ac:dyDescent="0.2">
      <c r="A15" s="857" t="s">
        <v>46</v>
      </c>
      <c r="B15" s="3873" t="s">
        <v>2940</v>
      </c>
      <c r="C15" s="3873" t="n">
        <v>2354.1945211686984</v>
      </c>
      <c r="D15" s="3873" t="s">
        <v>2940</v>
      </c>
      <c r="E15" s="3873" t="s">
        <v>2940</v>
      </c>
      <c r="F15" s="3873" t="s">
        <v>2940</v>
      </c>
      <c r="G15" s="3873" t="s">
        <v>2940</v>
      </c>
      <c r="H15" s="3873" t="s">
        <v>2940</v>
      </c>
    </row>
    <row r="16" spans="1:8" ht="12" customHeight="1" x14ac:dyDescent="0.2">
      <c r="A16" s="849" t="s">
        <v>47</v>
      </c>
      <c r="B16" s="3873" t="s">
        <v>2940</v>
      </c>
      <c r="C16" s="3873" t="n">
        <v>2354.1945211686984</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36624.805540710986</v>
      </c>
      <c r="C19" s="3873" t="n">
        <v>5265.2551034002145</v>
      </c>
      <c r="D19" s="3873" t="n">
        <v>0.32482462893849</v>
      </c>
      <c r="E19" s="3873" t="n">
        <v>14.22</v>
      </c>
      <c r="F19" s="3873" t="n">
        <v>21.33</v>
      </c>
      <c r="G19" s="3873" t="n">
        <v>2387.2273178663104</v>
      </c>
      <c r="H19" s="3873" t="n">
        <v>220.41</v>
      </c>
    </row>
    <row r="20" spans="1:8" ht="12" customHeight="1" x14ac:dyDescent="0.2">
      <c r="A20" s="849" t="s">
        <v>51</v>
      </c>
      <c r="B20" s="3873" t="n">
        <v>5086.17946793421</v>
      </c>
      <c r="C20" s="3873" t="n">
        <v>1148.4337799621974</v>
      </c>
      <c r="D20" s="3873" t="n">
        <v>0.03743962893849</v>
      </c>
      <c r="E20" s="3871" t="n">
        <v>14.22</v>
      </c>
      <c r="F20" s="3871" t="n">
        <v>21.33</v>
      </c>
      <c r="G20" s="3871" t="n">
        <v>1962.7357738628443</v>
      </c>
      <c r="H20" s="3871" t="n">
        <v>220.41</v>
      </c>
    </row>
    <row r="21" spans="1:8" ht="12" customHeight="1" x14ac:dyDescent="0.2">
      <c r="A21" s="849" t="s">
        <v>52</v>
      </c>
      <c r="B21" s="3873" t="n">
        <v>31.16999713604853</v>
      </c>
      <c r="C21" s="3873" t="n">
        <v>3530.1126245030073</v>
      </c>
      <c r="D21" s="3872" t="s">
        <v>1185</v>
      </c>
      <c r="E21" s="3872" t="s">
        <v>1185</v>
      </c>
      <c r="F21" s="3872" t="s">
        <v>1185</v>
      </c>
      <c r="G21" s="3871" t="n">
        <v>424.491544003466</v>
      </c>
      <c r="H21" s="3871" t="s">
        <v>2941</v>
      </c>
    </row>
    <row r="22" spans="1:8" s="256" customFormat="1" ht="12" customHeight="1" x14ac:dyDescent="0.2">
      <c r="A22" s="849" t="s">
        <v>53</v>
      </c>
      <c r="B22" s="3873" t="n">
        <v>31507.456075640726</v>
      </c>
      <c r="C22" s="3873" t="n">
        <v>586.7086989350094</v>
      </c>
      <c r="D22" s="3873" t="n">
        <v>0.287385</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24840.462016947724</v>
      </c>
      <c r="C29" s="3873" t="n">
        <v>1.48884348707713</v>
      </c>
      <c r="D29" s="3873" t="n">
        <v>0.66314821678852</v>
      </c>
      <c r="E29" s="3873" t="n">
        <v>337.3274564985654</v>
      </c>
      <c r="F29" s="3873" t="n">
        <v>216.34984000742622</v>
      </c>
      <c r="G29" s="3873" t="n">
        <v>47.11077694771309</v>
      </c>
      <c r="H29" s="3873" t="s">
        <v>2941</v>
      </c>
    </row>
    <row r="30" spans="1:8" ht="12" customHeight="1" x14ac:dyDescent="0.2">
      <c r="A30" s="868" t="s">
        <v>61</v>
      </c>
      <c r="B30" s="3873" t="n">
        <v>9153.927988509724</v>
      </c>
      <c r="C30" s="3873" t="n">
        <v>0.06401348243713</v>
      </c>
      <c r="D30" s="3873" t="n">
        <v>0.25605392974852</v>
      </c>
      <c r="E30" s="3871" t="n">
        <v>32.00674121856547</v>
      </c>
      <c r="F30" s="3871" t="n">
        <v>12.80269648742619</v>
      </c>
      <c r="G30" s="3871" t="n">
        <v>6.40134824371309</v>
      </c>
      <c r="H30" s="3871" t="s">
        <v>2941</v>
      </c>
    </row>
    <row r="31" spans="1:8" ht="12" customHeight="1" x14ac:dyDescent="0.2">
      <c r="A31" s="868" t="s">
        <v>62</v>
      </c>
      <c r="B31" s="3873" t="n">
        <v>15686.534028438</v>
      </c>
      <c r="C31" s="3873" t="n">
        <v>1.42483000464</v>
      </c>
      <c r="D31" s="3873" t="n">
        <v>0.40709428704</v>
      </c>
      <c r="E31" s="3871" t="n">
        <v>305.32071527999994</v>
      </c>
      <c r="F31" s="3871" t="n">
        <v>203.54714352000002</v>
      </c>
      <c r="G31" s="3871" t="n">
        <v>40.709428704</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14603.367858275706</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2.2656782494849116E7</v>
      </c>
      <c r="C10" s="3874" t="s">
        <v>2949</v>
      </c>
      <c r="D10" s="3872" t="s">
        <v>1185</v>
      </c>
      <c r="E10" s="3872" t="s">
        <v>1185</v>
      </c>
      <c r="F10" s="3872" t="s">
        <v>1185</v>
      </c>
      <c r="G10" s="3874" t="n">
        <v>1430098.5457355287</v>
      </c>
      <c r="H10" s="3874" t="n">
        <v>156.56473896753485</v>
      </c>
      <c r="I10" s="3874" t="n">
        <v>24.16224334343359</v>
      </c>
      <c r="J10" s="3874" t="s">
        <v>2945</v>
      </c>
    </row>
    <row r="11" spans="1:10" ht="12" customHeight="1" x14ac:dyDescent="0.2">
      <c r="A11" s="987" t="s">
        <v>87</v>
      </c>
      <c r="B11" s="3874" t="n">
        <v>4361618.8688916005</v>
      </c>
      <c r="C11" s="3874" t="s">
        <v>2949</v>
      </c>
      <c r="D11" s="3874" t="n">
        <v>71.85398887204047</v>
      </c>
      <c r="E11" s="3874" t="n">
        <v>11.14430178040239</v>
      </c>
      <c r="F11" s="3874" t="n">
        <v>3.77148046332534</v>
      </c>
      <c r="G11" s="3874" t="n">
        <v>313399.7136694188</v>
      </c>
      <c r="H11" s="3874" t="n">
        <v>48.60719692602531</v>
      </c>
      <c r="I11" s="3874" t="n">
        <v>16.44976035249586</v>
      </c>
      <c r="J11" s="3874" t="s">
        <v>2945</v>
      </c>
    </row>
    <row r="12" spans="1:10" ht="12" customHeight="1" x14ac:dyDescent="0.2">
      <c r="A12" s="987" t="s">
        <v>88</v>
      </c>
      <c r="B12" s="3874" t="n">
        <v>4244386.745457666</v>
      </c>
      <c r="C12" s="3874" t="s">
        <v>2949</v>
      </c>
      <c r="D12" s="3874" t="n">
        <v>81.8832640450376</v>
      </c>
      <c r="E12" s="3874" t="n">
        <v>13.24584101919734</v>
      </c>
      <c r="F12" s="3874" t="n">
        <v>1.24451244145729</v>
      </c>
      <c r="G12" s="3874" t="n">
        <v>347544.24058756785</v>
      </c>
      <c r="H12" s="3874" t="n">
        <v>56.22047205432065</v>
      </c>
      <c r="I12" s="3874" t="n">
        <v>5.2821921110785</v>
      </c>
      <c r="J12" s="3874" t="s">
        <v>2945</v>
      </c>
    </row>
    <row r="13" spans="1:10" ht="12" customHeight="1" x14ac:dyDescent="0.2">
      <c r="A13" s="987" t="s">
        <v>89</v>
      </c>
      <c r="B13" s="3874" t="n">
        <v>1.378066100324535E7</v>
      </c>
      <c r="C13" s="3874" t="s">
        <v>2949</v>
      </c>
      <c r="D13" s="3874" t="n">
        <v>54.4</v>
      </c>
      <c r="E13" s="3874" t="n">
        <v>1.5443346978257</v>
      </c>
      <c r="F13" s="3874" t="n">
        <v>0.1</v>
      </c>
      <c r="G13" s="3874" t="n">
        <v>749667.9585765471</v>
      </c>
      <c r="H13" s="3874" t="n">
        <v>21.28195294628535</v>
      </c>
      <c r="I13" s="3874" t="n">
        <v>1.37806610032453</v>
      </c>
      <c r="J13" s="3874" t="s">
        <v>2945</v>
      </c>
    </row>
    <row r="14" spans="1:10" ht="12" customHeight="1" x14ac:dyDescent="0.2">
      <c r="A14" s="987" t="s">
        <v>103</v>
      </c>
      <c r="B14" s="3874" t="n">
        <v>127830.95892</v>
      </c>
      <c r="C14" s="3874" t="s">
        <v>2949</v>
      </c>
      <c r="D14" s="3874" t="n">
        <v>144.22198748718424</v>
      </c>
      <c r="E14" s="3874" t="n">
        <v>31.54889499792411</v>
      </c>
      <c r="F14" s="3874" t="n">
        <v>4.0912323009839</v>
      </c>
      <c r="G14" s="3874" t="n">
        <v>18436.034957835</v>
      </c>
      <c r="H14" s="3874" t="n">
        <v>4.03292550045103</v>
      </c>
      <c r="I14" s="3874" t="n">
        <v>0.52298614819925</v>
      </c>
      <c r="J14" s="3874" t="s">
        <v>2945</v>
      </c>
    </row>
    <row r="15" spans="1:10" ht="13.5" customHeight="1" x14ac:dyDescent="0.2">
      <c r="A15" s="987" t="s">
        <v>1951</v>
      </c>
      <c r="B15" s="3874" t="n">
        <v>9911.30136</v>
      </c>
      <c r="C15" s="3874" t="s">
        <v>2949</v>
      </c>
      <c r="D15" s="3874" t="n">
        <v>106.00000000000001</v>
      </c>
      <c r="E15" s="3874" t="n">
        <v>3.23697394667858</v>
      </c>
      <c r="F15" s="3874" t="n">
        <v>1.49932006910544</v>
      </c>
      <c r="G15" s="3874" t="n">
        <v>1050.59794416</v>
      </c>
      <c r="H15" s="3874" t="n">
        <v>0.03208262428</v>
      </c>
      <c r="I15" s="3874" t="n">
        <v>0.01486021304</v>
      </c>
      <c r="J15" s="3874" t="s">
        <v>2945</v>
      </c>
    </row>
    <row r="16" spans="1:10" ht="12.75" customHeight="1" x14ac:dyDescent="0.2">
      <c r="A16" s="987" t="s">
        <v>104</v>
      </c>
      <c r="B16" s="3874" t="n">
        <v>132373.61697450012</v>
      </c>
      <c r="C16" s="3874" t="s">
        <v>2949</v>
      </c>
      <c r="D16" s="3874" t="n">
        <v>110.3193233821573</v>
      </c>
      <c r="E16" s="3874" t="n">
        <v>199.36079046065632</v>
      </c>
      <c r="F16" s="3874" t="n">
        <v>3.88580768624414</v>
      </c>
      <c r="G16" s="3872" t="s">
        <v>1185</v>
      </c>
      <c r="H16" s="3874" t="n">
        <v>26.3901089161725</v>
      </c>
      <c r="I16" s="3874" t="n">
        <v>0.51437841829545</v>
      </c>
      <c r="J16" s="3874" t="s">
        <v>2945</v>
      </c>
    </row>
    <row r="17" spans="1:10" ht="12" customHeight="1" x14ac:dyDescent="0.2">
      <c r="A17" s="1005" t="s">
        <v>95</v>
      </c>
      <c r="B17" s="3874" t="n">
        <v>1.3719488072724001E7</v>
      </c>
      <c r="C17" s="3874" t="s">
        <v>2949</v>
      </c>
      <c r="D17" s="3872" t="s">
        <v>1185</v>
      </c>
      <c r="E17" s="3872" t="s">
        <v>1185</v>
      </c>
      <c r="F17" s="3872" t="s">
        <v>1185</v>
      </c>
      <c r="G17" s="3874" t="n">
        <v>896266.2475205209</v>
      </c>
      <c r="H17" s="3874" t="n">
        <v>19.930682909844</v>
      </c>
      <c r="I17" s="3874" t="n">
        <v>6.50983122153</v>
      </c>
      <c r="J17" s="3874" t="s">
        <v>2945</v>
      </c>
    </row>
    <row r="18" spans="1:10" ht="12" customHeight="1" x14ac:dyDescent="0.2">
      <c r="A18" s="992" t="s">
        <v>87</v>
      </c>
      <c r="B18" s="3874" t="n">
        <v>1082171.4069599998</v>
      </c>
      <c r="C18" s="3874" t="s">
        <v>2949</v>
      </c>
      <c r="D18" s="3874" t="n">
        <v>70.08579456514084</v>
      </c>
      <c r="E18" s="3874" t="n">
        <v>2.3569652751824</v>
      </c>
      <c r="F18" s="3874" t="n">
        <v>0.4392413187956</v>
      </c>
      <c r="G18" s="3874" t="n">
        <v>75844.842912468</v>
      </c>
      <c r="H18" s="3874" t="n">
        <v>2.550640428</v>
      </c>
      <c r="I18" s="3874" t="n">
        <v>0.475334395956</v>
      </c>
      <c r="J18" s="3874" t="s">
        <v>2945</v>
      </c>
    </row>
    <row r="19" spans="1:10" ht="12" customHeight="1" x14ac:dyDescent="0.2">
      <c r="A19" s="992" t="s">
        <v>88</v>
      </c>
      <c r="B19" s="3874" t="n">
        <v>3046841.249004</v>
      </c>
      <c r="C19" s="3874" t="s">
        <v>2949</v>
      </c>
      <c r="D19" s="3874" t="n">
        <v>95.0248101038863</v>
      </c>
      <c r="E19" s="3874" t="n">
        <v>1.0</v>
      </c>
      <c r="F19" s="3874" t="n">
        <v>1.45287627190982</v>
      </c>
      <c r="G19" s="3874" t="n">
        <v>289525.5111032928</v>
      </c>
      <c r="H19" s="3874" t="n">
        <v>3.046841249004</v>
      </c>
      <c r="I19" s="3874" t="n">
        <v>4.426683354954</v>
      </c>
      <c r="J19" s="3874" t="s">
        <v>2945</v>
      </c>
    </row>
    <row r="20" spans="1:10" ht="12" customHeight="1" x14ac:dyDescent="0.2">
      <c r="A20" s="992" t="s">
        <v>89</v>
      </c>
      <c r="B20" s="3874" t="n">
        <v>9419110.948800001</v>
      </c>
      <c r="C20" s="3874" t="s">
        <v>2949</v>
      </c>
      <c r="D20" s="3874" t="n">
        <v>54.4</v>
      </c>
      <c r="E20" s="3874" t="n">
        <v>1.0</v>
      </c>
      <c r="F20" s="3874" t="n">
        <v>0.1</v>
      </c>
      <c r="G20" s="3874" t="n">
        <v>512399.6356147201</v>
      </c>
      <c r="H20" s="3874" t="n">
        <v>9.4191109488</v>
      </c>
      <c r="I20" s="3874" t="n">
        <v>0.94191109488</v>
      </c>
      <c r="J20" s="3874" t="s">
        <v>2945</v>
      </c>
    </row>
    <row r="21" spans="1:10" ht="13.5" customHeight="1" x14ac:dyDescent="0.2">
      <c r="A21" s="992" t="s">
        <v>103</v>
      </c>
      <c r="B21" s="3874" t="n">
        <v>123546.1878</v>
      </c>
      <c r="C21" s="3874" t="s">
        <v>2949</v>
      </c>
      <c r="D21" s="3874" t="n">
        <v>143.0</v>
      </c>
      <c r="E21" s="3874" t="n">
        <v>30.0</v>
      </c>
      <c r="F21" s="3874" t="n">
        <v>4.0</v>
      </c>
      <c r="G21" s="3874" t="n">
        <v>17667.1048554</v>
      </c>
      <c r="H21" s="3874" t="n">
        <v>3.706385634</v>
      </c>
      <c r="I21" s="3874" t="n">
        <v>0.4941847512</v>
      </c>
      <c r="J21" s="3874" t="s">
        <v>2945</v>
      </c>
    </row>
    <row r="22" spans="1:10" ht="12" customHeight="1" x14ac:dyDescent="0.2">
      <c r="A22" s="992" t="s">
        <v>1951</v>
      </c>
      <c r="B22" s="3874" t="n">
        <v>7822.19844</v>
      </c>
      <c r="C22" s="3874" t="s">
        <v>2949</v>
      </c>
      <c r="D22" s="3874" t="n">
        <v>106.00000000000001</v>
      </c>
      <c r="E22" s="3874" t="n">
        <v>1.0</v>
      </c>
      <c r="F22" s="3874" t="n">
        <v>1.5</v>
      </c>
      <c r="G22" s="3874" t="n">
        <v>829.1530346400001</v>
      </c>
      <c r="H22" s="3874" t="n">
        <v>0.00782219844</v>
      </c>
      <c r="I22" s="3874" t="n">
        <v>0.01173329766</v>
      </c>
      <c r="J22" s="3874" t="s">
        <v>2945</v>
      </c>
    </row>
    <row r="23" spans="1:10" ht="12" customHeight="1" x14ac:dyDescent="0.2">
      <c r="A23" s="992" t="s">
        <v>104</v>
      </c>
      <c r="B23" s="3874" t="n">
        <v>39996.081719999995</v>
      </c>
      <c r="C23" s="3874" t="s">
        <v>2949</v>
      </c>
      <c r="D23" s="3874" t="n">
        <v>111.99999999999999</v>
      </c>
      <c r="E23" s="3874" t="n">
        <v>30.0</v>
      </c>
      <c r="F23" s="3874" t="n">
        <v>4.0</v>
      </c>
      <c r="G23" s="3874" t="n">
        <v>4479.56115264</v>
      </c>
      <c r="H23" s="3874" t="n">
        <v>1.1998824516</v>
      </c>
      <c r="I23" s="3874" t="n">
        <v>0.15998432688</v>
      </c>
      <c r="J23" s="3874" t="s">
        <v>2945</v>
      </c>
    </row>
    <row r="24" spans="1:10" ht="12" customHeight="1" x14ac:dyDescent="0.2">
      <c r="A24" s="994" t="s">
        <v>1952</v>
      </c>
      <c r="B24" s="3874" t="n">
        <v>1.2586632102324001E7</v>
      </c>
      <c r="C24" s="3874" t="s">
        <v>2949</v>
      </c>
      <c r="D24" s="3872" t="s">
        <v>1185</v>
      </c>
      <c r="E24" s="3872" t="s">
        <v>1185</v>
      </c>
      <c r="F24" s="3872" t="s">
        <v>1185</v>
      </c>
      <c r="G24" s="3874" t="n">
        <v>828577.861501421</v>
      </c>
      <c r="H24" s="3874" t="n">
        <v>18.239411652084</v>
      </c>
      <c r="I24" s="3874" t="n">
        <v>6.253750498086</v>
      </c>
      <c r="J24" s="3874" t="s">
        <v>2945</v>
      </c>
    </row>
    <row r="25" spans="1:10" ht="12" customHeight="1" x14ac:dyDescent="0.2">
      <c r="A25" s="992" t="s">
        <v>87</v>
      </c>
      <c r="B25" s="3874" t="n">
        <v>541021.22676</v>
      </c>
      <c r="C25" s="3874" t="s">
        <v>2949</v>
      </c>
      <c r="D25" s="3874" t="n">
        <v>75.2842476476292</v>
      </c>
      <c r="E25" s="3874" t="n">
        <v>2.87533111954973</v>
      </c>
      <c r="F25" s="3874" t="n">
        <v>0.56883277988743</v>
      </c>
      <c r="G25" s="3874" t="n">
        <v>40730.37601802399</v>
      </c>
      <c r="H25" s="3874" t="n">
        <v>1.55561516964</v>
      </c>
      <c r="I25" s="3874" t="n">
        <v>0.307750608396</v>
      </c>
      <c r="J25" s="3874" t="s">
        <v>2945</v>
      </c>
    </row>
    <row r="26" spans="1:10" ht="12" customHeight="1" x14ac:dyDescent="0.2">
      <c r="A26" s="992" t="s">
        <v>88</v>
      </c>
      <c r="B26" s="3874" t="n">
        <v>2998419.232284</v>
      </c>
      <c r="C26" s="3874" t="s">
        <v>2949</v>
      </c>
      <c r="D26" s="3874" t="n">
        <v>95.65919917379372</v>
      </c>
      <c r="E26" s="3874" t="n">
        <v>1.0</v>
      </c>
      <c r="F26" s="3874" t="n">
        <v>1.46967331873111</v>
      </c>
      <c r="G26" s="3874" t="n">
        <v>286826.38254758884</v>
      </c>
      <c r="H26" s="3874" t="n">
        <v>2.998419232284</v>
      </c>
      <c r="I26" s="3874" t="n">
        <v>4.406696744058</v>
      </c>
      <c r="J26" s="3874" t="s">
        <v>2945</v>
      </c>
    </row>
    <row r="27" spans="1:10" ht="12" customHeight="1" x14ac:dyDescent="0.2">
      <c r="A27" s="992" t="s">
        <v>89</v>
      </c>
      <c r="B27" s="3874" t="n">
        <v>8879519.932920001</v>
      </c>
      <c r="C27" s="3874" t="s">
        <v>2949</v>
      </c>
      <c r="D27" s="3874" t="n">
        <v>54.4</v>
      </c>
      <c r="E27" s="3874" t="n">
        <v>1.0</v>
      </c>
      <c r="F27" s="3874" t="n">
        <v>0.1</v>
      </c>
      <c r="G27" s="3874" t="n">
        <v>483045.8843508481</v>
      </c>
      <c r="H27" s="3874" t="n">
        <v>8.87951993292</v>
      </c>
      <c r="I27" s="3874" t="n">
        <v>0.887951993292</v>
      </c>
      <c r="J27" s="3874" t="s">
        <v>2945</v>
      </c>
    </row>
    <row r="28" spans="1:10" ht="12" customHeight="1" x14ac:dyDescent="0.2">
      <c r="A28" s="992" t="s">
        <v>103</v>
      </c>
      <c r="B28" s="3874" t="n">
        <v>119967.72984</v>
      </c>
      <c r="C28" s="3874" t="s">
        <v>2949</v>
      </c>
      <c r="D28" s="3874" t="n">
        <v>143.0</v>
      </c>
      <c r="E28" s="3874" t="n">
        <v>30.0</v>
      </c>
      <c r="F28" s="3874" t="n">
        <v>4.0</v>
      </c>
      <c r="G28" s="3874" t="n">
        <v>17155.38536712</v>
      </c>
      <c r="H28" s="3874" t="n">
        <v>3.5990318952</v>
      </c>
      <c r="I28" s="3874" t="n">
        <v>0.47987091936</v>
      </c>
      <c r="J28" s="3874" t="s">
        <v>2945</v>
      </c>
    </row>
    <row r="29" spans="1:10" ht="12" customHeight="1" x14ac:dyDescent="0.2">
      <c r="A29" s="992" t="s">
        <v>1951</v>
      </c>
      <c r="B29" s="3874" t="n">
        <v>7734.27564</v>
      </c>
      <c r="C29" s="3874" t="s">
        <v>2949</v>
      </c>
      <c r="D29" s="3874" t="n">
        <v>106.00000000000001</v>
      </c>
      <c r="E29" s="3874" t="n">
        <v>1.0</v>
      </c>
      <c r="F29" s="3874" t="n">
        <v>1.5</v>
      </c>
      <c r="G29" s="3874" t="n">
        <v>819.8332178400001</v>
      </c>
      <c r="H29" s="3874" t="n">
        <v>0.00773427564</v>
      </c>
      <c r="I29" s="3874" t="n">
        <v>0.01160141346</v>
      </c>
      <c r="J29" s="3874" t="s">
        <v>2945</v>
      </c>
    </row>
    <row r="30" spans="1:10" ht="12" customHeight="1" x14ac:dyDescent="0.2">
      <c r="A30" s="992" t="s">
        <v>104</v>
      </c>
      <c r="B30" s="3874" t="n">
        <v>39969.70488</v>
      </c>
      <c r="C30" s="3874" t="s">
        <v>2949</v>
      </c>
      <c r="D30" s="3874" t="n">
        <v>111.99999999999999</v>
      </c>
      <c r="E30" s="3874" t="n">
        <v>30.0</v>
      </c>
      <c r="F30" s="3874" t="n">
        <v>4.0</v>
      </c>
      <c r="G30" s="3874" t="n">
        <v>4476.606946559999</v>
      </c>
      <c r="H30" s="3874" t="n">
        <v>1.1990911464</v>
      </c>
      <c r="I30" s="3874" t="n">
        <v>0.15987881952</v>
      </c>
      <c r="J30" s="3874" t="s">
        <v>2945</v>
      </c>
    </row>
    <row r="31" spans="1:10" ht="12" customHeight="1" x14ac:dyDescent="0.2">
      <c r="A31" s="3889" t="s">
        <v>2950</v>
      </c>
      <c r="B31" s="3874" t="n">
        <v>1.2586632102324001E7</v>
      </c>
      <c r="C31" s="3874" t="s">
        <v>2949</v>
      </c>
      <c r="D31" s="3872" t="s">
        <v>1185</v>
      </c>
      <c r="E31" s="3872" t="s">
        <v>1185</v>
      </c>
      <c r="F31" s="3872" t="s">
        <v>1185</v>
      </c>
      <c r="G31" s="3874" t="n">
        <v>828577.861501421</v>
      </c>
      <c r="H31" s="3874" t="n">
        <v>18.239411652084</v>
      </c>
      <c r="I31" s="3874" t="n">
        <v>6.253750498086</v>
      </c>
      <c r="J31" s="3874" t="s">
        <v>2945</v>
      </c>
    </row>
    <row r="32">
      <c r="A32" s="3894" t="s">
        <v>2951</v>
      </c>
      <c r="B32" s="3871" t="n">
        <v>541021.22676</v>
      </c>
      <c r="C32" s="3874" t="s">
        <v>2949</v>
      </c>
      <c r="D32" s="3874" t="n">
        <v>75.2842476476292</v>
      </c>
      <c r="E32" s="3874" t="n">
        <v>2.87533111954973</v>
      </c>
      <c r="F32" s="3874" t="n">
        <v>0.56883277988743</v>
      </c>
      <c r="G32" s="3871" t="n">
        <v>40730.37601802399</v>
      </c>
      <c r="H32" s="3871" t="n">
        <v>1.55561516964</v>
      </c>
      <c r="I32" s="3871" t="n">
        <v>0.307750608396</v>
      </c>
      <c r="J32" s="3871" t="s">
        <v>2945</v>
      </c>
    </row>
    <row r="33">
      <c r="A33" s="3894" t="s">
        <v>2952</v>
      </c>
      <c r="B33" s="3871" t="n">
        <v>2998419.232284</v>
      </c>
      <c r="C33" s="3874" t="s">
        <v>2949</v>
      </c>
      <c r="D33" s="3874" t="n">
        <v>95.65919917379372</v>
      </c>
      <c r="E33" s="3874" t="n">
        <v>1.0</v>
      </c>
      <c r="F33" s="3874" t="n">
        <v>1.46967331873111</v>
      </c>
      <c r="G33" s="3871" t="n">
        <v>286826.38254758884</v>
      </c>
      <c r="H33" s="3871" t="n">
        <v>2.998419232284</v>
      </c>
      <c r="I33" s="3871" t="n">
        <v>4.406696744058</v>
      </c>
      <c r="J33" s="3871" t="s">
        <v>2945</v>
      </c>
    </row>
    <row r="34">
      <c r="A34" s="3894" t="s">
        <v>2953</v>
      </c>
      <c r="B34" s="3871" t="n">
        <v>8879519.932920001</v>
      </c>
      <c r="C34" s="3874" t="s">
        <v>2949</v>
      </c>
      <c r="D34" s="3874" t="n">
        <v>54.4</v>
      </c>
      <c r="E34" s="3874" t="n">
        <v>1.0</v>
      </c>
      <c r="F34" s="3874" t="n">
        <v>0.1</v>
      </c>
      <c r="G34" s="3871" t="n">
        <v>483045.8843508481</v>
      </c>
      <c r="H34" s="3871" t="n">
        <v>8.87951993292</v>
      </c>
      <c r="I34" s="3871" t="n">
        <v>0.887951993292</v>
      </c>
      <c r="J34" s="3871" t="s">
        <v>2945</v>
      </c>
    </row>
    <row r="35">
      <c r="A35" s="3894" t="s">
        <v>2954</v>
      </c>
      <c r="B35" s="3871" t="n">
        <v>119967.72984</v>
      </c>
      <c r="C35" s="3874" t="s">
        <v>2949</v>
      </c>
      <c r="D35" s="3874" t="n">
        <v>143.0</v>
      </c>
      <c r="E35" s="3874" t="n">
        <v>30.0</v>
      </c>
      <c r="F35" s="3874" t="n">
        <v>4.0</v>
      </c>
      <c r="G35" s="3871" t="n">
        <v>17155.38536712</v>
      </c>
      <c r="H35" s="3871" t="n">
        <v>3.5990318952</v>
      </c>
      <c r="I35" s="3871" t="n">
        <v>0.47987091936</v>
      </c>
      <c r="J35" s="3871" t="s">
        <v>2945</v>
      </c>
    </row>
    <row r="36">
      <c r="A36" s="3894" t="s">
        <v>93</v>
      </c>
      <c r="B36" s="3871" t="n">
        <v>7734.27564</v>
      </c>
      <c r="C36" s="3874" t="s">
        <v>2949</v>
      </c>
      <c r="D36" s="3874" t="n">
        <v>106.00000000000001</v>
      </c>
      <c r="E36" s="3874" t="n">
        <v>1.0</v>
      </c>
      <c r="F36" s="3874" t="n">
        <v>1.5</v>
      </c>
      <c r="G36" s="3871" t="n">
        <v>819.8332178400001</v>
      </c>
      <c r="H36" s="3871" t="n">
        <v>0.00773427564</v>
      </c>
      <c r="I36" s="3871" t="n">
        <v>0.01160141346</v>
      </c>
      <c r="J36" s="3871" t="s">
        <v>2945</v>
      </c>
    </row>
    <row r="37">
      <c r="A37" s="3894" t="s">
        <v>65</v>
      </c>
      <c r="B37" s="3871" t="n">
        <v>39969.70488</v>
      </c>
      <c r="C37" s="3874" t="s">
        <v>2949</v>
      </c>
      <c r="D37" s="3874" t="n">
        <v>111.99999999999999</v>
      </c>
      <c r="E37" s="3874" t="n">
        <v>30.0</v>
      </c>
      <c r="F37" s="3874" t="n">
        <v>4.0</v>
      </c>
      <c r="G37" s="3871" t="n">
        <v>4476.606946559999</v>
      </c>
      <c r="H37" s="3871" t="n">
        <v>1.1990911464</v>
      </c>
      <c r="I37" s="3871" t="n">
        <v>0.15987881952</v>
      </c>
      <c r="J37" s="3871" t="s">
        <v>2945</v>
      </c>
    </row>
    <row r="38" spans="1:10" ht="12" customHeight="1" x14ac:dyDescent="0.2">
      <c r="A38" s="999" t="s">
        <v>20</v>
      </c>
      <c r="B38" s="3874" t="n">
        <v>467526.5582399999</v>
      </c>
      <c r="C38" s="3874" t="s">
        <v>2949</v>
      </c>
      <c r="D38" s="3872" t="s">
        <v>1185</v>
      </c>
      <c r="E38" s="3872" t="s">
        <v>1185</v>
      </c>
      <c r="F38" s="3872" t="s">
        <v>1185</v>
      </c>
      <c r="G38" s="3874" t="n">
        <v>29100.939510131997</v>
      </c>
      <c r="H38" s="3874" t="n">
        <v>0.78949105956</v>
      </c>
      <c r="I38" s="3874" t="n">
        <v>0.115255946988</v>
      </c>
      <c r="J38" s="3874" t="s">
        <v>2945</v>
      </c>
    </row>
    <row r="39" spans="1:10" ht="12" customHeight="1" x14ac:dyDescent="0.2">
      <c r="A39" s="992" t="s">
        <v>87</v>
      </c>
      <c r="B39" s="3871" t="n">
        <v>417129.20927999995</v>
      </c>
      <c r="C39" s="3874" t="s">
        <v>2949</v>
      </c>
      <c r="D39" s="3874" t="n">
        <v>62.43214757461638</v>
      </c>
      <c r="E39" s="3874" t="n">
        <v>1.52307346411107</v>
      </c>
      <c r="F39" s="3874" t="n">
        <v>0.23076836602777</v>
      </c>
      <c r="G39" s="3871" t="n">
        <v>26042.272351451997</v>
      </c>
      <c r="H39" s="3871" t="n">
        <v>0.63531842976</v>
      </c>
      <c r="I39" s="3871" t="n">
        <v>0.096260226048</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46818.891</v>
      </c>
      <c r="C41" s="3874" t="s">
        <v>2949</v>
      </c>
      <c r="D41" s="3874" t="n">
        <v>54.39999999999999</v>
      </c>
      <c r="E41" s="3874" t="n">
        <v>1.0</v>
      </c>
      <c r="F41" s="3874" t="n">
        <v>0.1</v>
      </c>
      <c r="G41" s="3871" t="n">
        <v>2546.9476704</v>
      </c>
      <c r="H41" s="3871" t="n">
        <v>0.046818891</v>
      </c>
      <c r="I41" s="3871" t="n">
        <v>0.0046818891</v>
      </c>
      <c r="J41" s="3871" t="s">
        <v>2945</v>
      </c>
    </row>
    <row r="42" spans="1:10" ht="12" customHeight="1" x14ac:dyDescent="0.2">
      <c r="A42" s="992" t="s">
        <v>103</v>
      </c>
      <c r="B42" s="3871" t="n">
        <v>3578.4579599999997</v>
      </c>
      <c r="C42" s="3874" t="s">
        <v>2949</v>
      </c>
      <c r="D42" s="3874" t="n">
        <v>143.0</v>
      </c>
      <c r="E42" s="3874" t="n">
        <v>30.0</v>
      </c>
      <c r="F42" s="3874" t="n">
        <v>4.0</v>
      </c>
      <c r="G42" s="3871" t="n">
        <v>511.71948827999995</v>
      </c>
      <c r="H42" s="3871" t="n">
        <v>0.1073537388</v>
      </c>
      <c r="I42" s="3871" t="n">
        <v>0.01431383184</v>
      </c>
      <c r="J42" s="3871" t="s">
        <v>2945</v>
      </c>
    </row>
    <row r="43" spans="1:10" ht="13.5" customHeight="1" x14ac:dyDescent="0.2">
      <c r="A43" s="992" t="s">
        <v>1951</v>
      </c>
      <c r="B43" s="3871" t="s">
        <v>2942</v>
      </c>
      <c r="C43" s="3874" t="s">
        <v>2949</v>
      </c>
      <c r="D43" s="3874" t="s">
        <v>2946</v>
      </c>
      <c r="E43" s="3874" t="s">
        <v>2942</v>
      </c>
      <c r="F43" s="3874" t="s">
        <v>2942</v>
      </c>
      <c r="G43" s="3871" t="s">
        <v>2942</v>
      </c>
      <c r="H43" s="3871" t="s">
        <v>2942</v>
      </c>
      <c r="I43" s="3871" t="s">
        <v>2942</v>
      </c>
      <c r="J43" s="3871" t="s">
        <v>2945</v>
      </c>
    </row>
    <row r="44" spans="1:10" ht="12" customHeight="1" x14ac:dyDescent="0.2">
      <c r="A44" s="992" t="s">
        <v>104</v>
      </c>
      <c r="B44" s="3871" t="s">
        <v>2942</v>
      </c>
      <c r="C44" s="3874" t="s">
        <v>2949</v>
      </c>
      <c r="D44" s="3874" t="s">
        <v>2946</v>
      </c>
      <c r="E44" s="3874" t="s">
        <v>2942</v>
      </c>
      <c r="F44" s="3874" t="s">
        <v>2942</v>
      </c>
      <c r="G44" s="3871" t="s">
        <v>2942</v>
      </c>
      <c r="H44" s="3871" t="s">
        <v>2942</v>
      </c>
      <c r="I44" s="3871" t="s">
        <v>2942</v>
      </c>
      <c r="J44" s="3871" t="s">
        <v>2945</v>
      </c>
    </row>
    <row r="45" spans="1:10" ht="12" customHeight="1" x14ac:dyDescent="0.2">
      <c r="A45" s="1003" t="s">
        <v>1953</v>
      </c>
      <c r="B45" s="3874" t="n">
        <v>665329.41216</v>
      </c>
      <c r="C45" s="3874" t="s">
        <v>2949</v>
      </c>
      <c r="D45" s="3872" t="s">
        <v>1185</v>
      </c>
      <c r="E45" s="3872" t="s">
        <v>1185</v>
      </c>
      <c r="F45" s="3872" t="s">
        <v>1185</v>
      </c>
      <c r="G45" s="3874" t="n">
        <v>38587.446508968</v>
      </c>
      <c r="H45" s="3874" t="n">
        <v>0.9017801982</v>
      </c>
      <c r="I45" s="3874" t="n">
        <v>0.140824776456</v>
      </c>
      <c r="J45" s="3874" t="s">
        <v>2945</v>
      </c>
    </row>
    <row r="46" spans="1:10" ht="12" customHeight="1" x14ac:dyDescent="0.2">
      <c r="A46" s="987" t="s">
        <v>87</v>
      </c>
      <c r="B46" s="3874" t="n">
        <v>124020.97091999999</v>
      </c>
      <c r="C46" s="3874" t="s">
        <v>2949</v>
      </c>
      <c r="D46" s="3874" t="n">
        <v>73.15048798355274</v>
      </c>
      <c r="E46" s="3874" t="n">
        <v>2.90037100928705</v>
      </c>
      <c r="F46" s="3874" t="n">
        <v>0.57509275232176</v>
      </c>
      <c r="G46" s="3874" t="n">
        <v>9072.194542992003</v>
      </c>
      <c r="H46" s="3874" t="n">
        <v>0.3597068286</v>
      </c>
      <c r="I46" s="3874" t="n">
        <v>0.071323561512</v>
      </c>
      <c r="J46" s="3874" t="s">
        <v>2945</v>
      </c>
    </row>
    <row r="47" spans="1:10" ht="12" customHeight="1" x14ac:dyDescent="0.2">
      <c r="A47" s="987" t="s">
        <v>88</v>
      </c>
      <c r="B47" s="3874" t="n">
        <v>48422.01671999999</v>
      </c>
      <c r="C47" s="3874" t="s">
        <v>2949</v>
      </c>
      <c r="D47" s="3874" t="n">
        <v>55.74176249848686</v>
      </c>
      <c r="E47" s="3874" t="n">
        <v>1.0</v>
      </c>
      <c r="F47" s="3874" t="n">
        <v>0.41275874591454</v>
      </c>
      <c r="G47" s="3874" t="n">
        <v>2699.1285557039996</v>
      </c>
      <c r="H47" s="3874" t="n">
        <v>0.04842201672</v>
      </c>
      <c r="I47" s="3874" t="n">
        <v>0.019986610896</v>
      </c>
      <c r="J47" s="3874" t="s">
        <v>2945</v>
      </c>
    </row>
    <row r="48" spans="1:10" ht="12" customHeight="1" x14ac:dyDescent="0.2">
      <c r="A48" s="987" t="s">
        <v>89</v>
      </c>
      <c r="B48" s="3874" t="n">
        <v>492772.12488</v>
      </c>
      <c r="C48" s="3874" t="s">
        <v>2949</v>
      </c>
      <c r="D48" s="3874" t="n">
        <v>54.4</v>
      </c>
      <c r="E48" s="3874" t="n">
        <v>1.0</v>
      </c>
      <c r="F48" s="3874" t="n">
        <v>0.1</v>
      </c>
      <c r="G48" s="3874" t="n">
        <v>26806.803593472</v>
      </c>
      <c r="H48" s="3874" t="n">
        <v>0.49277212488</v>
      </c>
      <c r="I48" s="3874" t="n">
        <v>0.049277212488</v>
      </c>
      <c r="J48" s="3874" t="s">
        <v>2945</v>
      </c>
    </row>
    <row r="49" spans="1:10" ht="12" customHeight="1" x14ac:dyDescent="0.2">
      <c r="A49" s="987" t="s">
        <v>103</v>
      </c>
      <c r="B49" s="3874" t="s">
        <v>2942</v>
      </c>
      <c r="C49" s="3874" t="s">
        <v>2949</v>
      </c>
      <c r="D49" s="3874" t="s">
        <v>2946</v>
      </c>
      <c r="E49" s="3874" t="s">
        <v>2942</v>
      </c>
      <c r="F49" s="3874" t="s">
        <v>2942</v>
      </c>
      <c r="G49" s="3874" t="s">
        <v>2942</v>
      </c>
      <c r="H49" s="3874" t="s">
        <v>2942</v>
      </c>
      <c r="I49" s="3874" t="s">
        <v>2942</v>
      </c>
      <c r="J49" s="3874" t="s">
        <v>2945</v>
      </c>
    </row>
    <row r="50" spans="1:10" ht="13.5" customHeight="1" x14ac:dyDescent="0.2">
      <c r="A50" s="987" t="s">
        <v>1951</v>
      </c>
      <c r="B50" s="3874" t="n">
        <v>87.9228</v>
      </c>
      <c r="C50" s="3874" t="s">
        <v>2949</v>
      </c>
      <c r="D50" s="3874" t="n">
        <v>106.0</v>
      </c>
      <c r="E50" s="3874" t="n">
        <v>1.0</v>
      </c>
      <c r="F50" s="3874" t="n">
        <v>1.5</v>
      </c>
      <c r="G50" s="3874" t="n">
        <v>9.3198168</v>
      </c>
      <c r="H50" s="3874" t="n">
        <v>8.79228E-5</v>
      </c>
      <c r="I50" s="3874" t="n">
        <v>1.318842E-4</v>
      </c>
      <c r="J50" s="3874" t="s">
        <v>2945</v>
      </c>
    </row>
    <row r="51" spans="1:10" ht="12.75" customHeight="1" x14ac:dyDescent="0.2">
      <c r="A51" s="987" t="s">
        <v>104</v>
      </c>
      <c r="B51" s="3874" t="n">
        <v>26.37684</v>
      </c>
      <c r="C51" s="3874" t="s">
        <v>2949</v>
      </c>
      <c r="D51" s="3874" t="n">
        <v>112.0</v>
      </c>
      <c r="E51" s="3874" t="n">
        <v>30.0</v>
      </c>
      <c r="F51" s="3874" t="n">
        <v>4.0</v>
      </c>
      <c r="G51" s="3874" t="n">
        <v>2.95420608</v>
      </c>
      <c r="H51" s="3874" t="n">
        <v>7.913052E-4</v>
      </c>
      <c r="I51" s="3874" t="n">
        <v>1.0550736E-4</v>
      </c>
      <c r="J51" s="3874" t="s">
        <v>2945</v>
      </c>
    </row>
    <row r="52" spans="1:10" ht="12.75" customHeight="1" x14ac:dyDescent="0.2">
      <c r="A52" s="3889" t="s">
        <v>2955</v>
      </c>
      <c r="B52" s="3874" t="n">
        <v>41156.662679999994</v>
      </c>
      <c r="C52" s="3874" t="s">
        <v>2949</v>
      </c>
      <c r="D52" s="3872" t="s">
        <v>1185</v>
      </c>
      <c r="E52" s="3872" t="s">
        <v>1185</v>
      </c>
      <c r="F52" s="3872" t="s">
        <v>1185</v>
      </c>
      <c r="G52" s="3874" t="n">
        <v>2006.1468367919997</v>
      </c>
      <c r="H52" s="3874" t="n">
        <v>0.04115666268</v>
      </c>
      <c r="I52" s="3874" t="n">
        <v>0.009141919668</v>
      </c>
      <c r="J52" s="3874" t="s">
        <v>2945</v>
      </c>
    </row>
    <row r="53">
      <c r="A53" s="3894" t="s">
        <v>2952</v>
      </c>
      <c r="B53" s="3871" t="n">
        <v>41156.662679999994</v>
      </c>
      <c r="C53" s="3874" t="s">
        <v>2949</v>
      </c>
      <c r="D53" s="3874" t="n">
        <v>48.74415723136082</v>
      </c>
      <c r="E53" s="3874" t="n">
        <v>1.0</v>
      </c>
      <c r="F53" s="3874" t="n">
        <v>0.22212490208645</v>
      </c>
      <c r="G53" s="3871" t="n">
        <v>2006.1468367919997</v>
      </c>
      <c r="H53" s="3871" t="n">
        <v>0.04115666268</v>
      </c>
      <c r="I53" s="3871" t="n">
        <v>0.009141919668</v>
      </c>
      <c r="J53" s="3871" t="s">
        <v>2945</v>
      </c>
    </row>
    <row r="54">
      <c r="A54" s="3889" t="s">
        <v>2956</v>
      </c>
      <c r="B54" s="3874" t="n">
        <v>624172.74948</v>
      </c>
      <c r="C54" s="3874" t="s">
        <v>2949</v>
      </c>
      <c r="D54" s="3872" t="s">
        <v>1185</v>
      </c>
      <c r="E54" s="3872" t="s">
        <v>1185</v>
      </c>
      <c r="F54" s="3872" t="s">
        <v>1185</v>
      </c>
      <c r="G54" s="3874" t="n">
        <v>36581.299672176</v>
      </c>
      <c r="H54" s="3874" t="n">
        <v>0.86062353552</v>
      </c>
      <c r="I54" s="3874" t="n">
        <v>0.131682856788</v>
      </c>
      <c r="J54" s="3874" t="s">
        <v>2945</v>
      </c>
    </row>
    <row r="55">
      <c r="A55" s="3894" t="s">
        <v>2951</v>
      </c>
      <c r="B55" s="3871" t="n">
        <v>124020.97091999999</v>
      </c>
      <c r="C55" s="3874" t="s">
        <v>2949</v>
      </c>
      <c r="D55" s="3874" t="n">
        <v>73.15048798355274</v>
      </c>
      <c r="E55" s="3874" t="n">
        <v>2.90037100928705</v>
      </c>
      <c r="F55" s="3874" t="n">
        <v>0.57509275232176</v>
      </c>
      <c r="G55" s="3871" t="n">
        <v>9072.194542992003</v>
      </c>
      <c r="H55" s="3871" t="n">
        <v>0.3597068286</v>
      </c>
      <c r="I55" s="3871" t="n">
        <v>0.071323561512</v>
      </c>
      <c r="J55" s="3871" t="s">
        <v>2945</v>
      </c>
    </row>
    <row r="56">
      <c r="A56" s="3894" t="s">
        <v>2952</v>
      </c>
      <c r="B56" s="3871" t="n">
        <v>7265.35404</v>
      </c>
      <c r="C56" s="3874" t="s">
        <v>2949</v>
      </c>
      <c r="D56" s="3874" t="n">
        <v>95.3816861637757</v>
      </c>
      <c r="E56" s="3874" t="n">
        <v>1.0</v>
      </c>
      <c r="F56" s="3874" t="n">
        <v>1.49265832997176</v>
      </c>
      <c r="G56" s="3871" t="n">
        <v>692.9817189119999</v>
      </c>
      <c r="H56" s="3871" t="n">
        <v>0.00726535404</v>
      </c>
      <c r="I56" s="3871" t="n">
        <v>0.010844691228</v>
      </c>
      <c r="J56" s="3871" t="s">
        <v>2945</v>
      </c>
    </row>
    <row r="57">
      <c r="A57" s="3894" t="s">
        <v>2953</v>
      </c>
      <c r="B57" s="3871" t="n">
        <v>492772.12488</v>
      </c>
      <c r="C57" s="3874" t="s">
        <v>2949</v>
      </c>
      <c r="D57" s="3874" t="n">
        <v>54.4</v>
      </c>
      <c r="E57" s="3874" t="n">
        <v>1.0</v>
      </c>
      <c r="F57" s="3874" t="n">
        <v>0.1</v>
      </c>
      <c r="G57" s="3871" t="n">
        <v>26806.803593472</v>
      </c>
      <c r="H57" s="3871" t="n">
        <v>0.49277212488</v>
      </c>
      <c r="I57" s="3871" t="n">
        <v>0.049277212488</v>
      </c>
      <c r="J57" s="3871" t="s">
        <v>2945</v>
      </c>
    </row>
    <row r="58">
      <c r="A58" s="3894" t="s">
        <v>2954</v>
      </c>
      <c r="B58" s="3871" t="s">
        <v>2942</v>
      </c>
      <c r="C58" s="3874" t="s">
        <v>2949</v>
      </c>
      <c r="D58" s="3874" t="s">
        <v>2946</v>
      </c>
      <c r="E58" s="3874" t="s">
        <v>2942</v>
      </c>
      <c r="F58" s="3874" t="s">
        <v>2942</v>
      </c>
      <c r="G58" s="3871" t="s">
        <v>2942</v>
      </c>
      <c r="H58" s="3871" t="s">
        <v>2942</v>
      </c>
      <c r="I58" s="3871" t="s">
        <v>2942</v>
      </c>
      <c r="J58" s="3871" t="s">
        <v>2945</v>
      </c>
    </row>
    <row r="59">
      <c r="A59" s="3894" t="s">
        <v>93</v>
      </c>
      <c r="B59" s="3871" t="n">
        <v>87.9228</v>
      </c>
      <c r="C59" s="3874" t="s">
        <v>2949</v>
      </c>
      <c r="D59" s="3874" t="n">
        <v>106.0</v>
      </c>
      <c r="E59" s="3874" t="n">
        <v>1.0</v>
      </c>
      <c r="F59" s="3874" t="n">
        <v>1.5</v>
      </c>
      <c r="G59" s="3871" t="n">
        <v>9.3198168</v>
      </c>
      <c r="H59" s="3871" t="n">
        <v>8.79228E-5</v>
      </c>
      <c r="I59" s="3871" t="n">
        <v>1.318842E-4</v>
      </c>
      <c r="J59" s="3871" t="s">
        <v>2945</v>
      </c>
    </row>
    <row r="60">
      <c r="A60" s="3894" t="s">
        <v>65</v>
      </c>
      <c r="B60" s="3871" t="n">
        <v>26.37684</v>
      </c>
      <c r="C60" s="3874" t="s">
        <v>2949</v>
      </c>
      <c r="D60" s="3874" t="n">
        <v>112.0</v>
      </c>
      <c r="E60" s="3874" t="n">
        <v>30.0</v>
      </c>
      <c r="F60" s="3874" t="n">
        <v>4.0</v>
      </c>
      <c r="G60" s="3871" t="n">
        <v>2.95420608</v>
      </c>
      <c r="H60" s="3871" t="n">
        <v>7.913052E-4</v>
      </c>
      <c r="I60" s="3871" t="n">
        <v>1.0550736E-4</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2421541.2587535516</v>
      </c>
      <c r="C9" s="3874" t="s">
        <v>2949</v>
      </c>
      <c r="D9" s="3872" t="s">
        <v>1185</v>
      </c>
      <c r="E9" s="3872" t="s">
        <v>1185</v>
      </c>
      <c r="F9" s="3872" t="s">
        <v>1185</v>
      </c>
      <c r="G9" s="3874" t="n">
        <v>124972.10987892566</v>
      </c>
      <c r="H9" s="3874" t="n">
        <v>6.5559377405056</v>
      </c>
      <c r="I9" s="3874" t="n">
        <v>0.94798898221375</v>
      </c>
      <c r="J9" s="3874" t="s">
        <v>2945</v>
      </c>
    </row>
    <row r="10" spans="1:10" ht="12" customHeight="1" x14ac:dyDescent="0.2">
      <c r="A10" s="1017" t="s">
        <v>87</v>
      </c>
      <c r="B10" s="3874" t="n">
        <v>375447.1201145369</v>
      </c>
      <c r="C10" s="3874" t="s">
        <v>2949</v>
      </c>
      <c r="D10" s="3874" t="n">
        <v>73.65259256203036</v>
      </c>
      <c r="E10" s="3874" t="n">
        <v>2.84968664949995</v>
      </c>
      <c r="F10" s="3874" t="n">
        <v>0.56242166237499</v>
      </c>
      <c r="G10" s="3874" t="n">
        <v>27652.653766383657</v>
      </c>
      <c r="H10" s="3874" t="n">
        <v>1.0699066457836</v>
      </c>
      <c r="I10" s="3874" t="n">
        <v>0.21115959342872</v>
      </c>
      <c r="J10" s="3874" t="s">
        <v>2945</v>
      </c>
    </row>
    <row r="11" spans="1:10" ht="12" customHeight="1" x14ac:dyDescent="0.2">
      <c r="A11" s="1017" t="s">
        <v>88</v>
      </c>
      <c r="B11" s="3874" t="n">
        <v>1025536.2612936655</v>
      </c>
      <c r="C11" s="3874" t="s">
        <v>2949</v>
      </c>
      <c r="D11" s="3874" t="n">
        <v>40.60800756503121</v>
      </c>
      <c r="E11" s="3874" t="n">
        <v>4.10256384948232</v>
      </c>
      <c r="F11" s="3874" t="n">
        <v>0.58262104325281</v>
      </c>
      <c r="G11" s="3874" t="n">
        <v>41644.984256826996</v>
      </c>
      <c r="H11" s="3874" t="n">
        <v>4.20732799191665</v>
      </c>
      <c r="I11" s="3874" t="n">
        <v>0.5974990064485</v>
      </c>
      <c r="J11" s="3874" t="s">
        <v>2945</v>
      </c>
    </row>
    <row r="12" spans="1:10" ht="12" customHeight="1" x14ac:dyDescent="0.2">
      <c r="A12" s="1017" t="s">
        <v>89</v>
      </c>
      <c r="B12" s="3874" t="n">
        <v>1009704.3191653495</v>
      </c>
      <c r="C12" s="3874" t="s">
        <v>2949</v>
      </c>
      <c r="D12" s="3874" t="n">
        <v>54.4</v>
      </c>
      <c r="E12" s="3874" t="n">
        <v>1.0</v>
      </c>
      <c r="F12" s="3874" t="n">
        <v>0.1</v>
      </c>
      <c r="G12" s="3874" t="n">
        <v>54927.91496259501</v>
      </c>
      <c r="H12" s="3874" t="n">
        <v>1.00970431916535</v>
      </c>
      <c r="I12" s="3874" t="n">
        <v>0.10097043191653</v>
      </c>
      <c r="J12" s="3874" t="s">
        <v>2945</v>
      </c>
    </row>
    <row r="13" spans="1:10" ht="12" customHeight="1" x14ac:dyDescent="0.2">
      <c r="A13" s="1017" t="s">
        <v>90</v>
      </c>
      <c r="B13" s="3874" t="n">
        <v>3722.0652</v>
      </c>
      <c r="C13" s="3874" t="s">
        <v>2949</v>
      </c>
      <c r="D13" s="3874" t="n">
        <v>143.0</v>
      </c>
      <c r="E13" s="3874" t="n">
        <v>30.0</v>
      </c>
      <c r="F13" s="3874" t="n">
        <v>4.0</v>
      </c>
      <c r="G13" s="3874" t="n">
        <v>532.2553236</v>
      </c>
      <c r="H13" s="3874" t="n">
        <v>0.111661956</v>
      </c>
      <c r="I13" s="3874" t="n">
        <v>0.0148882608</v>
      </c>
      <c r="J13" s="3874" t="s">
        <v>2945</v>
      </c>
    </row>
    <row r="14" spans="1:10" ht="13.5" customHeight="1" x14ac:dyDescent="0.2">
      <c r="A14" s="1017" t="s">
        <v>92</v>
      </c>
      <c r="B14" s="3874" t="n">
        <v>2021.71292</v>
      </c>
      <c r="C14" s="3874" t="s">
        <v>2949</v>
      </c>
      <c r="D14" s="3874" t="n">
        <v>106.00000000000001</v>
      </c>
      <c r="E14" s="3874" t="n">
        <v>2.0</v>
      </c>
      <c r="F14" s="3874" t="n">
        <v>1.5</v>
      </c>
      <c r="G14" s="3874" t="n">
        <v>214.30156952</v>
      </c>
      <c r="H14" s="3874" t="n">
        <v>0.00404342584</v>
      </c>
      <c r="I14" s="3874" t="n">
        <v>0.00303256938</v>
      </c>
      <c r="J14" s="3874" t="s">
        <v>2945</v>
      </c>
    </row>
    <row r="15" spans="1:10" ht="12" customHeight="1" x14ac:dyDescent="0.2">
      <c r="A15" s="1017" t="s">
        <v>94</v>
      </c>
      <c r="B15" s="3874" t="n">
        <v>5109.78006</v>
      </c>
      <c r="C15" s="3874" t="s">
        <v>2949</v>
      </c>
      <c r="D15" s="3874" t="n">
        <v>112.00000000000001</v>
      </c>
      <c r="E15" s="3874" t="n">
        <v>30.0</v>
      </c>
      <c r="F15" s="3874" t="n">
        <v>4.0</v>
      </c>
      <c r="G15" s="3874" t="n">
        <v>572.2953667200001</v>
      </c>
      <c r="H15" s="3874" t="n">
        <v>0.1532934018</v>
      </c>
      <c r="I15" s="3874" t="n">
        <v>0.02043912024</v>
      </c>
      <c r="J15" s="3874" t="s">
        <v>2945</v>
      </c>
    </row>
    <row r="16" spans="1:10" ht="12" customHeight="1" x14ac:dyDescent="0.2">
      <c r="A16" s="1019" t="s">
        <v>23</v>
      </c>
      <c r="B16" s="3874" t="n">
        <v>737446.3018993774</v>
      </c>
      <c r="C16" s="3874" t="s">
        <v>2949</v>
      </c>
      <c r="D16" s="3872" t="s">
        <v>1185</v>
      </c>
      <c r="E16" s="3872" t="s">
        <v>1185</v>
      </c>
      <c r="F16" s="3872" t="s">
        <v>1185</v>
      </c>
      <c r="G16" s="3874" t="n">
        <v>53487.819225786465</v>
      </c>
      <c r="H16" s="3874" t="n">
        <v>3.33501378781509</v>
      </c>
      <c r="I16" s="3874" t="n">
        <v>0.48832390139565</v>
      </c>
      <c r="J16" s="3874" t="s">
        <v>2945</v>
      </c>
    </row>
    <row r="17" spans="1:10" ht="12" customHeight="1" x14ac:dyDescent="0.2">
      <c r="A17" s="1017" t="s">
        <v>87</v>
      </c>
      <c r="B17" s="3871" t="n">
        <v>61279.06498436245</v>
      </c>
      <c r="C17" s="3874" t="s">
        <v>2949</v>
      </c>
      <c r="D17" s="3874" t="n">
        <v>75.44157490335367</v>
      </c>
      <c r="E17" s="3874" t="n">
        <v>2.98211290853937</v>
      </c>
      <c r="F17" s="3874" t="n">
        <v>0.59552822713487</v>
      </c>
      <c r="G17" s="3871" t="n">
        <v>4622.989171025257</v>
      </c>
      <c r="H17" s="3871" t="n">
        <v>0.18274109071309</v>
      </c>
      <c r="I17" s="3871" t="n">
        <v>0.03649341293062</v>
      </c>
      <c r="J17" s="3871" t="s">
        <v>2945</v>
      </c>
    </row>
    <row r="18" spans="1:10" ht="12" customHeight="1" x14ac:dyDescent="0.2">
      <c r="A18" s="1017" t="s">
        <v>88</v>
      </c>
      <c r="B18" s="3871" t="n">
        <v>391275.03486966545</v>
      </c>
      <c r="C18" s="3874" t="s">
        <v>2949</v>
      </c>
      <c r="D18" s="3874" t="n">
        <v>84.93892000721353</v>
      </c>
      <c r="E18" s="3874" t="n">
        <v>7.2120874121106</v>
      </c>
      <c r="F18" s="3874" t="n">
        <v>1.06632470855054</v>
      </c>
      <c r="G18" s="3871" t="n">
        <v>33234.4788876142</v>
      </c>
      <c r="H18" s="3871" t="n">
        <v>2.82190975365665</v>
      </c>
      <c r="I18" s="3871" t="n">
        <v>0.4172262375205</v>
      </c>
      <c r="J18" s="3871" t="s">
        <v>2945</v>
      </c>
    </row>
    <row r="19" spans="1:10" ht="12" customHeight="1" x14ac:dyDescent="0.2">
      <c r="A19" s="1017" t="s">
        <v>89</v>
      </c>
      <c r="B19" s="3871" t="n">
        <v>283324.2454453494</v>
      </c>
      <c r="C19" s="3874" t="s">
        <v>2949</v>
      </c>
      <c r="D19" s="3874" t="n">
        <v>54.4</v>
      </c>
      <c r="E19" s="3874" t="n">
        <v>1.0</v>
      </c>
      <c r="F19" s="3874" t="n">
        <v>0.09999999999998</v>
      </c>
      <c r="G19" s="3871" t="n">
        <v>15412.838952227008</v>
      </c>
      <c r="H19" s="3871" t="n">
        <v>0.28332424544535</v>
      </c>
      <c r="I19" s="3871" t="n">
        <v>0.02833242454453</v>
      </c>
      <c r="J19" s="3871" t="s">
        <v>2945</v>
      </c>
    </row>
    <row r="20" spans="1:10" ht="12" customHeight="1" x14ac:dyDescent="0.2">
      <c r="A20" s="1017" t="s">
        <v>90</v>
      </c>
      <c r="B20" s="3871" t="n">
        <v>1521.06444</v>
      </c>
      <c r="C20" s="3874" t="s">
        <v>2949</v>
      </c>
      <c r="D20" s="3874" t="n">
        <v>143.0</v>
      </c>
      <c r="E20" s="3874" t="n">
        <v>30.0</v>
      </c>
      <c r="F20" s="3874" t="n">
        <v>4.0</v>
      </c>
      <c r="G20" s="3871" t="n">
        <v>217.51221492000002</v>
      </c>
      <c r="H20" s="3871" t="n">
        <v>0.0456319332</v>
      </c>
      <c r="I20" s="3871" t="n">
        <v>0.00608425776</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n">
        <v>46.89216</v>
      </c>
      <c r="C22" s="3874" t="s">
        <v>2949</v>
      </c>
      <c r="D22" s="3874" t="n">
        <v>112.0</v>
      </c>
      <c r="E22" s="3874" t="n">
        <v>30.0</v>
      </c>
      <c r="F22" s="3874" t="n">
        <v>4.0</v>
      </c>
      <c r="G22" s="3871" t="n">
        <v>5.25192192</v>
      </c>
      <c r="H22" s="3871" t="n">
        <v>0.0014067648</v>
      </c>
      <c r="I22" s="3871" t="n">
        <v>1.8756864E-4</v>
      </c>
      <c r="J22" s="3871" t="s">
        <v>2945</v>
      </c>
    </row>
    <row r="23" spans="1:10" ht="12" customHeight="1" x14ac:dyDescent="0.2">
      <c r="A23" s="1019" t="s">
        <v>24</v>
      </c>
      <c r="B23" s="3874" t="s">
        <v>2943</v>
      </c>
      <c r="C23" s="3874" t="s">
        <v>2949</v>
      </c>
      <c r="D23" s="3872" t="s">
        <v>1185</v>
      </c>
      <c r="E23" s="3872" t="s">
        <v>1185</v>
      </c>
      <c r="F23" s="3872" t="s">
        <v>1185</v>
      </c>
      <c r="G23" s="3874" t="s">
        <v>2943</v>
      </c>
      <c r="H23" s="3874" t="s">
        <v>2943</v>
      </c>
      <c r="I23" s="3874" t="s">
        <v>2943</v>
      </c>
      <c r="J23" s="3874" t="s">
        <v>2945</v>
      </c>
    </row>
    <row r="24" spans="1:10" ht="12" customHeight="1" x14ac:dyDescent="0.2">
      <c r="A24" s="1017" t="s">
        <v>87</v>
      </c>
      <c r="B24" s="3871" t="s">
        <v>2943</v>
      </c>
      <c r="C24" s="3874" t="s">
        <v>2949</v>
      </c>
      <c r="D24" s="3874" t="s">
        <v>2957</v>
      </c>
      <c r="E24" s="3874" t="s">
        <v>2943</v>
      </c>
      <c r="F24" s="3874" t="s">
        <v>2943</v>
      </c>
      <c r="G24" s="3871" t="s">
        <v>2943</v>
      </c>
      <c r="H24" s="3871" t="s">
        <v>2943</v>
      </c>
      <c r="I24" s="3871" t="s">
        <v>2943</v>
      </c>
      <c r="J24" s="3871" t="s">
        <v>2945</v>
      </c>
    </row>
    <row r="25" spans="1:10" ht="12" customHeight="1" x14ac:dyDescent="0.2">
      <c r="A25" s="1017" t="s">
        <v>88</v>
      </c>
      <c r="B25" s="3871" t="s">
        <v>2943</v>
      </c>
      <c r="C25" s="3874" t="s">
        <v>2949</v>
      </c>
      <c r="D25" s="3874" t="s">
        <v>2957</v>
      </c>
      <c r="E25" s="3874" t="s">
        <v>2943</v>
      </c>
      <c r="F25" s="3874" t="s">
        <v>2943</v>
      </c>
      <c r="G25" s="3871" t="s">
        <v>2943</v>
      </c>
      <c r="H25" s="3871" t="s">
        <v>2943</v>
      </c>
      <c r="I25" s="3871" t="s">
        <v>2943</v>
      </c>
      <c r="J25" s="3871" t="s">
        <v>2945</v>
      </c>
    </row>
    <row r="26" spans="1:10" ht="12" customHeight="1" x14ac:dyDescent="0.2">
      <c r="A26" s="1017" t="s">
        <v>89</v>
      </c>
      <c r="B26" s="3871" t="s">
        <v>2943</v>
      </c>
      <c r="C26" s="3874" t="s">
        <v>2949</v>
      </c>
      <c r="D26" s="3874" t="s">
        <v>2957</v>
      </c>
      <c r="E26" s="3874" t="s">
        <v>2943</v>
      </c>
      <c r="F26" s="3874" t="s">
        <v>2943</v>
      </c>
      <c r="G26" s="3871" t="s">
        <v>2943</v>
      </c>
      <c r="H26" s="3871" t="s">
        <v>2943</v>
      </c>
      <c r="I26" s="3871" t="s">
        <v>2943</v>
      </c>
      <c r="J26" s="3871" t="s">
        <v>2945</v>
      </c>
    </row>
    <row r="27" spans="1:10" ht="12" customHeight="1" x14ac:dyDescent="0.2">
      <c r="A27" s="1017" t="s">
        <v>90</v>
      </c>
      <c r="B27" s="3871" t="s">
        <v>2943</v>
      </c>
      <c r="C27" s="3874" t="s">
        <v>2949</v>
      </c>
      <c r="D27" s="3874" t="s">
        <v>2957</v>
      </c>
      <c r="E27" s="3874" t="s">
        <v>2943</v>
      </c>
      <c r="F27" s="3874" t="s">
        <v>2943</v>
      </c>
      <c r="G27" s="3871" t="s">
        <v>2943</v>
      </c>
      <c r="H27" s="3871" t="s">
        <v>2943</v>
      </c>
      <c r="I27" s="3871" t="s">
        <v>2943</v>
      </c>
      <c r="J27" s="3871" t="s">
        <v>2945</v>
      </c>
    </row>
    <row r="28" spans="1:10" ht="13.5" customHeight="1" x14ac:dyDescent="0.2">
      <c r="A28" s="1017" t="s">
        <v>92</v>
      </c>
      <c r="B28" s="3871" t="s">
        <v>2943</v>
      </c>
      <c r="C28" s="3874" t="s">
        <v>2949</v>
      </c>
      <c r="D28" s="3874" t="s">
        <v>2957</v>
      </c>
      <c r="E28" s="3874" t="s">
        <v>2943</v>
      </c>
      <c r="F28" s="3874" t="s">
        <v>2943</v>
      </c>
      <c r="G28" s="3871" t="s">
        <v>2943</v>
      </c>
      <c r="H28" s="3871" t="s">
        <v>2943</v>
      </c>
      <c r="I28" s="3871" t="s">
        <v>2943</v>
      </c>
      <c r="J28" s="3871" t="s">
        <v>2945</v>
      </c>
    </row>
    <row r="29" spans="1:10" ht="12" customHeight="1" x14ac:dyDescent="0.2">
      <c r="A29" s="1017" t="s">
        <v>94</v>
      </c>
      <c r="B29" s="3871" t="s">
        <v>2943</v>
      </c>
      <c r="C29" s="3874" t="s">
        <v>2949</v>
      </c>
      <c r="D29" s="3874" t="s">
        <v>2957</v>
      </c>
      <c r="E29" s="3874" t="s">
        <v>2943</v>
      </c>
      <c r="F29" s="3874" t="s">
        <v>2943</v>
      </c>
      <c r="G29" s="3871" t="s">
        <v>2943</v>
      </c>
      <c r="H29" s="3871" t="s">
        <v>2943</v>
      </c>
      <c r="I29" s="3871" t="s">
        <v>2943</v>
      </c>
      <c r="J29" s="3871" t="s">
        <v>2945</v>
      </c>
    </row>
    <row r="30" spans="1:10" ht="12" customHeight="1" x14ac:dyDescent="0.2">
      <c r="A30" s="1019" t="s">
        <v>25</v>
      </c>
      <c r="B30" s="3874" t="n">
        <v>136645.04353529803</v>
      </c>
      <c r="C30" s="3874" t="s">
        <v>2949</v>
      </c>
      <c r="D30" s="3872" t="s">
        <v>1185</v>
      </c>
      <c r="E30" s="3872" t="s">
        <v>1185</v>
      </c>
      <c r="F30" s="3872" t="s">
        <v>1185</v>
      </c>
      <c r="G30" s="3874" t="n">
        <v>8733.686481629586</v>
      </c>
      <c r="H30" s="3874" t="n">
        <v>0.31397618668589</v>
      </c>
      <c r="I30" s="3874" t="n">
        <v>0.04870560863718</v>
      </c>
      <c r="J30" s="3874" t="s">
        <v>2945</v>
      </c>
    </row>
    <row r="31" spans="1:10" ht="12" customHeight="1" x14ac:dyDescent="0.2">
      <c r="A31" s="1017" t="s">
        <v>87</v>
      </c>
      <c r="B31" s="3871" t="n">
        <v>54865.11649529805</v>
      </c>
      <c r="C31" s="3874" t="s">
        <v>2949</v>
      </c>
      <c r="D31" s="3874" t="n">
        <v>70.03871723467321</v>
      </c>
      <c r="E31" s="3874" t="n">
        <v>2.47522600735803</v>
      </c>
      <c r="F31" s="3874" t="n">
        <v>0.46880650183955</v>
      </c>
      <c r="G31" s="3871" t="n">
        <v>3842.6823802615854</v>
      </c>
      <c r="H31" s="3871" t="n">
        <v>0.13580356324589</v>
      </c>
      <c r="I31" s="3871" t="n">
        <v>0.02572112333718</v>
      </c>
      <c r="J31" s="3871" t="s">
        <v>2945</v>
      </c>
    </row>
    <row r="32" spans="1:10" ht="12" customHeight="1" x14ac:dyDescent="0.2">
      <c r="A32" s="1017" t="s">
        <v>88</v>
      </c>
      <c r="B32" s="3871" t="n">
        <v>9680.30028</v>
      </c>
      <c r="C32" s="3874" t="s">
        <v>2949</v>
      </c>
      <c r="D32" s="3874" t="n">
        <v>101.8419013018468</v>
      </c>
      <c r="E32" s="3874" t="n">
        <v>10.0</v>
      </c>
      <c r="F32" s="3874" t="n">
        <v>1.5</v>
      </c>
      <c r="G32" s="3871" t="n">
        <v>985.860185688</v>
      </c>
      <c r="H32" s="3871" t="n">
        <v>0.0968030028</v>
      </c>
      <c r="I32" s="3871" t="n">
        <v>0.01452045042</v>
      </c>
      <c r="J32" s="3871" t="s">
        <v>2945</v>
      </c>
    </row>
    <row r="33" spans="1:10" ht="12" customHeight="1" x14ac:dyDescent="0.2">
      <c r="A33" s="1017" t="s">
        <v>89</v>
      </c>
      <c r="B33" s="3871" t="n">
        <v>71774.3124</v>
      </c>
      <c r="C33" s="3874" t="s">
        <v>2949</v>
      </c>
      <c r="D33" s="3874" t="n">
        <v>54.4</v>
      </c>
      <c r="E33" s="3874" t="n">
        <v>1.0</v>
      </c>
      <c r="F33" s="3874" t="n">
        <v>0.1</v>
      </c>
      <c r="G33" s="3871" t="n">
        <v>3904.52259456</v>
      </c>
      <c r="H33" s="3871" t="n">
        <v>0.0717743124</v>
      </c>
      <c r="I33" s="3871" t="n">
        <v>0.00717743124</v>
      </c>
      <c r="J33" s="3871" t="s">
        <v>2945</v>
      </c>
    </row>
    <row r="34" spans="1:10" ht="13.5" customHeight="1" x14ac:dyDescent="0.2">
      <c r="A34" s="1017" t="s">
        <v>90</v>
      </c>
      <c r="B34" s="3871" t="s">
        <v>2942</v>
      </c>
      <c r="C34" s="3874" t="s">
        <v>2949</v>
      </c>
      <c r="D34" s="3874" t="s">
        <v>2946</v>
      </c>
      <c r="E34" s="3874" t="s">
        <v>2942</v>
      </c>
      <c r="F34" s="3874" t="s">
        <v>2942</v>
      </c>
      <c r="G34" s="3871" t="s">
        <v>2942</v>
      </c>
      <c r="H34" s="3871" t="s">
        <v>2942</v>
      </c>
      <c r="I34" s="3871" t="s">
        <v>2942</v>
      </c>
      <c r="J34" s="3871" t="s">
        <v>2945</v>
      </c>
    </row>
    <row r="35" spans="1:10" ht="13.5" customHeight="1" x14ac:dyDescent="0.2">
      <c r="A35" s="1017" t="s">
        <v>92</v>
      </c>
      <c r="B35" s="3871" t="n">
        <v>5.86152</v>
      </c>
      <c r="C35" s="3874" t="s">
        <v>2949</v>
      </c>
      <c r="D35" s="3874" t="n">
        <v>106.0</v>
      </c>
      <c r="E35" s="3874" t="n">
        <v>2.0</v>
      </c>
      <c r="F35" s="3874" t="n">
        <v>1.5</v>
      </c>
      <c r="G35" s="3871" t="n">
        <v>0.62132112</v>
      </c>
      <c r="H35" s="3871" t="n">
        <v>1.172304E-5</v>
      </c>
      <c r="I35" s="3871" t="n">
        <v>8.79228E-6</v>
      </c>
      <c r="J35" s="3871" t="s">
        <v>2945</v>
      </c>
    </row>
    <row r="36" spans="1:10" ht="12" customHeight="1" x14ac:dyDescent="0.2">
      <c r="A36" s="1017" t="s">
        <v>94</v>
      </c>
      <c r="B36" s="3871" t="n">
        <v>319.45284000000004</v>
      </c>
      <c r="C36" s="3874" t="s">
        <v>2949</v>
      </c>
      <c r="D36" s="3874" t="n">
        <v>111.99999999999999</v>
      </c>
      <c r="E36" s="3874" t="n">
        <v>30.0</v>
      </c>
      <c r="F36" s="3874" t="n">
        <v>4.0</v>
      </c>
      <c r="G36" s="3871" t="n">
        <v>35.77871808</v>
      </c>
      <c r="H36" s="3871" t="n">
        <v>0.0095835852</v>
      </c>
      <c r="I36" s="3871" t="n">
        <v>0.00127781136</v>
      </c>
      <c r="J36" s="3871" t="s">
        <v>2945</v>
      </c>
    </row>
    <row r="37" spans="1:10" ht="12" customHeight="1" x14ac:dyDescent="0.2">
      <c r="A37" s="1019" t="s">
        <v>26</v>
      </c>
      <c r="B37" s="3874" t="n">
        <v>33460.31518031769</v>
      </c>
      <c r="C37" s="3874" t="s">
        <v>2949</v>
      </c>
      <c r="D37" s="3872" t="s">
        <v>1185</v>
      </c>
      <c r="E37" s="3872" t="s">
        <v>1185</v>
      </c>
      <c r="F37" s="3872" t="s">
        <v>1185</v>
      </c>
      <c r="G37" s="3874" t="n">
        <v>2045.6287395655406</v>
      </c>
      <c r="H37" s="3874" t="n">
        <v>0.16686230538095</v>
      </c>
      <c r="I37" s="3874" t="n">
        <v>0.02524780820419</v>
      </c>
      <c r="J37" s="3874" t="s">
        <v>2945</v>
      </c>
    </row>
    <row r="38" spans="1:10" ht="12" customHeight="1" x14ac:dyDescent="0.2">
      <c r="A38" s="1017" t="s">
        <v>87</v>
      </c>
      <c r="B38" s="3871" t="n">
        <v>17220.974020317688</v>
      </c>
      <c r="C38" s="3874" t="s">
        <v>2949</v>
      </c>
      <c r="D38" s="3874" t="n">
        <v>75.96189739710255</v>
      </c>
      <c r="E38" s="3874" t="n">
        <v>2.98468330538726</v>
      </c>
      <c r="F38" s="3874" t="n">
        <v>0.59617082634682</v>
      </c>
      <c r="G38" s="3871" t="n">
        <v>1308.1378616095406</v>
      </c>
      <c r="H38" s="3871" t="n">
        <v>0.05139915366095</v>
      </c>
      <c r="I38" s="3871" t="n">
        <v>0.01026664231219</v>
      </c>
      <c r="J38" s="3871" t="s">
        <v>2945</v>
      </c>
    </row>
    <row r="39" spans="1:10" ht="12" customHeight="1" x14ac:dyDescent="0.2">
      <c r="A39" s="1017" t="s">
        <v>88</v>
      </c>
      <c r="B39" s="3871" t="n">
        <v>93.78432000000001</v>
      </c>
      <c r="C39" s="3874" t="s">
        <v>2949</v>
      </c>
      <c r="D39" s="3874" t="n">
        <v>86.07812499999999</v>
      </c>
      <c r="E39" s="3874" t="n">
        <v>7.75</v>
      </c>
      <c r="F39" s="3874" t="n">
        <v>1.15</v>
      </c>
      <c r="G39" s="3871" t="n">
        <v>8.07277842</v>
      </c>
      <c r="H39" s="3871" t="n">
        <v>7.2682848E-4</v>
      </c>
      <c r="I39" s="3871" t="n">
        <v>1.07851968E-4</v>
      </c>
      <c r="J39" s="3871" t="s">
        <v>2945</v>
      </c>
    </row>
    <row r="40" spans="1:10" ht="12" customHeight="1" x14ac:dyDescent="0.2">
      <c r="A40" s="1017" t="s">
        <v>89</v>
      </c>
      <c r="B40" s="3871" t="n">
        <v>12745.87524</v>
      </c>
      <c r="C40" s="3874" t="s">
        <v>2949</v>
      </c>
      <c r="D40" s="3874" t="n">
        <v>54.40000000000001</v>
      </c>
      <c r="E40" s="3874" t="n">
        <v>1.0</v>
      </c>
      <c r="F40" s="3874" t="n">
        <v>0.1</v>
      </c>
      <c r="G40" s="3871" t="n">
        <v>693.375613056</v>
      </c>
      <c r="H40" s="3871" t="n">
        <v>0.01274587524</v>
      </c>
      <c r="I40" s="3871" t="n">
        <v>0.001274587524</v>
      </c>
      <c r="J40" s="3871" t="s">
        <v>2945</v>
      </c>
    </row>
    <row r="41" spans="1:10" ht="12" customHeight="1" x14ac:dyDescent="0.2">
      <c r="A41" s="1017" t="s">
        <v>90</v>
      </c>
      <c r="B41" s="3871" t="n">
        <v>252.04536</v>
      </c>
      <c r="C41" s="3874" t="s">
        <v>2949</v>
      </c>
      <c r="D41" s="3874" t="n">
        <v>142.99999999999997</v>
      </c>
      <c r="E41" s="3874" t="n">
        <v>30.0</v>
      </c>
      <c r="F41" s="3874" t="n">
        <v>4.0</v>
      </c>
      <c r="G41" s="3871" t="n">
        <v>36.04248647999999</v>
      </c>
      <c r="H41" s="3871" t="n">
        <v>0.0075613608</v>
      </c>
      <c r="I41" s="3871" t="n">
        <v>0.00100818144</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n">
        <v>3147.6362400000003</v>
      </c>
      <c r="C43" s="3874" t="s">
        <v>2949</v>
      </c>
      <c r="D43" s="3874" t="n">
        <v>112.00000000000001</v>
      </c>
      <c r="E43" s="3874" t="n">
        <v>30.0</v>
      </c>
      <c r="F43" s="3874" t="n">
        <v>4.0</v>
      </c>
      <c r="G43" s="3871" t="n">
        <v>352.5352588800001</v>
      </c>
      <c r="H43" s="3871" t="n">
        <v>0.0944290872</v>
      </c>
      <c r="I43" s="3871" t="n">
        <v>0.01259054496</v>
      </c>
      <c r="J43" s="3871" t="s">
        <v>2945</v>
      </c>
    </row>
    <row r="44" spans="1:10" ht="12" customHeight="1" x14ac:dyDescent="0.2">
      <c r="A44" s="1019" t="s">
        <v>27</v>
      </c>
      <c r="B44" s="3874" t="n">
        <v>60047.577990821555</v>
      </c>
      <c r="C44" s="3874" t="s">
        <v>2949</v>
      </c>
      <c r="D44" s="3872" t="s">
        <v>1185</v>
      </c>
      <c r="E44" s="3872" t="s">
        <v>1185</v>
      </c>
      <c r="F44" s="3872" t="s">
        <v>1185</v>
      </c>
      <c r="G44" s="3874" t="n">
        <v>3893.378943075877</v>
      </c>
      <c r="H44" s="3874" t="n">
        <v>0.17227364337246</v>
      </c>
      <c r="I44" s="3874" t="n">
        <v>0.02628582132649</v>
      </c>
      <c r="J44" s="3874" t="s">
        <v>2945</v>
      </c>
    </row>
    <row r="45" spans="1:10" ht="12" customHeight="1" x14ac:dyDescent="0.2">
      <c r="A45" s="1017" t="s">
        <v>87</v>
      </c>
      <c r="B45" s="3871" t="n">
        <v>22410.75807082155</v>
      </c>
      <c r="C45" s="3874" t="s">
        <v>2949</v>
      </c>
      <c r="D45" s="3874" t="n">
        <v>72.55485777328144</v>
      </c>
      <c r="E45" s="3874" t="n">
        <v>2.661555095279</v>
      </c>
      <c r="F45" s="3874" t="n">
        <v>0.51538877381967</v>
      </c>
      <c r="G45" s="3871" t="n">
        <v>1626.0093644198766</v>
      </c>
      <c r="H45" s="3871" t="n">
        <v>0.05964746733246</v>
      </c>
      <c r="I45" s="3871" t="n">
        <v>0.01155025312249</v>
      </c>
      <c r="J45" s="3871" t="s">
        <v>2945</v>
      </c>
    </row>
    <row r="46" spans="1:10" ht="12" customHeight="1" x14ac:dyDescent="0.2">
      <c r="A46" s="1017" t="s">
        <v>88</v>
      </c>
      <c r="B46" s="3871" t="n">
        <v>4677.49296</v>
      </c>
      <c r="C46" s="3874" t="s">
        <v>2949</v>
      </c>
      <c r="D46" s="3874" t="n">
        <v>95.97243107769424</v>
      </c>
      <c r="E46" s="3874" t="n">
        <v>10.0</v>
      </c>
      <c r="F46" s="3874" t="n">
        <v>1.5</v>
      </c>
      <c r="G46" s="3871" t="n">
        <v>448.91037072</v>
      </c>
      <c r="H46" s="3871" t="n">
        <v>0.0467749296</v>
      </c>
      <c r="I46" s="3871" t="n">
        <v>0.00701623944</v>
      </c>
      <c r="J46" s="3871" t="s">
        <v>2945</v>
      </c>
    </row>
    <row r="47" spans="1:10" ht="12" customHeight="1" x14ac:dyDescent="0.2">
      <c r="A47" s="1017" t="s">
        <v>89</v>
      </c>
      <c r="B47" s="3871" t="n">
        <v>31825.122840000004</v>
      </c>
      <c r="C47" s="3874" t="s">
        <v>2949</v>
      </c>
      <c r="D47" s="3874" t="n">
        <v>54.40000000000001</v>
      </c>
      <c r="E47" s="3874" t="n">
        <v>1.0</v>
      </c>
      <c r="F47" s="3874" t="n">
        <v>0.1</v>
      </c>
      <c r="G47" s="3871" t="n">
        <v>1731.2866824960004</v>
      </c>
      <c r="H47" s="3871" t="n">
        <v>0.03182512284</v>
      </c>
      <c r="I47" s="3871" t="n">
        <v>0.003182512284</v>
      </c>
      <c r="J47" s="3871" t="s">
        <v>2945</v>
      </c>
    </row>
    <row r="48" spans="1:10" ht="12" customHeight="1" x14ac:dyDescent="0.2">
      <c r="A48" s="1017" t="s">
        <v>90</v>
      </c>
      <c r="B48" s="3871" t="n">
        <v>609.59808</v>
      </c>
      <c r="C48" s="3874" t="s">
        <v>2949</v>
      </c>
      <c r="D48" s="3874" t="n">
        <v>143.0</v>
      </c>
      <c r="E48" s="3874" t="n">
        <v>30.0</v>
      </c>
      <c r="F48" s="3874" t="n">
        <v>4.0</v>
      </c>
      <c r="G48" s="3871" t="n">
        <v>87.17252544</v>
      </c>
      <c r="H48" s="3871" t="n">
        <v>0.0182879424</v>
      </c>
      <c r="I48" s="3871" t="n">
        <v>0.00243839232</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n">
        <v>524.60604</v>
      </c>
      <c r="C50" s="3874" t="s">
        <v>2949</v>
      </c>
      <c r="D50" s="3874" t="n">
        <v>112.0</v>
      </c>
      <c r="E50" s="3874" t="n">
        <v>30.0</v>
      </c>
      <c r="F50" s="3874" t="n">
        <v>4.0</v>
      </c>
      <c r="G50" s="3871" t="n">
        <v>58.75587648</v>
      </c>
      <c r="H50" s="3871" t="n">
        <v>0.0157381812</v>
      </c>
      <c r="I50" s="3871" t="n">
        <v>0.00209842416</v>
      </c>
      <c r="J50" s="3871" t="s">
        <v>2945</v>
      </c>
    </row>
    <row r="51" spans="1:10" ht="12" customHeight="1" x14ac:dyDescent="0.2">
      <c r="A51" s="1019" t="s">
        <v>28</v>
      </c>
      <c r="B51" s="3874" t="n">
        <v>515254.00797724986</v>
      </c>
      <c r="C51" s="3874" t="s">
        <v>2949</v>
      </c>
      <c r="D51" s="3872" t="s">
        <v>1185</v>
      </c>
      <c r="E51" s="3872" t="s">
        <v>1185</v>
      </c>
      <c r="F51" s="3872" t="s">
        <v>1185</v>
      </c>
      <c r="G51" s="3874" t="n">
        <v>30063.93444846621</v>
      </c>
      <c r="H51" s="3874" t="n">
        <v>0.89767134209175</v>
      </c>
      <c r="I51" s="3874" t="n">
        <v>0.11472666561435</v>
      </c>
      <c r="J51" s="3874" t="s">
        <v>2945</v>
      </c>
    </row>
    <row r="52" spans="1:10" ht="12.75" customHeight="1" x14ac:dyDescent="0.2">
      <c r="A52" s="1017" t="s">
        <v>87</v>
      </c>
      <c r="B52" s="3871" t="n">
        <v>20360.012857249854</v>
      </c>
      <c r="C52" s="3874" t="s">
        <v>2949</v>
      </c>
      <c r="D52" s="3874" t="n">
        <v>74.801453067841</v>
      </c>
      <c r="E52" s="3874" t="n">
        <v>2.90960136946357</v>
      </c>
      <c r="F52" s="3874" t="n">
        <v>0.57740034236589</v>
      </c>
      <c r="G52" s="3871" t="n">
        <v>1522.9585462022142</v>
      </c>
      <c r="H52" s="3871" t="n">
        <v>0.05923952129175</v>
      </c>
      <c r="I52" s="3871" t="n">
        <v>0.01175587839435</v>
      </c>
      <c r="J52" s="3871" t="s">
        <v>2945</v>
      </c>
    </row>
    <row r="53" spans="1:10" ht="12" customHeight="1" x14ac:dyDescent="0.2">
      <c r="A53" s="1017" t="s">
        <v>88</v>
      </c>
      <c r="B53" s="3871" t="n">
        <v>39802.651560000006</v>
      </c>
      <c r="C53" s="3874" t="s">
        <v>2949</v>
      </c>
      <c r="D53" s="3874" t="n">
        <v>94.96655621824605</v>
      </c>
      <c r="E53" s="3874" t="n">
        <v>9.61497680583168</v>
      </c>
      <c r="F53" s="3874" t="n">
        <v>1.44010750312937</v>
      </c>
      <c r="G53" s="3871" t="n">
        <v>3779.920747008</v>
      </c>
      <c r="H53" s="3871" t="n">
        <v>0.38270157156</v>
      </c>
      <c r="I53" s="3871" t="n">
        <v>0.057320097156</v>
      </c>
      <c r="J53" s="3871" t="s">
        <v>2945</v>
      </c>
    </row>
    <row r="54" spans="1:10" ht="12" customHeight="1" x14ac:dyDescent="0.2">
      <c r="A54" s="1017" t="s">
        <v>89</v>
      </c>
      <c r="B54" s="3871" t="n">
        <v>455026.86684</v>
      </c>
      <c r="C54" s="3874" t="s">
        <v>2949</v>
      </c>
      <c r="D54" s="3874" t="n">
        <v>54.4</v>
      </c>
      <c r="E54" s="3874" t="n">
        <v>1.0</v>
      </c>
      <c r="F54" s="3874" t="n">
        <v>0.1</v>
      </c>
      <c r="G54" s="3871" t="n">
        <v>24753.461556095997</v>
      </c>
      <c r="H54" s="3871" t="n">
        <v>0.45502686684</v>
      </c>
      <c r="I54" s="3871" t="n">
        <v>0.045502686684</v>
      </c>
      <c r="J54" s="3871" t="s">
        <v>2945</v>
      </c>
    </row>
    <row r="55" spans="1:10" ht="12" customHeight="1" x14ac:dyDescent="0.2">
      <c r="A55" s="1017" t="s">
        <v>90</v>
      </c>
      <c r="B55" s="3871" t="n">
        <v>20.51532</v>
      </c>
      <c r="C55" s="3874" t="s">
        <v>2949</v>
      </c>
      <c r="D55" s="3874" t="n">
        <v>143.0</v>
      </c>
      <c r="E55" s="3874" t="n">
        <v>30.0</v>
      </c>
      <c r="F55" s="3874" t="n">
        <v>4.0</v>
      </c>
      <c r="G55" s="3871" t="n">
        <v>2.93369076</v>
      </c>
      <c r="H55" s="3871" t="n">
        <v>6.154596E-4</v>
      </c>
      <c r="I55" s="3871" t="n">
        <v>8.206128E-5</v>
      </c>
      <c r="J55" s="3871" t="s">
        <v>2945</v>
      </c>
    </row>
    <row r="56" spans="1:10" ht="13.5" customHeight="1" x14ac:dyDescent="0.2">
      <c r="A56" s="1028" t="s">
        <v>92</v>
      </c>
      <c r="B56" s="3871" t="n">
        <v>43.9614</v>
      </c>
      <c r="C56" s="3874" t="s">
        <v>2949</v>
      </c>
      <c r="D56" s="3874" t="n">
        <v>106.0</v>
      </c>
      <c r="E56" s="3874" t="n">
        <v>2.0</v>
      </c>
      <c r="F56" s="3874" t="n">
        <v>1.5</v>
      </c>
      <c r="G56" s="3871" t="n">
        <v>4.6599084</v>
      </c>
      <c r="H56" s="3871" t="n">
        <v>8.79228E-5</v>
      </c>
      <c r="I56" s="3871" t="n">
        <v>6.59421E-5</v>
      </c>
      <c r="J56" s="3871" t="s">
        <v>2945</v>
      </c>
    </row>
    <row r="57" spans="1:10" ht="14.25" customHeight="1" x14ac:dyDescent="0.2">
      <c r="A57" s="1017" t="s">
        <v>94</v>
      </c>
      <c r="B57" s="3871" t="s">
        <v>2942</v>
      </c>
      <c r="C57" s="3874" t="s">
        <v>2949</v>
      </c>
      <c r="D57" s="3874" t="s">
        <v>2947</v>
      </c>
      <c r="E57" s="3874" t="s">
        <v>2942</v>
      </c>
      <c r="F57" s="3874" t="s">
        <v>2942</v>
      </c>
      <c r="G57" s="3871" t="s">
        <v>2942</v>
      </c>
      <c r="H57" s="3871" t="s">
        <v>2942</v>
      </c>
      <c r="I57" s="3871" t="s">
        <v>2942</v>
      </c>
      <c r="J57" s="3871" t="s">
        <v>2945</v>
      </c>
    </row>
    <row r="58" spans="1:10" ht="13.5" x14ac:dyDescent="0.2">
      <c r="A58" s="1019" t="s">
        <v>102</v>
      </c>
      <c r="B58" s="3874" t="n">
        <v>938688.0121704874</v>
      </c>
      <c r="C58" s="3874" t="s">
        <v>2949</v>
      </c>
      <c r="D58" s="3872" t="s">
        <v>1185</v>
      </c>
      <c r="E58" s="3872" t="s">
        <v>1185</v>
      </c>
      <c r="F58" s="3872" t="s">
        <v>1185</v>
      </c>
      <c r="G58" s="3874" t="n">
        <v>26747.662040401985</v>
      </c>
      <c r="H58" s="3874" t="n">
        <v>1.67014047515946</v>
      </c>
      <c r="I58" s="3874" t="n">
        <v>0.24469917703589</v>
      </c>
      <c r="J58" s="3874" t="s">
        <v>2945</v>
      </c>
    </row>
    <row r="59" spans="1:10" ht="12.75" x14ac:dyDescent="0.2">
      <c r="A59" s="3889" t="s">
        <v>2958</v>
      </c>
      <c r="B59" s="3874" t="n">
        <v>938688.0121704874</v>
      </c>
      <c r="C59" s="3874" t="s">
        <v>2949</v>
      </c>
      <c r="D59" s="3872" t="s">
        <v>1185</v>
      </c>
      <c r="E59" s="3872" t="s">
        <v>1185</v>
      </c>
      <c r="F59" s="3872" t="s">
        <v>1185</v>
      </c>
      <c r="G59" s="3874" t="n">
        <v>26747.662040401985</v>
      </c>
      <c r="H59" s="3874" t="n">
        <v>1.67014047515946</v>
      </c>
      <c r="I59" s="3874" t="n">
        <v>0.24469917703589</v>
      </c>
      <c r="J59" s="3874" t="s">
        <v>2945</v>
      </c>
    </row>
    <row r="60">
      <c r="A60" s="3894" t="s">
        <v>2959</v>
      </c>
      <c r="B60" s="3874" t="n">
        <v>390957.18167048733</v>
      </c>
      <c r="C60" s="3874" t="s">
        <v>2949</v>
      </c>
      <c r="D60" s="3872" t="s">
        <v>1185</v>
      </c>
      <c r="E60" s="3872" t="s">
        <v>1185</v>
      </c>
      <c r="F60" s="3872" t="s">
        <v>1185</v>
      </c>
      <c r="G60" s="3874" t="n">
        <v>26747.662040401985</v>
      </c>
      <c r="H60" s="3874" t="n">
        <v>1.12240964465946</v>
      </c>
      <c r="I60" s="3874" t="n">
        <v>0.18992609398589</v>
      </c>
      <c r="J60" s="3874" t="s">
        <v>2945</v>
      </c>
    </row>
    <row r="61">
      <c r="A61" s="3899" t="s">
        <v>2951</v>
      </c>
      <c r="B61" s="3871" t="n">
        <v>199311.1936864873</v>
      </c>
      <c r="C61" s="3874" t="s">
        <v>2949</v>
      </c>
      <c r="D61" s="3874" t="n">
        <v>73.903909611996</v>
      </c>
      <c r="E61" s="3874" t="n">
        <v>2.9154200463697</v>
      </c>
      <c r="F61" s="3874" t="n">
        <v>0.57885501159242</v>
      </c>
      <c r="G61" s="3871" t="n">
        <v>14729.876442865185</v>
      </c>
      <c r="H61" s="3871" t="n">
        <v>0.58107584953946</v>
      </c>
      <c r="I61" s="3871" t="n">
        <v>0.11537228333189</v>
      </c>
      <c r="J61" s="3871" t="s">
        <v>2945</v>
      </c>
    </row>
    <row r="62">
      <c r="A62" s="3899" t="s">
        <v>2952</v>
      </c>
      <c r="B62" s="3871" t="n">
        <v>32276.166803999986</v>
      </c>
      <c r="C62" s="3874" t="s">
        <v>2949</v>
      </c>
      <c r="D62" s="3874" t="n">
        <v>98.76455611146928</v>
      </c>
      <c r="E62" s="3874" t="n">
        <v>9.62571166541057</v>
      </c>
      <c r="F62" s="3874" t="n">
        <v>1.44177737017498</v>
      </c>
      <c r="G62" s="3871" t="n">
        <v>3187.7412873767985</v>
      </c>
      <c r="H62" s="3871" t="n">
        <v>0.31068107532</v>
      </c>
      <c r="I62" s="3871" t="n">
        <v>0.046535046894</v>
      </c>
      <c r="J62" s="3871" t="s">
        <v>2945</v>
      </c>
    </row>
    <row r="63">
      <c r="A63" s="3899" t="s">
        <v>2953</v>
      </c>
      <c r="B63" s="3871" t="n">
        <v>155007.89640000006</v>
      </c>
      <c r="C63" s="3874" t="s">
        <v>2949</v>
      </c>
      <c r="D63" s="3874" t="n">
        <v>54.39999999999999</v>
      </c>
      <c r="E63" s="3874" t="n">
        <v>1.0</v>
      </c>
      <c r="F63" s="3874" t="n">
        <v>0.1</v>
      </c>
      <c r="G63" s="3871" t="n">
        <v>8432.429564160002</v>
      </c>
      <c r="H63" s="3871" t="n">
        <v>0.1550078964</v>
      </c>
      <c r="I63" s="3871" t="n">
        <v>0.01550078964</v>
      </c>
      <c r="J63" s="3871" t="s">
        <v>2945</v>
      </c>
    </row>
    <row r="64">
      <c r="A64" s="3899" t="s">
        <v>2954</v>
      </c>
      <c r="B64" s="3871" t="n">
        <v>1318.842</v>
      </c>
      <c r="C64" s="3874" t="s">
        <v>2949</v>
      </c>
      <c r="D64" s="3874" t="n">
        <v>142.99999999999997</v>
      </c>
      <c r="E64" s="3874" t="n">
        <v>30.0</v>
      </c>
      <c r="F64" s="3874" t="n">
        <v>4.0</v>
      </c>
      <c r="G64" s="3871" t="n">
        <v>188.594406</v>
      </c>
      <c r="H64" s="3871" t="n">
        <v>0.03956526</v>
      </c>
      <c r="I64" s="3871" t="n">
        <v>0.005275368</v>
      </c>
      <c r="J64" s="3871" t="s">
        <v>2945</v>
      </c>
    </row>
    <row r="65">
      <c r="A65" s="3899" t="s">
        <v>93</v>
      </c>
      <c r="B65" s="3871" t="n">
        <v>1971.8899999999999</v>
      </c>
      <c r="C65" s="3874" t="s">
        <v>2949</v>
      </c>
      <c r="D65" s="3874" t="n">
        <v>106.00000000000001</v>
      </c>
      <c r="E65" s="3874" t="n">
        <v>2.0</v>
      </c>
      <c r="F65" s="3874" t="n">
        <v>1.5</v>
      </c>
      <c r="G65" s="3871" t="n">
        <v>209.02034</v>
      </c>
      <c r="H65" s="3871" t="n">
        <v>0.00394378</v>
      </c>
      <c r="I65" s="3871" t="n">
        <v>0.002957835</v>
      </c>
      <c r="J65" s="3871" t="s">
        <v>2945</v>
      </c>
    </row>
    <row r="66">
      <c r="A66" s="3899" t="s">
        <v>65</v>
      </c>
      <c r="B66" s="3871" t="n">
        <v>1071.1927799999999</v>
      </c>
      <c r="C66" s="3874" t="s">
        <v>2949</v>
      </c>
      <c r="D66" s="3874" t="n">
        <v>112.0</v>
      </c>
      <c r="E66" s="3874" t="n">
        <v>30.0</v>
      </c>
      <c r="F66" s="3874" t="n">
        <v>4.0</v>
      </c>
      <c r="G66" s="3871" t="n">
        <v>119.97359135999999</v>
      </c>
      <c r="H66" s="3871" t="n">
        <v>0.0321357834</v>
      </c>
      <c r="I66" s="3871" t="n">
        <v>0.00428477112</v>
      </c>
      <c r="J66" s="3871" t="s">
        <v>2945</v>
      </c>
    </row>
    <row r="67">
      <c r="A67" s="3894" t="s">
        <v>2960</v>
      </c>
      <c r="B67" s="3874" t="n">
        <v>547730.8305</v>
      </c>
      <c r="C67" s="3874" t="s">
        <v>2949</v>
      </c>
      <c r="D67" s="3872" t="s">
        <v>1185</v>
      </c>
      <c r="E67" s="3872" t="s">
        <v>1185</v>
      </c>
      <c r="F67" s="3872" t="s">
        <v>1185</v>
      </c>
      <c r="G67" s="3874" t="s">
        <v>2943</v>
      </c>
      <c r="H67" s="3874" t="n">
        <v>0.5477308305</v>
      </c>
      <c r="I67" s="3874" t="n">
        <v>0.05477308305</v>
      </c>
      <c r="J67" s="3874" t="s">
        <v>2945</v>
      </c>
    </row>
    <row r="68">
      <c r="A68" s="3899" t="s">
        <v>2952</v>
      </c>
      <c r="B68" s="3871" t="n">
        <v>547730.8305</v>
      </c>
      <c r="C68" s="3874" t="s">
        <v>2949</v>
      </c>
      <c r="D68" s="3874" t="s">
        <v>2961</v>
      </c>
      <c r="E68" s="3874" t="n">
        <v>1.0</v>
      </c>
      <c r="F68" s="3874" t="n">
        <v>0.1</v>
      </c>
      <c r="G68" s="3871" t="s">
        <v>2943</v>
      </c>
      <c r="H68" s="3871" t="n">
        <v>0.5477308305</v>
      </c>
      <c r="I68" s="3871" t="n">
        <v>0.05477308305</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3443794.4875215967</v>
      </c>
      <c r="C9" s="3874" t="s">
        <v>2949</v>
      </c>
      <c r="D9" s="3872" t="s">
        <v>1185</v>
      </c>
      <c r="E9" s="3872" t="s">
        <v>1185</v>
      </c>
      <c r="F9" s="3872" t="s">
        <v>1185</v>
      </c>
      <c r="G9" s="3874" t="n">
        <v>224130.37400819155</v>
      </c>
      <c r="H9" s="3874" t="n">
        <v>33.70970814723105</v>
      </c>
      <c r="I9" s="3874" t="n">
        <v>8.40286392460186</v>
      </c>
      <c r="J9" s="144"/>
    </row>
    <row r="10" spans="1:10" ht="12" customHeight="1" x14ac:dyDescent="0.2">
      <c r="A10" s="987" t="s">
        <v>87</v>
      </c>
      <c r="B10" s="3874" t="n">
        <v>1967271.738001597</v>
      </c>
      <c r="C10" s="3874" t="s">
        <v>2949</v>
      </c>
      <c r="D10" s="3874" t="n">
        <v>73.09998596349826</v>
      </c>
      <c r="E10" s="3874" t="n">
        <v>16.38471431021233</v>
      </c>
      <c r="F10" s="3874" t="n">
        <v>4.1962742056345</v>
      </c>
      <c r="G10" s="3874" t="n">
        <v>143807.53643430356</v>
      </c>
      <c r="H10" s="3874" t="n">
        <v>32.23318539771105</v>
      </c>
      <c r="I10" s="3874" t="n">
        <v>8.25521164964986</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1476522.7495199998</v>
      </c>
      <c r="C12" s="3874" t="s">
        <v>2949</v>
      </c>
      <c r="D12" s="3874" t="n">
        <v>54.4</v>
      </c>
      <c r="E12" s="3874" t="n">
        <v>1.0</v>
      </c>
      <c r="F12" s="3874" t="n">
        <v>0.1</v>
      </c>
      <c r="G12" s="3874" t="n">
        <v>80322.83757388798</v>
      </c>
      <c r="H12" s="3874" t="n">
        <v>1.47652274952</v>
      </c>
      <c r="I12" s="3874" t="n">
        <v>0.147652274952</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146771.32741625834</v>
      </c>
      <c r="C15" s="3874" t="s">
        <v>2949</v>
      </c>
      <c r="D15" s="3872" t="s">
        <v>1185</v>
      </c>
      <c r="E15" s="3872" t="s">
        <v>1185</v>
      </c>
      <c r="F15" s="3872" t="s">
        <v>1185</v>
      </c>
      <c r="G15" s="3874" t="n">
        <v>10494.149910262473</v>
      </c>
      <c r="H15" s="3874" t="n">
        <v>0.07338566370813</v>
      </c>
      <c r="I15" s="3874" t="n">
        <v>0.29354265483252</v>
      </c>
      <c r="J15" s="144"/>
    </row>
    <row r="16" spans="1:10" ht="12" customHeight="1" x14ac:dyDescent="0.2">
      <c r="A16" s="987" t="s">
        <v>107</v>
      </c>
      <c r="B16" s="3871" t="s">
        <v>2943</v>
      </c>
      <c r="C16" s="3874" t="s">
        <v>2949</v>
      </c>
      <c r="D16" s="3874" t="s">
        <v>2943</v>
      </c>
      <c r="E16" s="3874" t="s">
        <v>2943</v>
      </c>
      <c r="F16" s="3874" t="s">
        <v>2943</v>
      </c>
      <c r="G16" s="3871" t="s">
        <v>2943</v>
      </c>
      <c r="H16" s="3871" t="s">
        <v>2943</v>
      </c>
      <c r="I16" s="3871" t="s">
        <v>2943</v>
      </c>
      <c r="J16" s="144"/>
    </row>
    <row r="17" spans="1:10" ht="12" customHeight="1" x14ac:dyDescent="0.2">
      <c r="A17" s="987" t="s">
        <v>108</v>
      </c>
      <c r="B17" s="3871" t="n">
        <v>146771.32741625834</v>
      </c>
      <c r="C17" s="3874" t="s">
        <v>2949</v>
      </c>
      <c r="D17" s="3874" t="n">
        <v>71.50000000000001</v>
      </c>
      <c r="E17" s="3874" t="n">
        <v>0.50000000000001</v>
      </c>
      <c r="F17" s="3874" t="n">
        <v>2.00000000000002</v>
      </c>
      <c r="G17" s="3871" t="n">
        <v>10494.149910262473</v>
      </c>
      <c r="H17" s="3871" t="n">
        <v>0.07338566370813</v>
      </c>
      <c r="I17" s="3871" t="n">
        <v>0.29354265483252</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1702766.8305453388</v>
      </c>
      <c r="C19" s="3874" t="s">
        <v>2949</v>
      </c>
      <c r="D19" s="3872" t="s">
        <v>1185</v>
      </c>
      <c r="E19" s="3872" t="s">
        <v>1185</v>
      </c>
      <c r="F19" s="3872" t="s">
        <v>1185</v>
      </c>
      <c r="G19" s="3874" t="n">
        <v>124537.9993062531</v>
      </c>
      <c r="H19" s="3874" t="n">
        <v>31.57140577622892</v>
      </c>
      <c r="I19" s="3874" t="n">
        <v>5.54717943012934</v>
      </c>
      <c r="J19" s="144"/>
    </row>
    <row r="20" spans="1:10" ht="12" customHeight="1" x14ac:dyDescent="0.2">
      <c r="A20" s="987" t="s">
        <v>109</v>
      </c>
      <c r="B20" s="3874" t="n">
        <v>1114241.7357254755</v>
      </c>
      <c r="C20" s="3874" t="s">
        <v>2949</v>
      </c>
      <c r="D20" s="3874" t="n">
        <v>72.91885709714137</v>
      </c>
      <c r="E20" s="3874" t="n">
        <v>23.18773053881125</v>
      </c>
      <c r="F20" s="3874" t="n">
        <v>3.63965160064093</v>
      </c>
      <c r="G20" s="3874" t="n">
        <v>81249.23389903671</v>
      </c>
      <c r="H20" s="3874" t="n">
        <v>25.83673712309966</v>
      </c>
      <c r="I20" s="3874" t="n">
        <v>4.05545171693415</v>
      </c>
      <c r="J20" s="144"/>
    </row>
    <row r="21" spans="1:10" ht="12" customHeight="1" x14ac:dyDescent="0.2">
      <c r="A21" s="987" t="s">
        <v>110</v>
      </c>
      <c r="B21" s="3874" t="n">
        <v>563968.2567798633</v>
      </c>
      <c r="C21" s="3874" t="s">
        <v>2949</v>
      </c>
      <c r="D21" s="3874" t="n">
        <v>73.85070177490795</v>
      </c>
      <c r="E21" s="3874" t="n">
        <v>8.49987077098987</v>
      </c>
      <c r="F21" s="3874" t="n">
        <v>2.62911172311238</v>
      </c>
      <c r="G21" s="3874" t="n">
        <v>41649.45154196439</v>
      </c>
      <c r="H21" s="3874" t="n">
        <v>4.79365730156927</v>
      </c>
      <c r="I21" s="3874" t="n">
        <v>1.48273555536319</v>
      </c>
      <c r="J21" s="144"/>
    </row>
    <row r="22" spans="1:10" ht="12.75" customHeight="1" x14ac:dyDescent="0.2">
      <c r="A22" s="987" t="s">
        <v>111</v>
      </c>
      <c r="B22" s="3874" t="n">
        <v>14354.862480000003</v>
      </c>
      <c r="C22" s="3874" t="s">
        <v>2949</v>
      </c>
      <c r="D22" s="3874" t="n">
        <v>63.1</v>
      </c>
      <c r="E22" s="3874" t="n">
        <v>61.99999999999928</v>
      </c>
      <c r="F22" s="3874" t="n">
        <v>0.2</v>
      </c>
      <c r="G22" s="3874" t="n">
        <v>905.7918224880003</v>
      </c>
      <c r="H22" s="3874" t="n">
        <v>0.89000147375999</v>
      </c>
      <c r="I22" s="3874" t="n">
        <v>0.002870972496</v>
      </c>
      <c r="J22" s="144"/>
    </row>
    <row r="23" spans="1:10" ht="12.75" customHeight="1" x14ac:dyDescent="0.2">
      <c r="A23" s="987" t="s">
        <v>1957</v>
      </c>
      <c r="B23" s="3874" t="n">
        <v>10201.975559999999</v>
      </c>
      <c r="C23" s="3874" t="s">
        <v>2949</v>
      </c>
      <c r="D23" s="3872" t="s">
        <v>1185</v>
      </c>
      <c r="E23" s="3872" t="s">
        <v>1185</v>
      </c>
      <c r="F23" s="3872" t="s">
        <v>1185</v>
      </c>
      <c r="G23" s="3874" t="n">
        <v>733.5220427639999</v>
      </c>
      <c r="H23" s="3874" t="n">
        <v>0.0510098778</v>
      </c>
      <c r="I23" s="3874" t="n">
        <v>0.006121185336</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917079.9330205119</v>
      </c>
      <c r="C27" s="3874" t="s">
        <v>2949</v>
      </c>
      <c r="D27" s="3872" t="s">
        <v>1185</v>
      </c>
      <c r="E27" s="3872" t="s">
        <v>1185</v>
      </c>
      <c r="F27" s="3872" t="s">
        <v>1185</v>
      </c>
      <c r="G27" s="3874" t="n">
        <v>66755.87352525117</v>
      </c>
      <c r="H27" s="3874" t="n">
        <v>20.9984491223797</v>
      </c>
      <c r="I27" s="3874" t="n">
        <v>3.3336256134169</v>
      </c>
      <c r="J27" s="144"/>
    </row>
    <row r="28" spans="1:10" ht="12" customHeight="1" x14ac:dyDescent="0.2">
      <c r="A28" s="987" t="s">
        <v>109</v>
      </c>
      <c r="B28" s="3871" t="n">
        <v>890875.783266193</v>
      </c>
      <c r="C28" s="3874" t="s">
        <v>2949</v>
      </c>
      <c r="D28" s="3874" t="n">
        <v>72.91885709714137</v>
      </c>
      <c r="E28" s="3874" t="n">
        <v>22.68157142598731</v>
      </c>
      <c r="F28" s="3874" t="n">
        <v>3.7267069221223</v>
      </c>
      <c r="G28" s="3871" t="n">
        <v>64961.643931291415</v>
      </c>
      <c r="H28" s="3871" t="n">
        <v>20.20646270983455</v>
      </c>
      <c r="I28" s="3871" t="n">
        <v>3.32003294824925</v>
      </c>
      <c r="J28" s="144"/>
    </row>
    <row r="29" spans="1:10" ht="12" customHeight="1" x14ac:dyDescent="0.2">
      <c r="A29" s="987" t="s">
        <v>110</v>
      </c>
      <c r="B29" s="3871" t="n">
        <v>6335.337031377999</v>
      </c>
      <c r="C29" s="3874" t="s">
        <v>2949</v>
      </c>
      <c r="D29" s="3874" t="n">
        <v>73.85070177490796</v>
      </c>
      <c r="E29" s="3874" t="n">
        <v>4.83303655828553</v>
      </c>
      <c r="F29" s="3874" t="n">
        <v>0.99713022100356</v>
      </c>
      <c r="G29" s="3871" t="n">
        <v>467.8690857478273</v>
      </c>
      <c r="H29" s="3871" t="n">
        <v>0.03061891548171</v>
      </c>
      <c r="I29" s="3871" t="n">
        <v>0.00631715601423</v>
      </c>
      <c r="J29" s="144"/>
    </row>
    <row r="30" spans="1:10" ht="12.75" customHeight="1" x14ac:dyDescent="0.2">
      <c r="A30" s="987" t="s">
        <v>111</v>
      </c>
      <c r="B30" s="3871" t="n">
        <v>11614.446200855062</v>
      </c>
      <c r="C30" s="3874" t="s">
        <v>2949</v>
      </c>
      <c r="D30" s="3874" t="n">
        <v>63.1</v>
      </c>
      <c r="E30" s="3874" t="n">
        <v>61.99999999999967</v>
      </c>
      <c r="F30" s="3874" t="n">
        <v>0.19999999999991</v>
      </c>
      <c r="G30" s="3871" t="n">
        <v>732.8715552739544</v>
      </c>
      <c r="H30" s="3871" t="n">
        <v>0.72009566445301</v>
      </c>
      <c r="I30" s="3871" t="n">
        <v>0.00232288924017</v>
      </c>
      <c r="J30" s="144"/>
    </row>
    <row r="31" spans="1:10" ht="12.75" customHeight="1" x14ac:dyDescent="0.2">
      <c r="A31" s="987" t="s">
        <v>1957</v>
      </c>
      <c r="B31" s="3874" t="n">
        <v>8254.366522085842</v>
      </c>
      <c r="C31" s="3874" t="s">
        <v>2949</v>
      </c>
      <c r="D31" s="3872" t="s">
        <v>1185</v>
      </c>
      <c r="E31" s="3872" t="s">
        <v>1185</v>
      </c>
      <c r="F31" s="3872" t="s">
        <v>1185</v>
      </c>
      <c r="G31" s="3874" t="n">
        <v>593.488952937972</v>
      </c>
      <c r="H31" s="3874" t="n">
        <v>0.04127183261043</v>
      </c>
      <c r="I31" s="3874" t="n">
        <v>0.00495261991325</v>
      </c>
      <c r="J31" s="144"/>
    </row>
    <row r="32" spans="1:10" ht="12.75" customHeight="1" x14ac:dyDescent="0.2">
      <c r="A32" s="3899" t="s">
        <v>2962</v>
      </c>
      <c r="B32" s="3871" t="n">
        <v>8254.366522085842</v>
      </c>
      <c r="C32" s="3874" t="s">
        <v>2949</v>
      </c>
      <c r="D32" s="3874" t="n">
        <v>71.9</v>
      </c>
      <c r="E32" s="3874" t="n">
        <v>5.0000000000001</v>
      </c>
      <c r="F32" s="3874" t="n">
        <v>0.59999999999982</v>
      </c>
      <c r="G32" s="3871" t="n">
        <v>593.488952937972</v>
      </c>
      <c r="H32" s="3871" t="n">
        <v>0.04127183261043</v>
      </c>
      <c r="I32" s="3871" t="n">
        <v>0.00495261991325</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112372.39447460699</v>
      </c>
      <c r="C36" s="3874" t="s">
        <v>2949</v>
      </c>
      <c r="D36" s="3872" t="s">
        <v>1185</v>
      </c>
      <c r="E36" s="3872" t="s">
        <v>1185</v>
      </c>
      <c r="F36" s="3872" t="s">
        <v>1185</v>
      </c>
      <c r="G36" s="3874" t="n">
        <v>8201.294769988906</v>
      </c>
      <c r="H36" s="3874" t="n">
        <v>1.90641085487918</v>
      </c>
      <c r="I36" s="3874" t="n">
        <v>0.61630351504764</v>
      </c>
      <c r="J36" s="144"/>
    </row>
    <row r="37" spans="1:10" ht="12" customHeight="1" x14ac:dyDescent="0.2">
      <c r="A37" s="987" t="s">
        <v>109</v>
      </c>
      <c r="B37" s="3871" t="n">
        <v>89430.70749115081</v>
      </c>
      <c r="C37" s="3874" t="s">
        <v>2949</v>
      </c>
      <c r="D37" s="3874" t="n">
        <v>72.91885709714137</v>
      </c>
      <c r="E37" s="3874" t="n">
        <v>19.70451347203072</v>
      </c>
      <c r="F37" s="3874" t="n">
        <v>6.74187059467264</v>
      </c>
      <c r="G37" s="3871" t="n">
        <v>6521.184979643476</v>
      </c>
      <c r="H37" s="3871" t="n">
        <v>1.76218858057262</v>
      </c>
      <c r="I37" s="3871" t="n">
        <v>0.60293025709536</v>
      </c>
      <c r="J37" s="144"/>
    </row>
    <row r="38" spans="1:10" ht="12" customHeight="1" x14ac:dyDescent="0.2">
      <c r="A38" s="987" t="s">
        <v>110</v>
      </c>
      <c r="B38" s="3871" t="n">
        <v>20947.283610319377</v>
      </c>
      <c r="C38" s="3874" t="s">
        <v>2949</v>
      </c>
      <c r="D38" s="3874" t="n">
        <v>73.85070177490796</v>
      </c>
      <c r="E38" s="3874" t="n">
        <v>3.2365666596198</v>
      </c>
      <c r="F38" s="3874" t="n">
        <v>0.60356048302949</v>
      </c>
      <c r="G38" s="3871" t="n">
        <v>1546.9715949001136</v>
      </c>
      <c r="H38" s="3871" t="n">
        <v>0.06779727974276</v>
      </c>
      <c r="I38" s="3871" t="n">
        <v>0.012642952614</v>
      </c>
      <c r="J38" s="144"/>
    </row>
    <row r="39" spans="1:10" ht="12.75" customHeight="1" x14ac:dyDescent="0.2">
      <c r="A39" s="987" t="s">
        <v>111</v>
      </c>
      <c r="B39" s="3871" t="n">
        <v>1165.841714002157</v>
      </c>
      <c r="C39" s="3874" t="s">
        <v>2949</v>
      </c>
      <c r="D39" s="3874" t="n">
        <v>63.09999999999999</v>
      </c>
      <c r="E39" s="3874" t="n">
        <v>61.9999999999968</v>
      </c>
      <c r="F39" s="3874" t="n">
        <v>0.19999999999963</v>
      </c>
      <c r="G39" s="3871" t="n">
        <v>73.5646121535361</v>
      </c>
      <c r="H39" s="3871" t="n">
        <v>0.07228218626813</v>
      </c>
      <c r="I39" s="3871" t="n">
        <v>2.331683428E-4</v>
      </c>
      <c r="J39" s="144"/>
    </row>
    <row r="40" spans="1:10" ht="12.75" customHeight="1" x14ac:dyDescent="0.2">
      <c r="A40" s="987" t="s">
        <v>1957</v>
      </c>
      <c r="B40" s="3874" t="n">
        <v>828.561659134648</v>
      </c>
      <c r="C40" s="3874" t="s">
        <v>2949</v>
      </c>
      <c r="D40" s="3872" t="s">
        <v>1185</v>
      </c>
      <c r="E40" s="3872" t="s">
        <v>1185</v>
      </c>
      <c r="F40" s="3872" t="s">
        <v>1185</v>
      </c>
      <c r="G40" s="3874" t="n">
        <v>59.5735832917812</v>
      </c>
      <c r="H40" s="3874" t="n">
        <v>0.00414280829567</v>
      </c>
      <c r="I40" s="3874" t="n">
        <v>4.9713699548E-4</v>
      </c>
      <c r="J40" s="144"/>
    </row>
    <row r="41" spans="1:10" ht="12.75" customHeight="1" x14ac:dyDescent="0.2">
      <c r="A41" s="3899" t="s">
        <v>2962</v>
      </c>
      <c r="B41" s="3871" t="n">
        <v>828.561659134648</v>
      </c>
      <c r="C41" s="3874" t="s">
        <v>2949</v>
      </c>
      <c r="D41" s="3874" t="n">
        <v>71.9</v>
      </c>
      <c r="E41" s="3874" t="n">
        <v>4.99999999999609</v>
      </c>
      <c r="F41" s="3874" t="n">
        <v>0.59999999999905</v>
      </c>
      <c r="G41" s="3871" t="n">
        <v>59.5735832917812</v>
      </c>
      <c r="H41" s="3871" t="n">
        <v>0.00414280829567</v>
      </c>
      <c r="I41" s="3871" t="n">
        <v>4.9713699548E-4</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660007.0673867994</v>
      </c>
      <c r="C45" s="3874" t="s">
        <v>2949</v>
      </c>
      <c r="D45" s="3872" t="s">
        <v>1185</v>
      </c>
      <c r="E45" s="3872" t="s">
        <v>1185</v>
      </c>
      <c r="F45" s="3872" t="s">
        <v>1185</v>
      </c>
      <c r="G45" s="3874" t="n">
        <v>48610.46801154266</v>
      </c>
      <c r="H45" s="3874" t="n">
        <v>7.09456343826155</v>
      </c>
      <c r="I45" s="3874" t="n">
        <v>1.578056369285</v>
      </c>
      <c r="J45" s="144"/>
    </row>
    <row r="46" spans="1:10" ht="12" customHeight="1" x14ac:dyDescent="0.2">
      <c r="A46" s="987" t="s">
        <v>109</v>
      </c>
      <c r="B46" s="3871" t="n">
        <v>120627.80930471122</v>
      </c>
      <c r="C46" s="3874" t="s">
        <v>2949</v>
      </c>
      <c r="D46" s="3874" t="n">
        <v>72.91885709714137</v>
      </c>
      <c r="E46" s="3874" t="n">
        <v>19.03461138205652</v>
      </c>
      <c r="F46" s="3874" t="n">
        <v>0.93920779845676</v>
      </c>
      <c r="G46" s="3871" t="n">
        <v>8796.041988631458</v>
      </c>
      <c r="H46" s="3871" t="n">
        <v>2.296103471984</v>
      </c>
      <c r="I46" s="3871" t="n">
        <v>0.11329457920974</v>
      </c>
      <c r="J46" s="144"/>
    </row>
    <row r="47" spans="1:10" ht="12" customHeight="1" x14ac:dyDescent="0.2">
      <c r="A47" s="987" t="s">
        <v>110</v>
      </c>
      <c r="B47" s="3871" t="n">
        <v>536685.6361381658</v>
      </c>
      <c r="C47" s="3874" t="s">
        <v>2949</v>
      </c>
      <c r="D47" s="3874" t="n">
        <v>73.85070177490795</v>
      </c>
      <c r="E47" s="3874" t="n">
        <v>8.74858723652526</v>
      </c>
      <c r="F47" s="3874" t="n">
        <v>2.72743548209686</v>
      </c>
      <c r="G47" s="3871" t="n">
        <v>39634.61086131645</v>
      </c>
      <c r="H47" s="3871" t="n">
        <v>4.6952411063448</v>
      </c>
      <c r="I47" s="3871" t="n">
        <v>1.46377544673496</v>
      </c>
      <c r="J47" s="144"/>
    </row>
    <row r="48" spans="1:10" ht="12.75" customHeight="1" x14ac:dyDescent="0.2">
      <c r="A48" s="987" t="s">
        <v>111</v>
      </c>
      <c r="B48" s="3871" t="n">
        <v>1574.5745651427853</v>
      </c>
      <c r="C48" s="3874" t="s">
        <v>2949</v>
      </c>
      <c r="D48" s="3874" t="n">
        <v>63.1</v>
      </c>
      <c r="E48" s="3874" t="n">
        <v>61.99999999999829</v>
      </c>
      <c r="F48" s="3874" t="n">
        <v>0.20000000000092</v>
      </c>
      <c r="G48" s="3871" t="n">
        <v>99.35565506050976</v>
      </c>
      <c r="H48" s="3871" t="n">
        <v>0.09762362303885</v>
      </c>
      <c r="I48" s="3871" t="n">
        <v>3.1491491303E-4</v>
      </c>
      <c r="J48" s="144"/>
    </row>
    <row r="49" spans="1:10" ht="12.75" customHeight="1" x14ac:dyDescent="0.2">
      <c r="A49" s="987" t="s">
        <v>1959</v>
      </c>
      <c r="B49" s="3874" t="n">
        <v>1119.0473787795088</v>
      </c>
      <c r="C49" s="3874" t="s">
        <v>2949</v>
      </c>
      <c r="D49" s="3872" t="s">
        <v>1185</v>
      </c>
      <c r="E49" s="3872" t="s">
        <v>1185</v>
      </c>
      <c r="F49" s="3872" t="s">
        <v>1185</v>
      </c>
      <c r="G49" s="3874" t="n">
        <v>80.45950653424669</v>
      </c>
      <c r="H49" s="3874" t="n">
        <v>0.0055952368939</v>
      </c>
      <c r="I49" s="3874" t="n">
        <v>6.7142842727E-4</v>
      </c>
      <c r="J49" s="144"/>
    </row>
    <row r="50" spans="1:10" ht="12.75" customHeight="1" x14ac:dyDescent="0.2">
      <c r="A50" s="3899" t="s">
        <v>2962</v>
      </c>
      <c r="B50" s="3871" t="n">
        <v>1119.0473787795088</v>
      </c>
      <c r="C50" s="3874" t="s">
        <v>2949</v>
      </c>
      <c r="D50" s="3874" t="n">
        <v>71.9</v>
      </c>
      <c r="E50" s="3874" t="n">
        <v>5.00000000000219</v>
      </c>
      <c r="F50" s="3874" t="n">
        <v>0.60000000000205</v>
      </c>
      <c r="G50" s="3871" t="n">
        <v>80.45950653424669</v>
      </c>
      <c r="H50" s="3871" t="n">
        <v>0.0055952368939</v>
      </c>
      <c r="I50" s="3871" t="n">
        <v>6.7142842727E-4</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13307.435663420532</v>
      </c>
      <c r="C54" s="3874" t="s">
        <v>2949</v>
      </c>
      <c r="D54" s="3872" t="s">
        <v>1185</v>
      </c>
      <c r="E54" s="3872" t="s">
        <v>1185</v>
      </c>
      <c r="F54" s="3872" t="s">
        <v>1185</v>
      </c>
      <c r="G54" s="3874" t="n">
        <v>970.3629994703649</v>
      </c>
      <c r="H54" s="3874" t="n">
        <v>1.57198236070849</v>
      </c>
      <c r="I54" s="3874" t="n">
        <v>0.0191939323798</v>
      </c>
      <c r="J54" s="144"/>
    </row>
    <row r="55" spans="1:10" ht="12" customHeight="1" x14ac:dyDescent="0.2">
      <c r="A55" s="987" t="s">
        <v>109</v>
      </c>
      <c r="B55" s="3871" t="n">
        <v>13307.435663420532</v>
      </c>
      <c r="C55" s="3874" t="s">
        <v>2949</v>
      </c>
      <c r="D55" s="3874" t="n">
        <v>72.91885709714141</v>
      </c>
      <c r="E55" s="3874" t="n">
        <v>118.12812028312516</v>
      </c>
      <c r="F55" s="3874" t="n">
        <v>1.4423464343743</v>
      </c>
      <c r="G55" s="3871" t="n">
        <v>970.3629994703649</v>
      </c>
      <c r="H55" s="3871" t="n">
        <v>1.57198236070849</v>
      </c>
      <c r="I55" s="3871" t="n">
        <v>0.0191939323798</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81946.98035999999</v>
      </c>
      <c r="C63" s="3874" t="s">
        <v>2949</v>
      </c>
      <c r="D63" s="3872" t="s">
        <v>1185</v>
      </c>
      <c r="E63" s="3872" t="s">
        <v>1185</v>
      </c>
      <c r="F63" s="3872" t="s">
        <v>1185</v>
      </c>
      <c r="G63" s="3874" t="n">
        <v>6083.174258027999</v>
      </c>
      <c r="H63" s="3874" t="n">
        <v>0.340079968494</v>
      </c>
      <c r="I63" s="3874" t="n">
        <v>2.343683638296</v>
      </c>
      <c r="J63" s="144"/>
    </row>
    <row r="64" spans="1:10" ht="12" customHeight="1" x14ac:dyDescent="0.2">
      <c r="A64" s="987" t="s">
        <v>87</v>
      </c>
      <c r="B64" s="3871" t="n">
        <v>81946.98035999999</v>
      </c>
      <c r="C64" s="3874" t="s">
        <v>2949</v>
      </c>
      <c r="D64" s="3874" t="n">
        <v>74.2330496048067</v>
      </c>
      <c r="E64" s="3874" t="n">
        <v>4.15</v>
      </c>
      <c r="F64" s="3874" t="n">
        <v>28.6</v>
      </c>
      <c r="G64" s="3871" t="n">
        <v>6083.174258027999</v>
      </c>
      <c r="H64" s="3871" t="n">
        <v>0.340079968494</v>
      </c>
      <c r="I64" s="3871" t="n">
        <v>2.343683638296</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2945</v>
      </c>
      <c r="E66" s="3874" t="s">
        <v>2945</v>
      </c>
      <c r="F66" s="3874" t="s">
        <v>2942</v>
      </c>
      <c r="G66" s="3871" t="s">
        <v>2945</v>
      </c>
      <c r="H66" s="3871" t="s">
        <v>2945</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35238.54756</v>
      </c>
      <c r="C69" s="3874" t="s">
        <v>2949</v>
      </c>
      <c r="D69" s="3872" t="s">
        <v>1185</v>
      </c>
      <c r="E69" s="3872" t="s">
        <v>1185</v>
      </c>
      <c r="F69" s="3872" t="s">
        <v>1185</v>
      </c>
      <c r="G69" s="3874" t="n">
        <v>2652.040739364</v>
      </c>
      <c r="H69" s="3874" t="n">
        <v>0.24666983292</v>
      </c>
      <c r="I69" s="3874" t="n">
        <v>0.07047709512</v>
      </c>
      <c r="J69" s="144"/>
    </row>
    <row r="70" spans="1:10" ht="12" customHeight="1" x14ac:dyDescent="0.2">
      <c r="A70" s="987" t="s">
        <v>117</v>
      </c>
      <c r="B70" s="3871" t="n">
        <v>12443.71</v>
      </c>
      <c r="C70" s="3874" t="s">
        <v>2949</v>
      </c>
      <c r="D70" s="3874" t="n">
        <v>77.39999999999999</v>
      </c>
      <c r="E70" s="3874" t="n">
        <v>7.0</v>
      </c>
      <c r="F70" s="3874" t="n">
        <v>2.0</v>
      </c>
      <c r="G70" s="3871" t="n">
        <v>963.1431539999999</v>
      </c>
      <c r="H70" s="3871" t="n">
        <v>0.08710597</v>
      </c>
      <c r="I70" s="3871" t="n">
        <v>0.02488742</v>
      </c>
      <c r="J70" s="144"/>
    </row>
    <row r="71" spans="1:10" ht="12" customHeight="1" x14ac:dyDescent="0.2">
      <c r="A71" s="987" t="s">
        <v>118</v>
      </c>
      <c r="B71" s="3871" t="n">
        <v>22703.984</v>
      </c>
      <c r="C71" s="3874" t="s">
        <v>2949</v>
      </c>
      <c r="D71" s="3874" t="n">
        <v>74.1</v>
      </c>
      <c r="E71" s="3874" t="n">
        <v>7.0</v>
      </c>
      <c r="F71" s="3874" t="n">
        <v>2.0</v>
      </c>
      <c r="G71" s="3871" t="n">
        <v>1682.3652144</v>
      </c>
      <c r="H71" s="3871" t="n">
        <v>0.158927888</v>
      </c>
      <c r="I71" s="3871" t="n">
        <v>0.045407968</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n">
        <v>90.85356</v>
      </c>
      <c r="C73" s="3874" t="s">
        <v>2949</v>
      </c>
      <c r="D73" s="3872" t="s">
        <v>1185</v>
      </c>
      <c r="E73" s="3872" t="s">
        <v>1185</v>
      </c>
      <c r="F73" s="3872" t="s">
        <v>1185</v>
      </c>
      <c r="G73" s="3874" t="n">
        <v>6.532370964</v>
      </c>
      <c r="H73" s="3874" t="n">
        <v>6.3597492E-4</v>
      </c>
      <c r="I73" s="3874" t="n">
        <v>1.8170712E-4</v>
      </c>
      <c r="J73" s="144"/>
    </row>
    <row r="74" spans="1:10" ht="12" customHeight="1" x14ac:dyDescent="0.2">
      <c r="A74" s="3894" t="s">
        <v>2962</v>
      </c>
      <c r="B74" s="3871" t="n">
        <v>90.85356</v>
      </c>
      <c r="C74" s="3874" t="s">
        <v>2949</v>
      </c>
      <c r="D74" s="3874" t="n">
        <v>71.9</v>
      </c>
      <c r="E74" s="3874" t="n">
        <v>7.0</v>
      </c>
      <c r="F74" s="3874" t="n">
        <v>2.0</v>
      </c>
      <c r="G74" s="3871" t="n">
        <v>6.532370964</v>
      </c>
      <c r="H74" s="3871" t="n">
        <v>6.3597492E-4</v>
      </c>
      <c r="I74" s="3871" t="n">
        <v>1.8170712E-4</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1477070.8016399997</v>
      </c>
      <c r="C78" s="3874" t="s">
        <v>2949</v>
      </c>
      <c r="D78" s="3872" t="s">
        <v>1185</v>
      </c>
      <c r="E78" s="3872" t="s">
        <v>1185</v>
      </c>
      <c r="F78" s="3872" t="s">
        <v>1185</v>
      </c>
      <c r="G78" s="3874" t="n">
        <v>80363.00979428398</v>
      </c>
      <c r="H78" s="3874" t="n">
        <v>1.47816690588</v>
      </c>
      <c r="I78" s="3874" t="n">
        <v>0.147981106224</v>
      </c>
      <c r="J78" s="144"/>
    </row>
    <row r="79" spans="1:10" ht="12" customHeight="1" x14ac:dyDescent="0.2">
      <c r="A79" s="1017" t="s">
        <v>87</v>
      </c>
      <c r="B79" s="3874" t="n">
        <v>548.05212</v>
      </c>
      <c r="C79" s="3874" t="s">
        <v>2949</v>
      </c>
      <c r="D79" s="3874" t="n">
        <v>73.30000000000001</v>
      </c>
      <c r="E79" s="3874" t="n">
        <v>3.0</v>
      </c>
      <c r="F79" s="3874" t="n">
        <v>0.6</v>
      </c>
      <c r="G79" s="3874" t="n">
        <v>40.172220396</v>
      </c>
      <c r="H79" s="3874" t="n">
        <v>0.00164415636</v>
      </c>
      <c r="I79" s="3874" t="n">
        <v>3.28831272E-4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1476522.7495199998</v>
      </c>
      <c r="C81" s="3874" t="s">
        <v>2949</v>
      </c>
      <c r="D81" s="3874" t="n">
        <v>54.4</v>
      </c>
      <c r="E81" s="3874" t="n">
        <v>1.0</v>
      </c>
      <c r="F81" s="3874" t="n">
        <v>0.1</v>
      </c>
      <c r="G81" s="3874" t="n">
        <v>80322.83757388798</v>
      </c>
      <c r="H81" s="3874" t="n">
        <v>1.47652274952</v>
      </c>
      <c r="I81" s="3874" t="n">
        <v>0.147652274952</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1477070.8016399997</v>
      </c>
      <c r="C84" s="3874" t="s">
        <v>2949</v>
      </c>
      <c r="D84" s="3872" t="s">
        <v>1185</v>
      </c>
      <c r="E84" s="3872" t="s">
        <v>1185</v>
      </c>
      <c r="F84" s="3872" t="s">
        <v>1185</v>
      </c>
      <c r="G84" s="3874" t="n">
        <v>80363.00979428398</v>
      </c>
      <c r="H84" s="3874" t="n">
        <v>1.47816690588</v>
      </c>
      <c r="I84" s="3874" t="n">
        <v>0.147981106224</v>
      </c>
      <c r="J84" s="341"/>
    </row>
    <row r="85" spans="1:10" ht="12" customHeight="1" x14ac:dyDescent="0.2">
      <c r="A85" s="1017" t="s">
        <v>87</v>
      </c>
      <c r="B85" s="3871" t="n">
        <v>548.05212</v>
      </c>
      <c r="C85" s="3874" t="s">
        <v>2949</v>
      </c>
      <c r="D85" s="3874" t="n">
        <v>73.30000000000001</v>
      </c>
      <c r="E85" s="3874" t="n">
        <v>3.0</v>
      </c>
      <c r="F85" s="3874" t="n">
        <v>0.6</v>
      </c>
      <c r="G85" s="3871" t="n">
        <v>40.172220396</v>
      </c>
      <c r="H85" s="3871" t="n">
        <v>0.00164415636</v>
      </c>
      <c r="I85" s="3871" t="n">
        <v>3.28831272E-4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1476522.7495199998</v>
      </c>
      <c r="C87" s="3874" t="s">
        <v>2949</v>
      </c>
      <c r="D87" s="3874" t="n">
        <v>54.4</v>
      </c>
      <c r="E87" s="3874" t="n">
        <v>1.0</v>
      </c>
      <c r="F87" s="3874" t="n">
        <v>0.1</v>
      </c>
      <c r="G87" s="3871" t="n">
        <v>80322.83757388798</v>
      </c>
      <c r="H87" s="3871" t="n">
        <v>1.47652274952</v>
      </c>
      <c r="I87" s="3871" t="n">
        <v>0.147652274952</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2398469.50576</v>
      </c>
      <c r="C9" s="3874" t="s">
        <v>2949</v>
      </c>
      <c r="D9" s="3872" t="s">
        <v>1185</v>
      </c>
      <c r="E9" s="3872" t="s">
        <v>1185</v>
      </c>
      <c r="F9" s="3872" t="s">
        <v>1185</v>
      </c>
      <c r="G9" s="3874" t="n">
        <v>139352.678113732</v>
      </c>
      <c r="H9" s="3874" t="n">
        <v>63.479433497376</v>
      </c>
      <c r="I9" s="3874" t="n">
        <v>7.832312197556</v>
      </c>
      <c r="J9" s="3874" t="s">
        <v>2945</v>
      </c>
    </row>
    <row r="10" spans="1:10" x14ac:dyDescent="0.2">
      <c r="A10" s="987" t="s">
        <v>87</v>
      </c>
      <c r="B10" s="3874" t="n">
        <v>514280.97252</v>
      </c>
      <c r="C10" s="3874" t="s">
        <v>2949</v>
      </c>
      <c r="D10" s="3874" t="n">
        <v>70.05034904859325</v>
      </c>
      <c r="E10" s="3874" t="n">
        <v>16.69462436672612</v>
      </c>
      <c r="F10" s="3874" t="n">
        <v>14.11730255247126</v>
      </c>
      <c r="G10" s="3874" t="n">
        <v>36025.561634075995</v>
      </c>
      <c r="H10" s="3874" t="n">
        <v>8.585727655176</v>
      </c>
      <c r="I10" s="3874" t="n">
        <v>7.260260086044</v>
      </c>
      <c r="J10" s="3874" t="s">
        <v>2945</v>
      </c>
    </row>
    <row r="11" spans="1:10" x14ac:dyDescent="0.2">
      <c r="A11" s="987" t="s">
        <v>88</v>
      </c>
      <c r="B11" s="3874" t="n">
        <v>100944.16668</v>
      </c>
      <c r="C11" s="3874" t="s">
        <v>2949</v>
      </c>
      <c r="D11" s="3874" t="n">
        <v>95.27723485178412</v>
      </c>
      <c r="E11" s="3874" t="n">
        <v>273.89048573004675</v>
      </c>
      <c r="F11" s="3874" t="n">
        <v>1.5</v>
      </c>
      <c r="G11" s="3874" t="n">
        <v>9617.681075688</v>
      </c>
      <c r="H11" s="3874" t="n">
        <v>27.6476468436</v>
      </c>
      <c r="I11" s="3874" t="n">
        <v>0.15141625002</v>
      </c>
      <c r="J11" s="3874" t="s">
        <v>2945</v>
      </c>
    </row>
    <row r="12" spans="1:10" x14ac:dyDescent="0.2">
      <c r="A12" s="987" t="s">
        <v>89</v>
      </c>
      <c r="B12" s="3874" t="n">
        <v>1721109.32532</v>
      </c>
      <c r="C12" s="3874" t="s">
        <v>2949</v>
      </c>
      <c r="D12" s="3874" t="n">
        <v>54.4</v>
      </c>
      <c r="E12" s="3874" t="n">
        <v>5.0</v>
      </c>
      <c r="F12" s="3874" t="n">
        <v>0.1</v>
      </c>
      <c r="G12" s="3874" t="n">
        <v>93628.347297408</v>
      </c>
      <c r="H12" s="3874" t="n">
        <v>8.6055466266</v>
      </c>
      <c r="I12" s="3874" t="n">
        <v>0.172110932532</v>
      </c>
      <c r="J12" s="3874" t="s">
        <v>2945</v>
      </c>
    </row>
    <row r="13" spans="1:10" ht="13.5" x14ac:dyDescent="0.2">
      <c r="A13" s="987" t="s">
        <v>103</v>
      </c>
      <c r="B13" s="3874" t="n">
        <v>562.70592</v>
      </c>
      <c r="C13" s="3874" t="s">
        <v>2949</v>
      </c>
      <c r="D13" s="3874" t="n">
        <v>143.0</v>
      </c>
      <c r="E13" s="3874" t="n">
        <v>300.0</v>
      </c>
      <c r="F13" s="3874" t="n">
        <v>4.0</v>
      </c>
      <c r="G13" s="3874" t="n">
        <v>80.46694656</v>
      </c>
      <c r="H13" s="3874" t="n">
        <v>0.168811776</v>
      </c>
      <c r="I13" s="3874" t="n">
        <v>0.00225082368</v>
      </c>
      <c r="J13" s="3874" t="s">
        <v>2945</v>
      </c>
    </row>
    <row r="14" spans="1:10" ht="13.5" x14ac:dyDescent="0.2">
      <c r="A14" s="987" t="s">
        <v>1951</v>
      </c>
      <c r="B14" s="3874" t="n">
        <v>5.86</v>
      </c>
      <c r="C14" s="3874" t="s">
        <v>2949</v>
      </c>
      <c r="D14" s="3874" t="n">
        <v>106.0</v>
      </c>
      <c r="E14" s="3874" t="n">
        <v>300.0</v>
      </c>
      <c r="F14" s="3874" t="n">
        <v>1.4</v>
      </c>
      <c r="G14" s="3874" t="n">
        <v>0.62116</v>
      </c>
      <c r="H14" s="3874" t="n">
        <v>0.001758</v>
      </c>
      <c r="I14" s="3874" t="n">
        <v>8.204E-6</v>
      </c>
      <c r="J14" s="3874" t="s">
        <v>2945</v>
      </c>
    </row>
    <row r="15" spans="1:10" ht="13.5" x14ac:dyDescent="0.2">
      <c r="A15" s="987" t="s">
        <v>104</v>
      </c>
      <c r="B15" s="3874" t="n">
        <v>61566.47532</v>
      </c>
      <c r="C15" s="3874" t="s">
        <v>2949</v>
      </c>
      <c r="D15" s="3874" t="n">
        <v>111.99999999999999</v>
      </c>
      <c r="E15" s="3874" t="n">
        <v>300.0</v>
      </c>
      <c r="F15" s="3874" t="n">
        <v>4.0</v>
      </c>
      <c r="G15" s="3874" t="n">
        <v>6895.4452358399985</v>
      </c>
      <c r="H15" s="3874" t="n">
        <v>18.469942596</v>
      </c>
      <c r="I15" s="3874" t="n">
        <v>0.24626590128</v>
      </c>
      <c r="J15" s="3874" t="s">
        <v>2945</v>
      </c>
    </row>
    <row r="16" spans="1:10" ht="13.5" x14ac:dyDescent="0.2">
      <c r="A16" s="1044" t="s">
        <v>2776</v>
      </c>
      <c r="B16" s="3874" t="n">
        <v>32976.91152000013</v>
      </c>
      <c r="C16" s="3874" t="s">
        <v>2949</v>
      </c>
      <c r="D16" s="3872" t="s">
        <v>1185</v>
      </c>
      <c r="E16" s="3872" t="s">
        <v>1185</v>
      </c>
      <c r="F16" s="3872" t="s">
        <v>1185</v>
      </c>
      <c r="G16" s="3874" t="n">
        <v>2273.062286880007</v>
      </c>
      <c r="H16" s="3874" t="n">
        <v>0.5727291192</v>
      </c>
      <c r="I16" s="3874" t="n">
        <v>0.0229258701</v>
      </c>
      <c r="J16" s="3874" t="s">
        <v>2945</v>
      </c>
    </row>
    <row r="17" spans="1:10" x14ac:dyDescent="0.2">
      <c r="A17" s="987" t="s">
        <v>87</v>
      </c>
      <c r="B17" s="3874" t="n">
        <v>6764.19408</v>
      </c>
      <c r="C17" s="3874" t="s">
        <v>2949</v>
      </c>
      <c r="D17" s="3874" t="n">
        <v>73.30511265164645</v>
      </c>
      <c r="E17" s="3874" t="n">
        <v>8.60051993067591</v>
      </c>
      <c r="F17" s="3874" t="n">
        <v>0.46005199306759</v>
      </c>
      <c r="G17" s="3874" t="n">
        <v>495.85000903200006</v>
      </c>
      <c r="H17" s="3874" t="n">
        <v>0.058175586</v>
      </c>
      <c r="I17" s="3874" t="n">
        <v>0.003111880968</v>
      </c>
      <c r="J17" s="3874" t="s">
        <v>2945</v>
      </c>
    </row>
    <row r="18" spans="1:10" x14ac:dyDescent="0.2">
      <c r="A18" s="987" t="s">
        <v>88</v>
      </c>
      <c r="B18" s="3874" t="n">
        <v>9088.28676</v>
      </c>
      <c r="C18" s="3874" t="s">
        <v>2949</v>
      </c>
      <c r="D18" s="3874" t="n">
        <v>96.21767171880037</v>
      </c>
      <c r="E18" s="3874" t="n">
        <v>10.0</v>
      </c>
      <c r="F18" s="3874" t="n">
        <v>1.5</v>
      </c>
      <c r="G18" s="3874" t="n">
        <v>874.45379196</v>
      </c>
      <c r="H18" s="3874" t="n">
        <v>0.0908828676</v>
      </c>
      <c r="I18" s="3874" t="n">
        <v>0.01363243014</v>
      </c>
      <c r="J18" s="3874" t="s">
        <v>2945</v>
      </c>
    </row>
    <row r="19" spans="1:10" x14ac:dyDescent="0.2">
      <c r="A19" s="987" t="s">
        <v>89</v>
      </c>
      <c r="B19" s="3874" t="n">
        <v>15978.503520000128</v>
      </c>
      <c r="C19" s="3874" t="s">
        <v>2949</v>
      </c>
      <c r="D19" s="3874" t="n">
        <v>54.4</v>
      </c>
      <c r="E19" s="3874" t="n">
        <v>4.99999999999996</v>
      </c>
      <c r="F19" s="3874" t="n">
        <v>0.1</v>
      </c>
      <c r="G19" s="3874" t="n">
        <v>869.2305914880069</v>
      </c>
      <c r="H19" s="3874" t="n">
        <v>0.0798925176</v>
      </c>
      <c r="I19" s="3874" t="n">
        <v>0.001597850352</v>
      </c>
      <c r="J19" s="3874" t="s">
        <v>2945</v>
      </c>
    </row>
    <row r="20" spans="1:10" ht="13.5" x14ac:dyDescent="0.2">
      <c r="A20" s="987" t="s">
        <v>103</v>
      </c>
      <c r="B20" s="3874" t="n">
        <v>234.4608</v>
      </c>
      <c r="C20" s="3874" t="s">
        <v>2949</v>
      </c>
      <c r="D20" s="3874" t="n">
        <v>143.0</v>
      </c>
      <c r="E20" s="3874" t="n">
        <v>300.0</v>
      </c>
      <c r="F20" s="3874" t="n">
        <v>4.0</v>
      </c>
      <c r="G20" s="3874" t="n">
        <v>33.5278944</v>
      </c>
      <c r="H20" s="3874" t="n">
        <v>0.07033824</v>
      </c>
      <c r="I20" s="3874" t="n">
        <v>9.378432E-4</v>
      </c>
      <c r="J20" s="3874" t="s">
        <v>2945</v>
      </c>
    </row>
    <row r="21" spans="1:10" ht="13.5" x14ac:dyDescent="0.2">
      <c r="A21" s="987" t="s">
        <v>1951</v>
      </c>
      <c r="B21" s="3874" t="s">
        <v>2942</v>
      </c>
      <c r="C21" s="3874" t="s">
        <v>2949</v>
      </c>
      <c r="D21" s="3874" t="s">
        <v>2946</v>
      </c>
      <c r="E21" s="3874" t="s">
        <v>2942</v>
      </c>
      <c r="F21" s="3874" t="s">
        <v>2942</v>
      </c>
      <c r="G21" s="3874" t="s">
        <v>2942</v>
      </c>
      <c r="H21" s="3874" t="s">
        <v>2942</v>
      </c>
      <c r="I21" s="3874" t="s">
        <v>2942</v>
      </c>
      <c r="J21" s="3874" t="s">
        <v>2945</v>
      </c>
    </row>
    <row r="22" spans="1:10" ht="13.5" x14ac:dyDescent="0.2">
      <c r="A22" s="987" t="s">
        <v>104</v>
      </c>
      <c r="B22" s="3874" t="n">
        <v>911.46636</v>
      </c>
      <c r="C22" s="3874" t="s">
        <v>2949</v>
      </c>
      <c r="D22" s="3874" t="n">
        <v>112.00000000000001</v>
      </c>
      <c r="E22" s="3874" t="n">
        <v>300.0</v>
      </c>
      <c r="F22" s="3874" t="n">
        <v>4.0</v>
      </c>
      <c r="G22" s="3874" t="n">
        <v>102.08423232000001</v>
      </c>
      <c r="H22" s="3874" t="n">
        <v>0.273439908</v>
      </c>
      <c r="I22" s="3874" t="n">
        <v>0.00364586544</v>
      </c>
      <c r="J22" s="3874" t="s">
        <v>2945</v>
      </c>
    </row>
    <row r="23" spans="1:10" x14ac:dyDescent="0.2">
      <c r="A23" s="3894" t="s">
        <v>2963</v>
      </c>
      <c r="B23" s="3874" t="n">
        <v>32976.91152000013</v>
      </c>
      <c r="C23" s="3874" t="s">
        <v>2949</v>
      </c>
      <c r="D23" s="3872" t="s">
        <v>1185</v>
      </c>
      <c r="E23" s="3872" t="s">
        <v>1185</v>
      </c>
      <c r="F23" s="3872" t="s">
        <v>1185</v>
      </c>
      <c r="G23" s="3874" t="n">
        <v>2273.062286880007</v>
      </c>
      <c r="H23" s="3874" t="n">
        <v>0.5727291192</v>
      </c>
      <c r="I23" s="3874" t="n">
        <v>0.0229258701</v>
      </c>
      <c r="J23" s="3874" t="s">
        <v>2945</v>
      </c>
    </row>
    <row r="24">
      <c r="A24" s="3899" t="s">
        <v>2951</v>
      </c>
      <c r="B24" s="3871" t="n">
        <v>6764.19408</v>
      </c>
      <c r="C24" s="3874" t="s">
        <v>2949</v>
      </c>
      <c r="D24" s="3874" t="n">
        <v>73.30511265164645</v>
      </c>
      <c r="E24" s="3874" t="n">
        <v>8.60051993067591</v>
      </c>
      <c r="F24" s="3874" t="n">
        <v>0.46005199306759</v>
      </c>
      <c r="G24" s="3871" t="n">
        <v>495.85000903200006</v>
      </c>
      <c r="H24" s="3871" t="n">
        <v>0.058175586</v>
      </c>
      <c r="I24" s="3871" t="n">
        <v>0.003111880968</v>
      </c>
      <c r="J24" s="3871" t="s">
        <v>2945</v>
      </c>
    </row>
    <row r="25">
      <c r="A25" s="3899" t="s">
        <v>2952</v>
      </c>
      <c r="B25" s="3871" t="n">
        <v>9088.28676</v>
      </c>
      <c r="C25" s="3874" t="s">
        <v>2949</v>
      </c>
      <c r="D25" s="3874" t="n">
        <v>96.21767171880037</v>
      </c>
      <c r="E25" s="3874" t="n">
        <v>10.0</v>
      </c>
      <c r="F25" s="3874" t="n">
        <v>1.5</v>
      </c>
      <c r="G25" s="3871" t="n">
        <v>874.45379196</v>
      </c>
      <c r="H25" s="3871" t="n">
        <v>0.0908828676</v>
      </c>
      <c r="I25" s="3871" t="n">
        <v>0.01363243014</v>
      </c>
      <c r="J25" s="3871" t="s">
        <v>2945</v>
      </c>
    </row>
    <row r="26">
      <c r="A26" s="3899" t="s">
        <v>2953</v>
      </c>
      <c r="B26" s="3871" t="n">
        <v>15978.503520000128</v>
      </c>
      <c r="C26" s="3874" t="s">
        <v>2949</v>
      </c>
      <c r="D26" s="3874" t="n">
        <v>54.4</v>
      </c>
      <c r="E26" s="3874" t="n">
        <v>4.99999999999996</v>
      </c>
      <c r="F26" s="3874" t="n">
        <v>0.1</v>
      </c>
      <c r="G26" s="3871" t="n">
        <v>869.2305914880069</v>
      </c>
      <c r="H26" s="3871" t="n">
        <v>0.0798925176</v>
      </c>
      <c r="I26" s="3871" t="n">
        <v>0.001597850352</v>
      </c>
      <c r="J26" s="3871" t="s">
        <v>2945</v>
      </c>
    </row>
    <row r="27">
      <c r="A27" s="3899" t="s">
        <v>2954</v>
      </c>
      <c r="B27" s="3871" t="n">
        <v>234.4608</v>
      </c>
      <c r="C27" s="3874" t="s">
        <v>2949</v>
      </c>
      <c r="D27" s="3874" t="n">
        <v>143.0</v>
      </c>
      <c r="E27" s="3874" t="n">
        <v>300.0</v>
      </c>
      <c r="F27" s="3874" t="n">
        <v>4.0</v>
      </c>
      <c r="G27" s="3871" t="n">
        <v>33.5278944</v>
      </c>
      <c r="H27" s="3871" t="n">
        <v>0.07033824</v>
      </c>
      <c r="I27" s="3871" t="n">
        <v>9.378432E-4</v>
      </c>
      <c r="J27" s="3871" t="s">
        <v>2945</v>
      </c>
    </row>
    <row r="28">
      <c r="A28" s="3899" t="s">
        <v>93</v>
      </c>
      <c r="B28" s="3871" t="s">
        <v>2942</v>
      </c>
      <c r="C28" s="3874" t="s">
        <v>2949</v>
      </c>
      <c r="D28" s="3874" t="s">
        <v>2946</v>
      </c>
      <c r="E28" s="3874" t="s">
        <v>2942</v>
      </c>
      <c r="F28" s="3874" t="s">
        <v>2942</v>
      </c>
      <c r="G28" s="3871" t="s">
        <v>2942</v>
      </c>
      <c r="H28" s="3871" t="s">
        <v>2942</v>
      </c>
      <c r="I28" s="3871" t="s">
        <v>2942</v>
      </c>
      <c r="J28" s="3871" t="s">
        <v>2945</v>
      </c>
    </row>
    <row r="29">
      <c r="A29" s="3899" t="s">
        <v>65</v>
      </c>
      <c r="B29" s="3871" t="n">
        <v>911.46636</v>
      </c>
      <c r="C29" s="3874" t="s">
        <v>2949</v>
      </c>
      <c r="D29" s="3874" t="n">
        <v>112.00000000000001</v>
      </c>
      <c r="E29" s="3874" t="n">
        <v>300.0</v>
      </c>
      <c r="F29" s="3874" t="n">
        <v>4.0</v>
      </c>
      <c r="G29" s="3871" t="n">
        <v>102.08423232000001</v>
      </c>
      <c r="H29" s="3871" t="n">
        <v>0.273439908</v>
      </c>
      <c r="I29" s="3871" t="n">
        <v>0.00364586544</v>
      </c>
      <c r="J29" s="3871" t="s">
        <v>2945</v>
      </c>
    </row>
    <row r="30" spans="1:10" ht="13.5" x14ac:dyDescent="0.2">
      <c r="A30" s="1044" t="s">
        <v>2777</v>
      </c>
      <c r="B30" s="3874" t="n">
        <v>1984473.27892</v>
      </c>
      <c r="C30" s="3874" t="s">
        <v>2949</v>
      </c>
      <c r="D30" s="3872" t="s">
        <v>1185</v>
      </c>
      <c r="E30" s="3872" t="s">
        <v>1185</v>
      </c>
      <c r="F30" s="3872" t="s">
        <v>1185</v>
      </c>
      <c r="G30" s="3874" t="n">
        <v>110347.706046724</v>
      </c>
      <c r="H30" s="3874" t="n">
        <v>51.1550818482</v>
      </c>
      <c r="I30" s="3874" t="n">
        <v>0.524485583636</v>
      </c>
      <c r="J30" s="3874" t="s">
        <v>2945</v>
      </c>
    </row>
    <row r="31" spans="1:10" x14ac:dyDescent="0.2">
      <c r="A31" s="987" t="s">
        <v>87</v>
      </c>
      <c r="B31" s="3874" t="n">
        <v>174292.29720000003</v>
      </c>
      <c r="C31" s="3874" t="s">
        <v>2949</v>
      </c>
      <c r="D31" s="3874" t="n">
        <v>63.47481755506977</v>
      </c>
      <c r="E31" s="3874" t="n">
        <v>5.14065915587691</v>
      </c>
      <c r="F31" s="3874" t="n">
        <v>0.11406591558769</v>
      </c>
      <c r="G31" s="3874" t="n">
        <v>11063.171766024</v>
      </c>
      <c r="H31" s="3874" t="n">
        <v>0.8959772934</v>
      </c>
      <c r="I31" s="3874" t="n">
        <v>0.01988081046</v>
      </c>
      <c r="J31" s="3874" t="s">
        <v>2945</v>
      </c>
    </row>
    <row r="32" spans="1:10" x14ac:dyDescent="0.2">
      <c r="A32" s="987" t="s">
        <v>88</v>
      </c>
      <c r="B32" s="3874" t="n">
        <v>88473.78288</v>
      </c>
      <c r="C32" s="3874" t="s">
        <v>2949</v>
      </c>
      <c r="D32" s="3874" t="n">
        <v>95.0466774877435</v>
      </c>
      <c r="E32" s="3874" t="n">
        <v>300.0</v>
      </c>
      <c r="F32" s="3874" t="n">
        <v>1.5</v>
      </c>
      <c r="G32" s="3874" t="n">
        <v>8409.139107516</v>
      </c>
      <c r="H32" s="3874" t="n">
        <v>26.542134864</v>
      </c>
      <c r="I32" s="3874" t="n">
        <v>0.13271067432</v>
      </c>
      <c r="J32" s="3874" t="s">
        <v>2945</v>
      </c>
    </row>
    <row r="33" spans="1:10" x14ac:dyDescent="0.2">
      <c r="A33" s="987" t="s">
        <v>89</v>
      </c>
      <c r="B33" s="3874" t="n">
        <v>1670492.16936</v>
      </c>
      <c r="C33" s="3874" t="s">
        <v>2949</v>
      </c>
      <c r="D33" s="3874" t="n">
        <v>54.4</v>
      </c>
      <c r="E33" s="3874" t="n">
        <v>5.0</v>
      </c>
      <c r="F33" s="3874" t="n">
        <v>0.1</v>
      </c>
      <c r="G33" s="3874" t="n">
        <v>90874.774013184</v>
      </c>
      <c r="H33" s="3874" t="n">
        <v>8.3524608468</v>
      </c>
      <c r="I33" s="3874" t="n">
        <v>0.167049216936</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n">
        <v>5.86</v>
      </c>
      <c r="C35" s="3874" t="s">
        <v>2949</v>
      </c>
      <c r="D35" s="3874" t="n">
        <v>106.0</v>
      </c>
      <c r="E35" s="3874" t="n">
        <v>300.0</v>
      </c>
      <c r="F35" s="3874" t="n">
        <v>1.4</v>
      </c>
      <c r="G35" s="3874" t="n">
        <v>0.62116</v>
      </c>
      <c r="H35" s="3874" t="n">
        <v>0.001758</v>
      </c>
      <c r="I35" s="3874" t="n">
        <v>8.204E-6</v>
      </c>
      <c r="J35" s="3874" t="s">
        <v>2945</v>
      </c>
    </row>
    <row r="36" spans="1:10" ht="13.5" x14ac:dyDescent="0.2">
      <c r="A36" s="987" t="s">
        <v>104</v>
      </c>
      <c r="B36" s="3874" t="n">
        <v>51209.16948</v>
      </c>
      <c r="C36" s="3874" t="s">
        <v>2949</v>
      </c>
      <c r="D36" s="3874" t="n">
        <v>111.99999999999999</v>
      </c>
      <c r="E36" s="3874" t="n">
        <v>300.0</v>
      </c>
      <c r="F36" s="3874" t="n">
        <v>4.0</v>
      </c>
      <c r="G36" s="3874" t="n">
        <v>5735.426981759999</v>
      </c>
      <c r="H36" s="3874" t="n">
        <v>15.362750844</v>
      </c>
      <c r="I36" s="3874" t="n">
        <v>0.20483667792</v>
      </c>
      <c r="J36" s="3874" t="s">
        <v>2945</v>
      </c>
    </row>
    <row r="37" spans="1:10" x14ac:dyDescent="0.2">
      <c r="A37" s="3889" t="s">
        <v>2964</v>
      </c>
      <c r="B37" s="3874" t="n">
        <v>1984473.27892</v>
      </c>
      <c r="C37" s="3874" t="s">
        <v>2949</v>
      </c>
      <c r="D37" s="3872" t="s">
        <v>1185</v>
      </c>
      <c r="E37" s="3872" t="s">
        <v>1185</v>
      </c>
      <c r="F37" s="3872" t="s">
        <v>1185</v>
      </c>
      <c r="G37" s="3874" t="n">
        <v>110347.706046724</v>
      </c>
      <c r="H37" s="3874" t="n">
        <v>51.1550818482</v>
      </c>
      <c r="I37" s="3874" t="n">
        <v>0.524485583636</v>
      </c>
      <c r="J37" s="3874" t="s">
        <v>2945</v>
      </c>
    </row>
    <row r="38">
      <c r="A38" s="3894" t="s">
        <v>2951</v>
      </c>
      <c r="B38" s="3871" t="n">
        <v>174292.29720000003</v>
      </c>
      <c r="C38" s="3874" t="s">
        <v>2949</v>
      </c>
      <c r="D38" s="3874" t="n">
        <v>63.47481755506977</v>
      </c>
      <c r="E38" s="3874" t="n">
        <v>5.14065915587691</v>
      </c>
      <c r="F38" s="3874" t="n">
        <v>0.11406591558769</v>
      </c>
      <c r="G38" s="3871" t="n">
        <v>11063.171766024</v>
      </c>
      <c r="H38" s="3871" t="n">
        <v>0.8959772934</v>
      </c>
      <c r="I38" s="3871" t="n">
        <v>0.01988081046</v>
      </c>
      <c r="J38" s="3871" t="s">
        <v>2945</v>
      </c>
    </row>
    <row r="39">
      <c r="A39" s="3894" t="s">
        <v>2952</v>
      </c>
      <c r="B39" s="3871" t="n">
        <v>88473.78288</v>
      </c>
      <c r="C39" s="3874" t="s">
        <v>2949</v>
      </c>
      <c r="D39" s="3874" t="n">
        <v>95.0466774877435</v>
      </c>
      <c r="E39" s="3874" t="n">
        <v>300.0</v>
      </c>
      <c r="F39" s="3874" t="n">
        <v>1.5</v>
      </c>
      <c r="G39" s="3871" t="n">
        <v>8409.139107516</v>
      </c>
      <c r="H39" s="3871" t="n">
        <v>26.542134864</v>
      </c>
      <c r="I39" s="3871" t="n">
        <v>0.13271067432</v>
      </c>
      <c r="J39" s="3871" t="s">
        <v>2945</v>
      </c>
    </row>
    <row r="40">
      <c r="A40" s="3894" t="s">
        <v>2953</v>
      </c>
      <c r="B40" s="3871" t="n">
        <v>1670492.16936</v>
      </c>
      <c r="C40" s="3874" t="s">
        <v>2949</v>
      </c>
      <c r="D40" s="3874" t="n">
        <v>54.4</v>
      </c>
      <c r="E40" s="3874" t="n">
        <v>5.0</v>
      </c>
      <c r="F40" s="3874" t="n">
        <v>0.1</v>
      </c>
      <c r="G40" s="3871" t="n">
        <v>90874.774013184</v>
      </c>
      <c r="H40" s="3871" t="n">
        <v>8.3524608468</v>
      </c>
      <c r="I40" s="3871" t="n">
        <v>0.167049216936</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n">
        <v>5.86</v>
      </c>
      <c r="C42" s="3874" t="s">
        <v>2949</v>
      </c>
      <c r="D42" s="3874" t="n">
        <v>106.0</v>
      </c>
      <c r="E42" s="3874" t="n">
        <v>300.0</v>
      </c>
      <c r="F42" s="3874" t="n">
        <v>1.4</v>
      </c>
      <c r="G42" s="3871" t="n">
        <v>0.62116</v>
      </c>
      <c r="H42" s="3871" t="n">
        <v>0.001758</v>
      </c>
      <c r="I42" s="3871" t="n">
        <v>8.204E-6</v>
      </c>
      <c r="J42" s="3871" t="s">
        <v>2945</v>
      </c>
    </row>
    <row r="43">
      <c r="A43" s="3894" t="s">
        <v>65</v>
      </c>
      <c r="B43" s="3871" t="n">
        <v>51209.16948</v>
      </c>
      <c r="C43" s="3874" t="s">
        <v>2949</v>
      </c>
      <c r="D43" s="3874" t="n">
        <v>111.99999999999999</v>
      </c>
      <c r="E43" s="3874" t="n">
        <v>300.0</v>
      </c>
      <c r="F43" s="3874" t="n">
        <v>4.0</v>
      </c>
      <c r="G43" s="3871" t="n">
        <v>5735.426981759999</v>
      </c>
      <c r="H43" s="3871" t="n">
        <v>15.362750844</v>
      </c>
      <c r="I43" s="3871" t="n">
        <v>0.20483667792</v>
      </c>
      <c r="J43" s="3871" t="s">
        <v>2945</v>
      </c>
    </row>
    <row r="44" spans="1:10" x14ac:dyDescent="0.2">
      <c r="A44" s="1044" t="s">
        <v>41</v>
      </c>
      <c r="B44" s="3874" t="n">
        <v>381019.31532</v>
      </c>
      <c r="C44" s="3874" t="s">
        <v>2949</v>
      </c>
      <c r="D44" s="3872" t="s">
        <v>1185</v>
      </c>
      <c r="E44" s="3872" t="s">
        <v>1185</v>
      </c>
      <c r="F44" s="3872" t="s">
        <v>1185</v>
      </c>
      <c r="G44" s="3874" t="n">
        <v>26731.909780127997</v>
      </c>
      <c r="H44" s="3874" t="n">
        <v>11.751622529976</v>
      </c>
      <c r="I44" s="3874" t="n">
        <v>7.28490074382</v>
      </c>
      <c r="J44" s="3874" t="s">
        <v>2945</v>
      </c>
    </row>
    <row r="45" spans="1:10" x14ac:dyDescent="0.2">
      <c r="A45" s="987" t="s">
        <v>87</v>
      </c>
      <c r="B45" s="3874" t="n">
        <v>333224.48124</v>
      </c>
      <c r="C45" s="3874" t="s">
        <v>2949</v>
      </c>
      <c r="D45" s="3874" t="n">
        <v>73.4235965136017</v>
      </c>
      <c r="E45" s="3874" t="n">
        <v>22.9022031856041</v>
      </c>
      <c r="F45" s="3874" t="n">
        <v>21.71889462528254</v>
      </c>
      <c r="G45" s="3874" t="n">
        <v>24466.53985902</v>
      </c>
      <c r="H45" s="3874" t="n">
        <v>7.631574775776</v>
      </c>
      <c r="I45" s="3874" t="n">
        <v>7.237267394616</v>
      </c>
      <c r="J45" s="3874" t="s">
        <v>2945</v>
      </c>
    </row>
    <row r="46" spans="1:10" x14ac:dyDescent="0.2">
      <c r="A46" s="987" t="s">
        <v>88</v>
      </c>
      <c r="B46" s="3874" t="n">
        <v>3382.0970400000006</v>
      </c>
      <c r="C46" s="3874" t="s">
        <v>2949</v>
      </c>
      <c r="D46" s="3874" t="n">
        <v>98.78136915077988</v>
      </c>
      <c r="E46" s="3874" t="n">
        <v>299.99999999999994</v>
      </c>
      <c r="F46" s="3874" t="n">
        <v>1.5</v>
      </c>
      <c r="G46" s="3874" t="n">
        <v>334.088176212</v>
      </c>
      <c r="H46" s="3874" t="n">
        <v>1.014629112</v>
      </c>
      <c r="I46" s="3874" t="n">
        <v>0.00507314556</v>
      </c>
      <c r="J46" s="3874" t="s">
        <v>2945</v>
      </c>
    </row>
    <row r="47" spans="1:10" x14ac:dyDescent="0.2">
      <c r="A47" s="987" t="s">
        <v>89</v>
      </c>
      <c r="B47" s="3874" t="n">
        <v>34638.652440000005</v>
      </c>
      <c r="C47" s="3874" t="s">
        <v>2949</v>
      </c>
      <c r="D47" s="3874" t="n">
        <v>54.4</v>
      </c>
      <c r="E47" s="3874" t="n">
        <v>5.0</v>
      </c>
      <c r="F47" s="3874" t="n">
        <v>0.1</v>
      </c>
      <c r="G47" s="3874" t="n">
        <v>1884.3426927360003</v>
      </c>
      <c r="H47" s="3874" t="n">
        <v>0.1731932622</v>
      </c>
      <c r="I47" s="3874" t="n">
        <v>0.003463865244</v>
      </c>
      <c r="J47" s="3874" t="s">
        <v>2945</v>
      </c>
    </row>
    <row r="48" spans="1:10" ht="13.5" x14ac:dyDescent="0.2">
      <c r="A48" s="987" t="s">
        <v>103</v>
      </c>
      <c r="B48" s="3874" t="n">
        <v>328.24512</v>
      </c>
      <c r="C48" s="3874" t="s">
        <v>2949</v>
      </c>
      <c r="D48" s="3874" t="n">
        <v>143.0</v>
      </c>
      <c r="E48" s="3874" t="n">
        <v>300.0</v>
      </c>
      <c r="F48" s="3874" t="n">
        <v>4.0</v>
      </c>
      <c r="G48" s="3874" t="n">
        <v>46.93905216</v>
      </c>
      <c r="H48" s="3874" t="n">
        <v>0.098473536</v>
      </c>
      <c r="I48" s="3874" t="n">
        <v>0.00131298048</v>
      </c>
      <c r="J48" s="3874" t="s">
        <v>2945</v>
      </c>
    </row>
    <row r="49" spans="1:10" ht="13.5" x14ac:dyDescent="0.2">
      <c r="A49" s="987" t="s">
        <v>1951</v>
      </c>
      <c r="B49" s="3874" t="s">
        <v>2942</v>
      </c>
      <c r="C49" s="3874" t="s">
        <v>2949</v>
      </c>
      <c r="D49" s="3874" t="s">
        <v>2946</v>
      </c>
      <c r="E49" s="3874" t="s">
        <v>2942</v>
      </c>
      <c r="F49" s="3874" t="s">
        <v>2942</v>
      </c>
      <c r="G49" s="3874" t="s">
        <v>2942</v>
      </c>
      <c r="H49" s="3874" t="s">
        <v>2942</v>
      </c>
      <c r="I49" s="3874" t="s">
        <v>2942</v>
      </c>
      <c r="J49" s="3874" t="s">
        <v>2945</v>
      </c>
    </row>
    <row r="50" spans="1:10" ht="13.5" x14ac:dyDescent="0.2">
      <c r="A50" s="987" t="s">
        <v>104</v>
      </c>
      <c r="B50" s="3874" t="n">
        <v>9445.839479999999</v>
      </c>
      <c r="C50" s="3874" t="s">
        <v>2949</v>
      </c>
      <c r="D50" s="3874" t="n">
        <v>112.00000000000001</v>
      </c>
      <c r="E50" s="3874" t="n">
        <v>300.00000000000006</v>
      </c>
      <c r="F50" s="3874" t="n">
        <v>4.0</v>
      </c>
      <c r="G50" s="3874" t="n">
        <v>1057.93402176</v>
      </c>
      <c r="H50" s="3874" t="n">
        <v>2.833751844</v>
      </c>
      <c r="I50" s="3874" t="n">
        <v>0.03778335792</v>
      </c>
      <c r="J50" s="3874" t="s">
        <v>2945</v>
      </c>
    </row>
    <row r="51" spans="1:10" x14ac:dyDescent="0.2">
      <c r="A51" s="1003" t="s">
        <v>121</v>
      </c>
      <c r="B51" s="3874" t="n">
        <v>71334.69840000001</v>
      </c>
      <c r="C51" s="3874" t="s">
        <v>2949</v>
      </c>
      <c r="D51" s="3872" t="s">
        <v>1185</v>
      </c>
      <c r="E51" s="3872" t="s">
        <v>1185</v>
      </c>
      <c r="F51" s="3872" t="s">
        <v>1185</v>
      </c>
      <c r="G51" s="3874" t="n">
        <v>4065.3301719240003</v>
      </c>
      <c r="H51" s="3874" t="n">
        <v>4.3482074202</v>
      </c>
      <c r="I51" s="3874" t="n">
        <v>0.061033370076</v>
      </c>
      <c r="J51" s="3874" t="s">
        <v>2945</v>
      </c>
    </row>
    <row r="52" spans="1:10" x14ac:dyDescent="0.2">
      <c r="A52" s="987" t="s">
        <v>87</v>
      </c>
      <c r="B52" s="3871" t="n">
        <v>23539.864320000004</v>
      </c>
      <c r="C52" s="3874" t="s">
        <v>2949</v>
      </c>
      <c r="D52" s="3874" t="n">
        <v>76.46434262948206</v>
      </c>
      <c r="E52" s="3874" t="n">
        <v>9.69248007968127</v>
      </c>
      <c r="F52" s="3874" t="n">
        <v>0.56924800796813</v>
      </c>
      <c r="G52" s="3871" t="n">
        <v>1799.960250816</v>
      </c>
      <c r="H52" s="3871" t="n">
        <v>0.228159666</v>
      </c>
      <c r="I52" s="3871" t="n">
        <v>0.013400020872</v>
      </c>
      <c r="J52" s="3871" t="s">
        <v>2945</v>
      </c>
    </row>
    <row r="53" spans="1:10" x14ac:dyDescent="0.2">
      <c r="A53" s="987" t="s">
        <v>88</v>
      </c>
      <c r="B53" s="3871" t="n">
        <v>3382.0970400000006</v>
      </c>
      <c r="C53" s="3874" t="s">
        <v>2949</v>
      </c>
      <c r="D53" s="3874" t="n">
        <v>98.78136915077988</v>
      </c>
      <c r="E53" s="3874" t="n">
        <v>299.99999999999994</v>
      </c>
      <c r="F53" s="3874" t="n">
        <v>1.5</v>
      </c>
      <c r="G53" s="3871" t="n">
        <v>334.088176212</v>
      </c>
      <c r="H53" s="3871" t="n">
        <v>1.014629112</v>
      </c>
      <c r="I53" s="3871" t="n">
        <v>0.00507314556</v>
      </c>
      <c r="J53" s="3871" t="s">
        <v>2945</v>
      </c>
    </row>
    <row r="54" spans="1:10" x14ac:dyDescent="0.2">
      <c r="A54" s="987" t="s">
        <v>89</v>
      </c>
      <c r="B54" s="3871" t="n">
        <v>34638.652440000005</v>
      </c>
      <c r="C54" s="3874" t="s">
        <v>2949</v>
      </c>
      <c r="D54" s="3874" t="n">
        <v>54.4</v>
      </c>
      <c r="E54" s="3874" t="n">
        <v>5.0</v>
      </c>
      <c r="F54" s="3874" t="n">
        <v>0.1</v>
      </c>
      <c r="G54" s="3871" t="n">
        <v>1884.3426927360003</v>
      </c>
      <c r="H54" s="3871" t="n">
        <v>0.1731932622</v>
      </c>
      <c r="I54" s="3871" t="n">
        <v>0.003463865244</v>
      </c>
      <c r="J54" s="3871" t="s">
        <v>2945</v>
      </c>
    </row>
    <row r="55" spans="1:10" ht="13.5" x14ac:dyDescent="0.2">
      <c r="A55" s="987" t="s">
        <v>103</v>
      </c>
      <c r="B55" s="3871" t="n">
        <v>328.24512</v>
      </c>
      <c r="C55" s="3874" t="s">
        <v>2949</v>
      </c>
      <c r="D55" s="3874" t="n">
        <v>143.0</v>
      </c>
      <c r="E55" s="3874" t="n">
        <v>300.0</v>
      </c>
      <c r="F55" s="3874" t="n">
        <v>4.0</v>
      </c>
      <c r="G55" s="3871" t="n">
        <v>46.93905216</v>
      </c>
      <c r="H55" s="3871" t="n">
        <v>0.098473536</v>
      </c>
      <c r="I55" s="3871" t="n">
        <v>0.00131298048</v>
      </c>
      <c r="J55" s="3871" t="s">
        <v>2945</v>
      </c>
    </row>
    <row r="56" spans="1:10" ht="13.5" x14ac:dyDescent="0.2">
      <c r="A56" s="987" t="s">
        <v>1951</v>
      </c>
      <c r="B56" s="3871" t="s">
        <v>2942</v>
      </c>
      <c r="C56" s="3874" t="s">
        <v>2949</v>
      </c>
      <c r="D56" s="3874" t="s">
        <v>2946</v>
      </c>
      <c r="E56" s="3874" t="s">
        <v>2942</v>
      </c>
      <c r="F56" s="3874" t="s">
        <v>2942</v>
      </c>
      <c r="G56" s="3871" t="s">
        <v>2942</v>
      </c>
      <c r="H56" s="3871" t="s">
        <v>2942</v>
      </c>
      <c r="I56" s="3871" t="s">
        <v>2942</v>
      </c>
      <c r="J56" s="3871" t="s">
        <v>2945</v>
      </c>
    </row>
    <row r="57" spans="1:10" ht="13.5" x14ac:dyDescent="0.2">
      <c r="A57" s="987" t="s">
        <v>104</v>
      </c>
      <c r="B57" s="3871" t="n">
        <v>9445.839479999999</v>
      </c>
      <c r="C57" s="3874" t="s">
        <v>2949</v>
      </c>
      <c r="D57" s="3874" t="n">
        <v>112.00000000000001</v>
      </c>
      <c r="E57" s="3874" t="n">
        <v>300.00000000000006</v>
      </c>
      <c r="F57" s="3874" t="n">
        <v>4.0</v>
      </c>
      <c r="G57" s="3871" t="n">
        <v>1057.93402176</v>
      </c>
      <c r="H57" s="3871" t="n">
        <v>2.833751844</v>
      </c>
      <c r="I57" s="3871" t="n">
        <v>0.03778335792</v>
      </c>
      <c r="J57" s="3871" t="s">
        <v>2945</v>
      </c>
    </row>
    <row r="58" spans="1:10" x14ac:dyDescent="0.2">
      <c r="A58" s="1003" t="s">
        <v>122</v>
      </c>
      <c r="B58" s="3874" t="n">
        <v>309684.61692</v>
      </c>
      <c r="C58" s="3874" t="s">
        <v>2949</v>
      </c>
      <c r="D58" s="3872" t="s">
        <v>1185</v>
      </c>
      <c r="E58" s="3872" t="s">
        <v>1185</v>
      </c>
      <c r="F58" s="3872" t="s">
        <v>1185</v>
      </c>
      <c r="G58" s="3874" t="n">
        <v>22666.579608203996</v>
      </c>
      <c r="H58" s="3874" t="n">
        <v>7.403415109776</v>
      </c>
      <c r="I58" s="3874" t="n">
        <v>7.223867373744</v>
      </c>
      <c r="J58" s="3872" t="s">
        <v>1185</v>
      </c>
    </row>
    <row r="59" spans="1:10" x14ac:dyDescent="0.2">
      <c r="A59" s="987" t="s">
        <v>109</v>
      </c>
      <c r="B59" s="3871" t="n">
        <v>57697.87212</v>
      </c>
      <c r="C59" s="3874" t="s">
        <v>2949</v>
      </c>
      <c r="D59" s="3874" t="n">
        <v>69.29999999999998</v>
      </c>
      <c r="E59" s="3874" t="n">
        <v>110.0</v>
      </c>
      <c r="F59" s="3874" t="n">
        <v>1.2</v>
      </c>
      <c r="G59" s="3871" t="n">
        <v>3998.4625379159997</v>
      </c>
      <c r="H59" s="3871" t="n">
        <v>6.3467659332</v>
      </c>
      <c r="I59" s="3871" t="n">
        <v>0.069237446544</v>
      </c>
      <c r="J59" s="3872" t="s">
        <v>1185</v>
      </c>
    </row>
    <row r="60" spans="1:10" x14ac:dyDescent="0.2">
      <c r="A60" s="987" t="s">
        <v>110</v>
      </c>
      <c r="B60" s="3871" t="n">
        <v>250122.78144</v>
      </c>
      <c r="C60" s="3874" t="s">
        <v>2949</v>
      </c>
      <c r="D60" s="3874" t="n">
        <v>74.1</v>
      </c>
      <c r="E60" s="3874" t="n">
        <v>4.15</v>
      </c>
      <c r="F60" s="3874" t="n">
        <v>28.6</v>
      </c>
      <c r="G60" s="3871" t="n">
        <v>18534.098104703997</v>
      </c>
      <c r="H60" s="3871" t="n">
        <v>1.038009542976</v>
      </c>
      <c r="I60" s="3871" t="n">
        <v>7.153511549184</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n">
        <v>1863.9633600000002</v>
      </c>
      <c r="C62" s="3874" t="s">
        <v>2949</v>
      </c>
      <c r="D62" s="3872" t="s">
        <v>1185</v>
      </c>
      <c r="E62" s="3872" t="s">
        <v>1185</v>
      </c>
      <c r="F62" s="3872" t="s">
        <v>1185</v>
      </c>
      <c r="G62" s="3874" t="n">
        <v>134.01896558400003</v>
      </c>
      <c r="H62" s="3874" t="n">
        <v>0.0186396336</v>
      </c>
      <c r="I62" s="3874" t="n">
        <v>0.001118378016</v>
      </c>
      <c r="J62" s="3872" t="s">
        <v>1185</v>
      </c>
    </row>
    <row r="63" spans="1:10" x14ac:dyDescent="0.2">
      <c r="A63" s="3899" t="s">
        <v>2962</v>
      </c>
      <c r="B63" s="3874" t="n">
        <v>1863.9633600000002</v>
      </c>
      <c r="C63" s="3874" t="s">
        <v>2949</v>
      </c>
      <c r="D63" s="3872"/>
      <c r="E63" s="3872"/>
      <c r="F63" s="3872"/>
      <c r="G63" s="3874" t="n">
        <v>134.01896558400003</v>
      </c>
      <c r="H63" s="3874" t="n">
        <v>0.0186396336</v>
      </c>
      <c r="I63" s="3874" t="n">
        <v>0.001118378016</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2957</v>
      </c>
      <c r="C67" s="3874" t="s">
        <v>2949</v>
      </c>
      <c r="D67" s="3872" t="s">
        <v>1185</v>
      </c>
      <c r="E67" s="3872" t="s">
        <v>1185</v>
      </c>
      <c r="F67" s="3872" t="s">
        <v>1185</v>
      </c>
      <c r="G67" s="3874" t="s">
        <v>2957</v>
      </c>
      <c r="H67" s="3874" t="s">
        <v>2957</v>
      </c>
      <c r="I67" s="3874" t="s">
        <v>2957</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673489.1700899666</v>
      </c>
      <c r="C75" s="3874" t="s">
        <v>2949</v>
      </c>
      <c r="D75" s="3872" t="s">
        <v>1185</v>
      </c>
      <c r="E75" s="3872" t="s">
        <v>1185</v>
      </c>
      <c r="F75" s="3872" t="s">
        <v>1185</v>
      </c>
      <c r="G75" s="3874" t="n">
        <v>45377.13621415859</v>
      </c>
      <c r="H75" s="3874" t="n">
        <v>32.88897667257819</v>
      </c>
      <c r="I75" s="3874" t="n">
        <v>0.46924701753198</v>
      </c>
      <c r="J75" s="3874" t="s">
        <v>2945</v>
      </c>
    </row>
    <row r="76" spans="1:10" x14ac:dyDescent="0.2">
      <c r="A76" s="1061" t="s">
        <v>1969</v>
      </c>
      <c r="B76" s="3874" t="n">
        <v>673489.1700899666</v>
      </c>
      <c r="C76" s="3874" t="s">
        <v>2949</v>
      </c>
      <c r="D76" s="3872" t="s">
        <v>1185</v>
      </c>
      <c r="E76" s="3872" t="s">
        <v>1185</v>
      </c>
      <c r="F76" s="3872" t="s">
        <v>1185</v>
      </c>
      <c r="G76" s="3874" t="n">
        <v>45377.13621415859</v>
      </c>
      <c r="H76" s="3874" t="n">
        <v>32.88897667257819</v>
      </c>
      <c r="I76" s="3874" t="n">
        <v>0.46924701753198</v>
      </c>
      <c r="J76" s="3874" t="s">
        <v>2945</v>
      </c>
    </row>
    <row r="77" spans="1:10" x14ac:dyDescent="0.2">
      <c r="A77" s="3889" t="s">
        <v>553</v>
      </c>
      <c r="B77" s="3874" t="n">
        <v>673489.1700899666</v>
      </c>
      <c r="C77" s="3874" t="s">
        <v>2949</v>
      </c>
      <c r="D77" s="3872" t="s">
        <v>1185</v>
      </c>
      <c r="E77" s="3872" t="s">
        <v>1185</v>
      </c>
      <c r="F77" s="3872" t="s">
        <v>1185</v>
      </c>
      <c r="G77" s="3874" t="n">
        <v>45377.13621415859</v>
      </c>
      <c r="H77" s="3874" t="n">
        <v>32.88897667257819</v>
      </c>
      <c r="I77" s="3874" t="n">
        <v>0.46924701753198</v>
      </c>
      <c r="J77" s="3874" t="s">
        <v>2945</v>
      </c>
    </row>
    <row r="78">
      <c r="A78" s="3894" t="s">
        <v>2951</v>
      </c>
      <c r="B78" s="3871" t="n">
        <v>422447.63129546645</v>
      </c>
      <c r="C78" s="3874" t="s">
        <v>2949</v>
      </c>
      <c r="D78" s="3874" t="n">
        <v>71.1783347677402</v>
      </c>
      <c r="E78" s="3874" t="n">
        <v>9.86568864541622</v>
      </c>
      <c r="F78" s="3874" t="n">
        <v>0.58656886454162</v>
      </c>
      <c r="G78" s="3871" t="n">
        <v>30069.11892218759</v>
      </c>
      <c r="H78" s="3871" t="n">
        <v>4.16773679935466</v>
      </c>
      <c r="I78" s="3871" t="n">
        <v>0.24779462741728</v>
      </c>
      <c r="J78" s="3871" t="s">
        <v>2945</v>
      </c>
    </row>
    <row r="79">
      <c r="A79" s="3894" t="s">
        <v>2952</v>
      </c>
      <c r="B79" s="3871" t="n">
        <v>71065.06848000002</v>
      </c>
      <c r="C79" s="3874" t="s">
        <v>2949</v>
      </c>
      <c r="D79" s="3874" t="n">
        <v>95.06870669745958</v>
      </c>
      <c r="E79" s="3874" t="n">
        <v>299.98783404816885</v>
      </c>
      <c r="F79" s="3874" t="n">
        <v>1.49994226327945</v>
      </c>
      <c r="G79" s="3871" t="n">
        <v>6756.064151760001</v>
      </c>
      <c r="H79" s="3871" t="n">
        <v>21.3186559698</v>
      </c>
      <c r="I79" s="3871" t="n">
        <v>0.106593499656</v>
      </c>
      <c r="J79" s="3871" t="s">
        <v>2945</v>
      </c>
    </row>
    <row r="80">
      <c r="A80" s="3894" t="s">
        <v>2953</v>
      </c>
      <c r="B80" s="3871" t="n">
        <v>154213.66044</v>
      </c>
      <c r="C80" s="3874" t="s">
        <v>2949</v>
      </c>
      <c r="D80" s="3874" t="n">
        <v>54.4</v>
      </c>
      <c r="E80" s="3874" t="n">
        <v>5.0</v>
      </c>
      <c r="F80" s="3874" t="n">
        <v>0.1</v>
      </c>
      <c r="G80" s="3871" t="n">
        <v>8389.223127936</v>
      </c>
      <c r="H80" s="3871" t="n">
        <v>0.7710683022</v>
      </c>
      <c r="I80" s="3871" t="n">
        <v>0.015421366044</v>
      </c>
      <c r="J80" s="3871" t="s">
        <v>2945</v>
      </c>
    </row>
    <row r="81">
      <c r="A81" s="3894" t="s">
        <v>2954</v>
      </c>
      <c r="B81" s="3871" t="s">
        <v>2942</v>
      </c>
      <c r="C81" s="3874" t="s">
        <v>2949</v>
      </c>
      <c r="D81" s="3874" t="s">
        <v>2942</v>
      </c>
      <c r="E81" s="3874" t="s">
        <v>2942</v>
      </c>
      <c r="F81" s="3874" t="s">
        <v>2942</v>
      </c>
      <c r="G81" s="3871" t="n">
        <v>156.20783227499996</v>
      </c>
      <c r="H81" s="3871" t="n">
        <v>0.04606613445103</v>
      </c>
      <c r="I81" s="3871" t="n">
        <v>0.01166231251925</v>
      </c>
      <c r="J81" s="3871" t="s">
        <v>2945</v>
      </c>
    </row>
    <row r="82">
      <c r="A82" s="3894" t="s">
        <v>93</v>
      </c>
      <c r="B82" s="3871" t="n">
        <v>61.53</v>
      </c>
      <c r="C82" s="3874" t="s">
        <v>2949</v>
      </c>
      <c r="D82" s="3874" t="n">
        <v>106.0</v>
      </c>
      <c r="E82" s="3874" t="n">
        <v>300.0</v>
      </c>
      <c r="F82" s="3874" t="n">
        <v>1.4</v>
      </c>
      <c r="G82" s="3871" t="n">
        <v>6.52218</v>
      </c>
      <c r="H82" s="3871" t="n">
        <v>0.018459</v>
      </c>
      <c r="I82" s="3871" t="n">
        <v>8.6142E-5</v>
      </c>
      <c r="J82" s="3871" t="s">
        <v>2945</v>
      </c>
    </row>
    <row r="83">
      <c r="A83" s="3894" t="s">
        <v>65</v>
      </c>
      <c r="B83" s="3871" t="n">
        <v>25701.27987450013</v>
      </c>
      <c r="C83" s="3874" t="s">
        <v>2949</v>
      </c>
      <c r="D83" s="3874" t="n">
        <v>103.34372903004567</v>
      </c>
      <c r="E83" s="3874" t="n">
        <v>255.51219623455512</v>
      </c>
      <c r="F83" s="3874" t="n">
        <v>3.41185615360937</v>
      </c>
      <c r="G83" s="3871" t="n">
        <v>2656.0661030757074</v>
      </c>
      <c r="H83" s="3871" t="n">
        <v>6.5669904667725</v>
      </c>
      <c r="I83" s="3871" t="n">
        <v>0.08768906989545</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9358.168282516564</v>
      </c>
      <c r="C87" s="3874" t="s">
        <v>2949</v>
      </c>
      <c r="D87" s="3874" t="n">
        <v>101.42484867044254</v>
      </c>
      <c r="E87" s="3874" t="n">
        <v>7.46760329944262</v>
      </c>
      <c r="F87" s="3874" t="n">
        <v>10.94586938317634</v>
      </c>
      <c r="G87" s="3871" t="n">
        <v>949.1508018867777</v>
      </c>
      <c r="H87" s="3871" t="n">
        <v>0.06988308834326</v>
      </c>
      <c r="I87" s="3871" t="n">
        <v>0.10243328768621</v>
      </c>
      <c r="J87" s="3871" t="s">
        <v>2945</v>
      </c>
    </row>
    <row r="88" spans="1:10" s="33" customFormat="1" ht="13.5" x14ac:dyDescent="0.2">
      <c r="A88" s="1003" t="s">
        <v>1972</v>
      </c>
      <c r="B88" s="3871" t="n">
        <v>1267.6375719835648</v>
      </c>
      <c r="C88" s="3874" t="s">
        <v>2949</v>
      </c>
      <c r="D88" s="3874" t="n">
        <v>143.88811995386388</v>
      </c>
      <c r="E88" s="3874" t="n">
        <v>10.38062283736933</v>
      </c>
      <c r="F88" s="3874" t="n">
        <v>10.38062283736933</v>
      </c>
      <c r="G88" s="3871" t="n">
        <v>182.39798701559593</v>
      </c>
      <c r="H88" s="3871" t="n">
        <v>0.01315886752924</v>
      </c>
      <c r="I88" s="3871" t="n">
        <v>0.01315886752924</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2965</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2.037532345632E7</v>
      </c>
      <c r="F8" s="3871" t="n">
        <v>102931.22196</v>
      </c>
      <c r="G8" s="3871" t="n">
        <v>1.018818340344E7</v>
      </c>
      <c r="H8" s="3872" t="s">
        <v>1185</v>
      </c>
      <c r="I8" s="3871" t="n">
        <v>146168.72423999998</v>
      </c>
      <c r="J8" s="3874" t="n">
        <v>1.01439025506E7</v>
      </c>
      <c r="K8" s="3871" t="n">
        <v>1.0</v>
      </c>
      <c r="L8" s="3874" t="s">
        <v>2949</v>
      </c>
      <c r="M8" s="3874" t="n">
        <v>1.01439025506E7</v>
      </c>
      <c r="N8" s="3871" t="n">
        <v>19.99090909090909</v>
      </c>
      <c r="O8" s="3874" t="n">
        <v>202785.8337160854</v>
      </c>
      <c r="P8" s="3871" t="s">
        <v>2942</v>
      </c>
      <c r="Q8" s="3874" t="n">
        <v>202785.8337160854</v>
      </c>
      <c r="R8" s="3871" t="n">
        <v>1.0</v>
      </c>
      <c r="S8" s="3874" t="n">
        <v>743548.0569589806</v>
      </c>
      <c r="T8" s="232"/>
      <c r="U8" s="232"/>
      <c r="V8" s="232"/>
      <c r="W8" s="232"/>
      <c r="X8" s="232"/>
      <c r="Y8" s="232"/>
    </row>
    <row r="9" spans="1:25" ht="12" customHeight="1" x14ac:dyDescent="0.2">
      <c r="A9" s="2919"/>
      <c r="B9" s="2922"/>
      <c r="C9" s="130" t="s">
        <v>164</v>
      </c>
      <c r="D9" s="3871" t="s">
        <v>2982</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2982</v>
      </c>
      <c r="E10" s="3871" t="s">
        <v>2942</v>
      </c>
      <c r="F10" s="3871" t="s">
        <v>2942</v>
      </c>
      <c r="G10" s="3871" t="s">
        <v>2942</v>
      </c>
      <c r="H10" s="3872" t="s">
        <v>1185</v>
      </c>
      <c r="I10" s="3871" t="s">
        <v>2942</v>
      </c>
      <c r="J10" s="3874" t="s">
        <v>2942</v>
      </c>
      <c r="K10" s="3871" t="n">
        <v>1.0</v>
      </c>
      <c r="L10" s="3874" t="s">
        <v>2949</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2982</v>
      </c>
      <c r="E11" s="3872" t="s">
        <v>1185</v>
      </c>
      <c r="F11" s="3871" t="n">
        <v>10506.7746</v>
      </c>
      <c r="G11" s="3871" t="n">
        <v>194787.10188</v>
      </c>
      <c r="H11" s="3871" t="s">
        <v>2942</v>
      </c>
      <c r="I11" s="3871" t="n">
        <v>-8317.49688</v>
      </c>
      <c r="J11" s="3874" t="n">
        <v>-175962.8304</v>
      </c>
      <c r="K11" s="3871" t="n">
        <v>1.0</v>
      </c>
      <c r="L11" s="3874" t="s">
        <v>2949</v>
      </c>
      <c r="M11" s="3874" t="n">
        <v>-175962.8304</v>
      </c>
      <c r="N11" s="3871" t="n">
        <v>18.9</v>
      </c>
      <c r="O11" s="3874" t="n">
        <v>-3325.69749456</v>
      </c>
      <c r="P11" s="3871" t="s">
        <v>2942</v>
      </c>
      <c r="Q11" s="3874" t="n">
        <v>-3325.69749456</v>
      </c>
      <c r="R11" s="3871" t="n">
        <v>1.0</v>
      </c>
      <c r="S11" s="3874" t="n">
        <v>-12194.224146720011</v>
      </c>
      <c r="T11" s="232"/>
      <c r="U11" s="232"/>
      <c r="V11" s="232"/>
      <c r="W11" s="232"/>
      <c r="X11" s="232"/>
      <c r="Y11" s="232"/>
    </row>
    <row r="12" spans="1:25" ht="12" customHeight="1" x14ac:dyDescent="0.2">
      <c r="A12" s="2919"/>
      <c r="B12" s="2919"/>
      <c r="C12" s="130" t="s">
        <v>108</v>
      </c>
      <c r="D12" s="3871" t="s">
        <v>2982</v>
      </c>
      <c r="E12" s="3872" t="s">
        <v>1185</v>
      </c>
      <c r="F12" s="3871" t="s">
        <v>2942</v>
      </c>
      <c r="G12" s="3871" t="s">
        <v>2942</v>
      </c>
      <c r="H12" s="3871" t="n">
        <v>128026.96487426186</v>
      </c>
      <c r="I12" s="3871" t="s">
        <v>2942</v>
      </c>
      <c r="J12" s="3874" t="n">
        <v>-128026.96487426186</v>
      </c>
      <c r="K12" s="3871" t="n">
        <v>1.0</v>
      </c>
      <c r="L12" s="3874" t="s">
        <v>2949</v>
      </c>
      <c r="M12" s="3874" t="n">
        <v>-128026.96487426186</v>
      </c>
      <c r="N12" s="3871" t="n">
        <v>19.5</v>
      </c>
      <c r="O12" s="3874" t="n">
        <v>-2496.5258150481063</v>
      </c>
      <c r="P12" s="3871" t="s">
        <v>2942</v>
      </c>
      <c r="Q12" s="3874" t="n">
        <v>-2496.5258150481063</v>
      </c>
      <c r="R12" s="3871" t="n">
        <v>1.0</v>
      </c>
      <c r="S12" s="3874" t="n">
        <v>-9153.927988509731</v>
      </c>
      <c r="T12" s="232"/>
      <c r="U12" s="232"/>
      <c r="V12" s="232"/>
      <c r="W12" s="232"/>
      <c r="X12" s="232"/>
      <c r="Y12" s="232"/>
    </row>
    <row r="13" spans="1:25" ht="12" customHeight="1" x14ac:dyDescent="0.2">
      <c r="A13" s="2919"/>
      <c r="B13" s="2919"/>
      <c r="C13" s="130" t="s">
        <v>167</v>
      </c>
      <c r="D13" s="3871" t="s">
        <v>2982</v>
      </c>
      <c r="E13" s="3872" t="s">
        <v>1185</v>
      </c>
      <c r="F13" s="3871" t="n">
        <v>108.43812000000001</v>
      </c>
      <c r="G13" s="3871" t="s">
        <v>2942</v>
      </c>
      <c r="H13" s="3871" t="s">
        <v>2942</v>
      </c>
      <c r="I13" s="3871" t="n">
        <v>627.18264</v>
      </c>
      <c r="J13" s="3874" t="n">
        <v>-518.74452</v>
      </c>
      <c r="K13" s="3871" t="n">
        <v>1.0</v>
      </c>
      <c r="L13" s="3874" t="s">
        <v>2949</v>
      </c>
      <c r="M13" s="3874" t="n">
        <v>-518.74452</v>
      </c>
      <c r="N13" s="3871" t="n">
        <v>19.60909090909091</v>
      </c>
      <c r="O13" s="3874" t="n">
        <v>-10.17210845127273</v>
      </c>
      <c r="P13" s="3871" t="s">
        <v>2942</v>
      </c>
      <c r="Q13" s="3874" t="n">
        <v>-10.17210845127273</v>
      </c>
      <c r="R13" s="3871" t="n">
        <v>1.0</v>
      </c>
      <c r="S13" s="3874" t="n">
        <v>-37.29773098800004</v>
      </c>
      <c r="T13" s="232"/>
      <c r="U13" s="232"/>
      <c r="V13" s="232"/>
      <c r="W13" s="232"/>
      <c r="X13" s="232"/>
      <c r="Y13" s="232"/>
    </row>
    <row r="14" spans="1:25" ht="12" customHeight="1" x14ac:dyDescent="0.2">
      <c r="A14" s="2919"/>
      <c r="B14" s="2919"/>
      <c r="C14" s="130" t="s">
        <v>168</v>
      </c>
      <c r="D14" s="3871" t="s">
        <v>2982</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2982</v>
      </c>
      <c r="E15" s="3872" t="s">
        <v>1185</v>
      </c>
      <c r="F15" s="3871" t="n">
        <v>10492.1208</v>
      </c>
      <c r="G15" s="3871" t="n">
        <v>1575897.49422</v>
      </c>
      <c r="H15" s="3871" t="n">
        <v>20610.5697</v>
      </c>
      <c r="I15" s="3871" t="n">
        <v>9782.87688</v>
      </c>
      <c r="J15" s="3874" t="n">
        <v>-1595798.82</v>
      </c>
      <c r="K15" s="3871" t="n">
        <v>1.0</v>
      </c>
      <c r="L15" s="3874" t="s">
        <v>2949</v>
      </c>
      <c r="M15" s="3874" t="n">
        <v>-1595798.82</v>
      </c>
      <c r="N15" s="3871" t="n">
        <v>20.20909090909091</v>
      </c>
      <c r="O15" s="3874" t="n">
        <v>-32249.643426000002</v>
      </c>
      <c r="P15" s="3874" t="n">
        <v>87.22021336363636</v>
      </c>
      <c r="Q15" s="3874" t="n">
        <v>-32336.863639363637</v>
      </c>
      <c r="R15" s="3871" t="n">
        <v>1.0</v>
      </c>
      <c r="S15" s="3874" t="n">
        <v>-118568.50001100011</v>
      </c>
      <c r="T15" s="232"/>
      <c r="U15" s="232"/>
      <c r="V15" s="232"/>
      <c r="W15" s="232"/>
      <c r="X15" s="232"/>
      <c r="Y15" s="232"/>
    </row>
    <row r="16" spans="1:25" ht="12" customHeight="1" x14ac:dyDescent="0.2">
      <c r="A16" s="2919"/>
      <c r="B16" s="2919"/>
      <c r="C16" s="130" t="s">
        <v>117</v>
      </c>
      <c r="D16" s="3871" t="s">
        <v>2982</v>
      </c>
      <c r="E16" s="3872" t="s">
        <v>1185</v>
      </c>
      <c r="F16" s="3871" t="n">
        <v>13235.312160000001</v>
      </c>
      <c r="G16" s="3871" t="n">
        <v>2045540.0611800002</v>
      </c>
      <c r="H16" s="3871" t="n">
        <v>182936.57382</v>
      </c>
      <c r="I16" s="3871" t="n">
        <v>-21113.19504</v>
      </c>
      <c r="J16" s="3874" t="n">
        <v>-2194128.1278000004</v>
      </c>
      <c r="K16" s="3871" t="n">
        <v>1.0</v>
      </c>
      <c r="L16" s="3874" t="s">
        <v>2949</v>
      </c>
      <c r="M16" s="3874" t="n">
        <v>-2194128.1278000004</v>
      </c>
      <c r="N16" s="3871" t="n">
        <v>21.10909090909091</v>
      </c>
      <c r="O16" s="3874" t="n">
        <v>-46316.050115923645</v>
      </c>
      <c r="P16" s="3871" t="s">
        <v>2942</v>
      </c>
      <c r="Q16" s="3874" t="n">
        <v>-46316.050115923645</v>
      </c>
      <c r="R16" s="3871" t="n">
        <v>1.0</v>
      </c>
      <c r="S16" s="3874" t="n">
        <v>-169825.5170917202</v>
      </c>
      <c r="T16" s="232"/>
      <c r="U16" s="232"/>
      <c r="V16" s="232"/>
      <c r="W16" s="232"/>
      <c r="X16" s="232"/>
      <c r="Y16" s="232"/>
    </row>
    <row r="17" spans="1:25" ht="12" customHeight="1" x14ac:dyDescent="0.2">
      <c r="A17" s="2919"/>
      <c r="B17" s="2919"/>
      <c r="C17" s="130" t="s">
        <v>111</v>
      </c>
      <c r="D17" s="3871" t="s">
        <v>2982</v>
      </c>
      <c r="E17" s="3872" t="s">
        <v>1185</v>
      </c>
      <c r="F17" s="3871" t="n">
        <v>6726.0942000000005</v>
      </c>
      <c r="G17" s="3871" t="n">
        <v>56634.00624</v>
      </c>
      <c r="H17" s="3872" t="s">
        <v>1185</v>
      </c>
      <c r="I17" s="3871" t="n">
        <v>3660.51924</v>
      </c>
      <c r="J17" s="3874" t="n">
        <v>-53568.431280000004</v>
      </c>
      <c r="K17" s="3871" t="n">
        <v>1.0</v>
      </c>
      <c r="L17" s="3874" t="s">
        <v>2949</v>
      </c>
      <c r="M17" s="3874" t="n">
        <v>-53568.431280000004</v>
      </c>
      <c r="N17" s="3871" t="n">
        <v>17.20909090909091</v>
      </c>
      <c r="O17" s="3874" t="n">
        <v>-921.8640037549092</v>
      </c>
      <c r="P17" s="3874" t="n">
        <v>3901.098530181818</v>
      </c>
      <c r="Q17" s="3874" t="n">
        <v>-4822.962533936728</v>
      </c>
      <c r="R17" s="3871" t="n">
        <v>1.0</v>
      </c>
      <c r="S17" s="3874" t="n">
        <v>-17684.195957768017</v>
      </c>
      <c r="T17" s="232"/>
      <c r="U17" s="232"/>
      <c r="V17" s="232"/>
      <c r="W17" s="232"/>
      <c r="X17" s="232"/>
      <c r="Y17" s="232"/>
    </row>
    <row r="18" spans="1:25" ht="12" customHeight="1" x14ac:dyDescent="0.2">
      <c r="A18" s="2919"/>
      <c r="B18" s="2919"/>
      <c r="C18" s="130" t="s">
        <v>169</v>
      </c>
      <c r="D18" s="3871" t="s">
        <v>2982</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2982</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2973</v>
      </c>
      <c r="R19" s="3871" t="n">
        <v>1.0</v>
      </c>
      <c r="S19" s="3874" t="s">
        <v>2973</v>
      </c>
      <c r="T19" s="232"/>
      <c r="U19" s="232"/>
      <c r="V19" s="232"/>
      <c r="W19" s="232"/>
      <c r="X19" s="232"/>
      <c r="Y19" s="232"/>
    </row>
    <row r="20" spans="1:25" ht="12" customHeight="1" x14ac:dyDescent="0.2">
      <c r="A20" s="2919"/>
      <c r="B20" s="2919"/>
      <c r="C20" s="130" t="s">
        <v>171</v>
      </c>
      <c r="D20" s="3871" t="s">
        <v>2982</v>
      </c>
      <c r="E20" s="3872" t="s">
        <v>1185</v>
      </c>
      <c r="F20" s="3871" t="s">
        <v>2943</v>
      </c>
      <c r="G20" s="3871" t="s">
        <v>2943</v>
      </c>
      <c r="H20" s="3872" t="s">
        <v>1185</v>
      </c>
      <c r="I20" s="3871" t="s">
        <v>2943</v>
      </c>
      <c r="J20" s="3874" t="s">
        <v>2943</v>
      </c>
      <c r="K20" s="3871" t="n">
        <v>1.0</v>
      </c>
      <c r="L20" s="3874" t="s">
        <v>2949</v>
      </c>
      <c r="M20" s="3874" t="s">
        <v>2943</v>
      </c>
      <c r="N20" s="3871" t="n">
        <v>22.00909090909091</v>
      </c>
      <c r="O20" s="3874" t="s">
        <v>2943</v>
      </c>
      <c r="P20" s="3874" t="n">
        <v>4631.967289472727</v>
      </c>
      <c r="Q20" s="3874" t="n">
        <v>-4631.967289472727</v>
      </c>
      <c r="R20" s="3871" t="n">
        <v>1.0</v>
      </c>
      <c r="S20" s="3874" t="n">
        <v>-16983.880061400014</v>
      </c>
      <c r="T20" s="232"/>
      <c r="U20" s="232"/>
      <c r="V20" s="232"/>
      <c r="W20" s="232"/>
      <c r="X20" s="232"/>
      <c r="Y20" s="232"/>
    </row>
    <row r="21" spans="1:25" ht="12" customHeight="1" x14ac:dyDescent="0.2">
      <c r="A21" s="2919"/>
      <c r="B21" s="2919"/>
      <c r="C21" s="130" t="s">
        <v>172</v>
      </c>
      <c r="D21" s="3871" t="s">
        <v>2982</v>
      </c>
      <c r="E21" s="3872" t="s">
        <v>1185</v>
      </c>
      <c r="F21" s="3871" t="s">
        <v>2943</v>
      </c>
      <c r="G21" s="3871" t="s">
        <v>2943</v>
      </c>
      <c r="H21" s="3871" t="s">
        <v>2942</v>
      </c>
      <c r="I21" s="3871" t="s">
        <v>2943</v>
      </c>
      <c r="J21" s="3874" t="s">
        <v>2983</v>
      </c>
      <c r="K21" s="3871" t="s">
        <v>2945</v>
      </c>
      <c r="L21" s="3874" t="s">
        <v>2949</v>
      </c>
      <c r="M21" s="3874" t="s">
        <v>2984</v>
      </c>
      <c r="N21" s="3871" t="n">
        <v>19.99090909090909</v>
      </c>
      <c r="O21" s="3874" t="s">
        <v>2984</v>
      </c>
      <c r="P21" s="3874" t="n">
        <v>1686.911547312795</v>
      </c>
      <c r="Q21" s="3874" t="n">
        <v>-1686.911547312795</v>
      </c>
      <c r="R21" s="3871" t="n">
        <v>1.0</v>
      </c>
      <c r="S21" s="3874" t="n">
        <v>-6185.34234014692</v>
      </c>
      <c r="T21" s="232"/>
      <c r="U21" s="232"/>
      <c r="V21" s="232"/>
      <c r="W21" s="232"/>
      <c r="X21" s="232"/>
      <c r="Y21" s="232" t="s">
        <v>173</v>
      </c>
    </row>
    <row r="22" spans="1:25" ht="12" customHeight="1" x14ac:dyDescent="0.2">
      <c r="A22" s="2919"/>
      <c r="B22" s="2919"/>
      <c r="C22" s="130" t="s">
        <v>174</v>
      </c>
      <c r="D22" s="3871" t="s">
        <v>2982</v>
      </c>
      <c r="E22" s="3872" t="s">
        <v>1185</v>
      </c>
      <c r="F22" s="3871" t="s">
        <v>2943</v>
      </c>
      <c r="G22" s="3871" t="s">
        <v>2943</v>
      </c>
      <c r="H22" s="3872" t="s">
        <v>1185</v>
      </c>
      <c r="I22" s="3871" t="s">
        <v>2943</v>
      </c>
      <c r="J22" s="3874" t="s">
        <v>2943</v>
      </c>
      <c r="K22" s="3871" t="n">
        <v>1.0</v>
      </c>
      <c r="L22" s="3874" t="s">
        <v>2949</v>
      </c>
      <c r="M22" s="3874" t="s">
        <v>2943</v>
      </c>
      <c r="N22" s="3871" t="n">
        <v>26.6</v>
      </c>
      <c r="O22" s="3874" t="s">
        <v>2943</v>
      </c>
      <c r="P22" s="3871" t="s">
        <v>2942</v>
      </c>
      <c r="Q22" s="3874" t="s">
        <v>2973</v>
      </c>
      <c r="R22" s="3871" t="n">
        <v>1.0</v>
      </c>
      <c r="S22" s="3874" t="s">
        <v>2973</v>
      </c>
      <c r="T22" s="232"/>
      <c r="U22" s="232"/>
      <c r="V22" s="232"/>
      <c r="W22" s="232"/>
      <c r="X22" s="232"/>
      <c r="Y22" s="232"/>
    </row>
    <row r="23" spans="1:25" ht="12" customHeight="1" x14ac:dyDescent="0.2">
      <c r="A23" s="2919"/>
      <c r="B23" s="2919"/>
      <c r="C23" s="130" t="s">
        <v>175</v>
      </c>
      <c r="D23" s="3871" t="s">
        <v>2982</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2982</v>
      </c>
      <c r="E24" s="3872" t="s">
        <v>1185</v>
      </c>
      <c r="F24" s="3871" t="n">
        <v>14349.000960000001</v>
      </c>
      <c r="G24" s="3871" t="n">
        <v>703098.4712457382</v>
      </c>
      <c r="H24" s="3872" t="s">
        <v>1185</v>
      </c>
      <c r="I24" s="3871" t="n">
        <v>3584.31948</v>
      </c>
      <c r="J24" s="3874" t="n">
        <v>-692333.7897657382</v>
      </c>
      <c r="K24" s="3871" t="n">
        <v>1.0</v>
      </c>
      <c r="L24" s="3874" t="s">
        <v>2949</v>
      </c>
      <c r="M24" s="3874" t="n">
        <v>-692333.7897657382</v>
      </c>
      <c r="N24" s="3871" t="n">
        <v>19.99090909090909</v>
      </c>
      <c r="O24" s="3874" t="n">
        <v>-13840.381851771439</v>
      </c>
      <c r="P24" s="3871" t="n">
        <v>842.091343159933</v>
      </c>
      <c r="Q24" s="3874" t="n">
        <v>-14682.473194931372</v>
      </c>
      <c r="R24" s="3871" t="n">
        <v>1.0</v>
      </c>
      <c r="S24" s="3874" t="n">
        <v>-53835.73504808175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5303564.841959999</v>
      </c>
      <c r="N26" s="3872" t="s">
        <v>1185</v>
      </c>
      <c r="O26" s="3874" t="n">
        <v>103625.49890057606</v>
      </c>
      <c r="P26" s="3874" t="n">
        <v>11149.288923490909</v>
      </c>
      <c r="Q26" s="3874" t="n">
        <v>92476.20997708515</v>
      </c>
      <c r="R26" s="3872" t="s">
        <v>1185</v>
      </c>
      <c r="S26" s="3874" t="n">
        <v>339079.43658264587</v>
      </c>
      <c r="T26" s="232"/>
      <c r="U26" s="232"/>
      <c r="V26" s="232"/>
      <c r="W26" s="232"/>
      <c r="X26" s="232"/>
      <c r="Y26" s="232"/>
    </row>
    <row r="27" spans="1:25" ht="13.5" customHeight="1" x14ac:dyDescent="0.2">
      <c r="A27" s="2924" t="s">
        <v>179</v>
      </c>
      <c r="B27" s="2924" t="s">
        <v>180</v>
      </c>
      <c r="C27" s="141" t="s">
        <v>181</v>
      </c>
      <c r="D27" s="3871" t="s">
        <v>2982</v>
      </c>
      <c r="E27" s="3871" t="n">
        <v>120574.03975024393</v>
      </c>
      <c r="F27" s="3871" t="n">
        <v>16799.64647780487</v>
      </c>
      <c r="G27" s="3871" t="n">
        <v>52835.860416585354</v>
      </c>
      <c r="H27" s="3872" t="s">
        <v>1185</v>
      </c>
      <c r="I27" s="3871" t="n">
        <v>3898.0358934146366</v>
      </c>
      <c r="J27" s="3874" t="n">
        <v>80639.7899180488</v>
      </c>
      <c r="K27" s="3871" t="n">
        <v>1.0</v>
      </c>
      <c r="L27" s="3874" t="s">
        <v>2949</v>
      </c>
      <c r="M27" s="3874" t="n">
        <v>80639.7899180488</v>
      </c>
      <c r="N27" s="3871" t="n">
        <v>25.6909090909091</v>
      </c>
      <c r="O27" s="3874" t="n">
        <v>2071.7095118946</v>
      </c>
      <c r="P27" s="3871" t="s">
        <v>2942</v>
      </c>
      <c r="Q27" s="3874" t="n">
        <v>2071.7095118946</v>
      </c>
      <c r="R27" s="3871" t="n">
        <v>1.0</v>
      </c>
      <c r="S27" s="3874" t="n">
        <v>7596.268210280207</v>
      </c>
      <c r="T27" s="232"/>
      <c r="U27" s="232"/>
      <c r="V27" s="232"/>
      <c r="W27" s="232"/>
      <c r="X27" s="232"/>
      <c r="Y27" s="232"/>
    </row>
    <row r="28" spans="1:25" ht="12" customHeight="1" x14ac:dyDescent="0.2">
      <c r="A28" s="2919"/>
      <c r="B28" s="2919"/>
      <c r="C28" s="130" t="s">
        <v>183</v>
      </c>
      <c r="D28" s="3871" t="s">
        <v>2982</v>
      </c>
      <c r="E28" s="3871" t="n">
        <v>1194610.4861408786</v>
      </c>
      <c r="F28" s="3871" t="n">
        <v>166445.7281800975</v>
      </c>
      <c r="G28" s="3871" t="n">
        <v>523481.4478197081</v>
      </c>
      <c r="H28" s="3872" t="s">
        <v>1185</v>
      </c>
      <c r="I28" s="3871" t="n">
        <v>38620.54023629273</v>
      </c>
      <c r="J28" s="3874" t="n">
        <v>798954.2262649753</v>
      </c>
      <c r="K28" s="3871" t="n">
        <v>1.0</v>
      </c>
      <c r="L28" s="3874" t="s">
        <v>2949</v>
      </c>
      <c r="M28" s="3874" t="n">
        <v>798954.2262649753</v>
      </c>
      <c r="N28" s="3871" t="n">
        <v>25.6909090909091</v>
      </c>
      <c r="O28" s="3874" t="n">
        <v>20525.860394771098</v>
      </c>
      <c r="P28" s="3874" t="n">
        <v>1054.7817766109793</v>
      </c>
      <c r="Q28" s="3874" t="n">
        <v>19471.07861816012</v>
      </c>
      <c r="R28" s="3871" t="n">
        <v>1.0</v>
      </c>
      <c r="S28" s="3874" t="n">
        <v>71393.95493325384</v>
      </c>
      <c r="T28" s="232"/>
      <c r="U28" s="232"/>
      <c r="V28" s="232"/>
      <c r="W28" s="232"/>
      <c r="X28" s="232"/>
      <c r="Y28" s="232"/>
    </row>
    <row r="29" spans="1:25" ht="12" customHeight="1" x14ac:dyDescent="0.2">
      <c r="A29" s="2919"/>
      <c r="B29" s="2919"/>
      <c r="C29" s="130" t="s">
        <v>184</v>
      </c>
      <c r="D29" s="3871" t="s">
        <v>2982</v>
      </c>
      <c r="E29" s="3871" t="n">
        <v>3248079.132348879</v>
      </c>
      <c r="F29" s="3871" t="n">
        <v>452556.63050209894</v>
      </c>
      <c r="G29" s="3871" t="n">
        <v>1423316.793683708</v>
      </c>
      <c r="H29" s="3871" t="s">
        <v>2945</v>
      </c>
      <c r="I29" s="3871" t="n">
        <v>105007.08999029273</v>
      </c>
      <c r="J29" s="3874" t="n">
        <v>2172311.879176977</v>
      </c>
      <c r="K29" s="3871" t="n">
        <v>1.0</v>
      </c>
      <c r="L29" s="3874" t="s">
        <v>2949</v>
      </c>
      <c r="M29" s="3874" t="n">
        <v>2172311.879176977</v>
      </c>
      <c r="N29" s="3871" t="n">
        <v>25.6909090909091</v>
      </c>
      <c r="O29" s="3874" t="n">
        <v>55808.667005037634</v>
      </c>
      <c r="P29" s="3871" t="s">
        <v>2942</v>
      </c>
      <c r="Q29" s="3874" t="n">
        <v>55808.667005037634</v>
      </c>
      <c r="R29" s="3871" t="n">
        <v>1.0</v>
      </c>
      <c r="S29" s="3874" t="n">
        <v>204631.7790184715</v>
      </c>
      <c r="T29" s="232"/>
      <c r="U29" s="232"/>
      <c r="V29" s="232"/>
      <c r="W29" s="232"/>
      <c r="X29" s="232"/>
      <c r="Y29" s="232"/>
    </row>
    <row r="30" spans="1:25" ht="12" customHeight="1" x14ac:dyDescent="0.2">
      <c r="A30" s="2919"/>
      <c r="B30" s="2919"/>
      <c r="C30" s="130" t="s">
        <v>185</v>
      </c>
      <c r="D30" s="3871" t="s">
        <v>2982</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2982</v>
      </c>
      <c r="E31" s="3871" t="n">
        <v>1166114.2348800001</v>
      </c>
      <c r="F31" s="3871" t="n">
        <v>3918.4261199999996</v>
      </c>
      <c r="G31" s="3871" t="n">
        <v>8792.28</v>
      </c>
      <c r="H31" s="3872" t="s">
        <v>1185</v>
      </c>
      <c r="I31" s="3871" t="n">
        <v>11374.27956</v>
      </c>
      <c r="J31" s="3874" t="n">
        <v>1149866.10144</v>
      </c>
      <c r="K31" s="3871" t="n">
        <v>1.0</v>
      </c>
      <c r="L31" s="3874" t="s">
        <v>2949</v>
      </c>
      <c r="M31" s="3874" t="n">
        <v>1149866.10144</v>
      </c>
      <c r="N31" s="3871" t="n">
        <v>27.54545454545455</v>
      </c>
      <c r="O31" s="3874" t="n">
        <v>31673.584430574552</v>
      </c>
      <c r="P31" s="3871" t="s">
        <v>2942</v>
      </c>
      <c r="Q31" s="3874" t="n">
        <v>31673.584430574552</v>
      </c>
      <c r="R31" s="3871" t="n">
        <v>1.0</v>
      </c>
      <c r="S31" s="3874" t="n">
        <v>116136.47624544014</v>
      </c>
      <c r="T31" s="232"/>
      <c r="U31" s="232"/>
      <c r="V31" s="232"/>
      <c r="W31" s="232"/>
      <c r="X31" s="232"/>
      <c r="Y31" s="232"/>
    </row>
    <row r="32" spans="1:25" ht="12" customHeight="1" x14ac:dyDescent="0.2">
      <c r="A32" s="2919"/>
      <c r="B32" s="2920"/>
      <c r="C32" s="130" t="s">
        <v>188</v>
      </c>
      <c r="D32" s="3871" t="s">
        <v>2982</v>
      </c>
      <c r="E32" s="3871" t="n">
        <v>5801.400000000001</v>
      </c>
      <c r="F32" s="3871" t="s">
        <v>2942</v>
      </c>
      <c r="G32" s="3871" t="n">
        <v>278.35</v>
      </c>
      <c r="H32" s="3872" t="s">
        <v>1185</v>
      </c>
      <c r="I32" s="3871" t="n">
        <v>5177.3099999999995</v>
      </c>
      <c r="J32" s="3874" t="n">
        <v>345.740000000001</v>
      </c>
      <c r="K32" s="3871" t="n">
        <v>1.0</v>
      </c>
      <c r="L32" s="3874" t="s">
        <v>2949</v>
      </c>
      <c r="M32" s="3874" t="n">
        <v>345.740000000001</v>
      </c>
      <c r="N32" s="3871" t="n">
        <v>29.1</v>
      </c>
      <c r="O32" s="3874" t="n">
        <v>10.06103400000003</v>
      </c>
      <c r="P32" s="3871" t="s">
        <v>2942</v>
      </c>
      <c r="Q32" s="3874" t="n">
        <v>10.06103400000003</v>
      </c>
      <c r="R32" s="3871" t="n">
        <v>1.0</v>
      </c>
      <c r="S32" s="3874" t="n">
        <v>36.89045800000014</v>
      </c>
      <c r="T32" s="232"/>
      <c r="U32" s="232"/>
      <c r="V32" s="232"/>
      <c r="W32" s="232"/>
      <c r="X32" s="232"/>
      <c r="Y32" s="232"/>
    </row>
    <row r="33" spans="1:25" ht="13.5" customHeight="1" x14ac:dyDescent="0.2">
      <c r="A33" s="2919"/>
      <c r="B33" s="2924" t="s">
        <v>189</v>
      </c>
      <c r="C33" s="1073" t="s">
        <v>190</v>
      </c>
      <c r="D33" s="3871" t="s">
        <v>2982</v>
      </c>
      <c r="E33" s="3872" t="s">
        <v>1185</v>
      </c>
      <c r="F33" s="3871" t="s">
        <v>2942</v>
      </c>
      <c r="G33" s="3871" t="s">
        <v>2942</v>
      </c>
      <c r="H33" s="3872" t="s">
        <v>1185</v>
      </c>
      <c r="I33" s="3871" t="n">
        <v>43.9614</v>
      </c>
      <c r="J33" s="3874" t="n">
        <v>-43.9614</v>
      </c>
      <c r="K33" s="3871" t="n">
        <v>1.0</v>
      </c>
      <c r="L33" s="3874" t="s">
        <v>2949</v>
      </c>
      <c r="M33" s="3874" t="n">
        <v>-43.9614</v>
      </c>
      <c r="N33" s="3871" t="n">
        <v>26.6</v>
      </c>
      <c r="O33" s="3874" t="n">
        <v>-1.16937324</v>
      </c>
      <c r="P33" s="3871" t="s">
        <v>2942</v>
      </c>
      <c r="Q33" s="3874" t="n">
        <v>-1.16937324</v>
      </c>
      <c r="R33" s="3871" t="n">
        <v>1.0</v>
      </c>
      <c r="S33" s="3874" t="n">
        <v>-4.28770188</v>
      </c>
      <c r="T33" s="232"/>
      <c r="U33" s="232"/>
      <c r="V33" s="232"/>
      <c r="W33" s="232"/>
      <c r="X33" s="232"/>
      <c r="Y33" s="232"/>
    </row>
    <row r="34" spans="1:25" ht="12" customHeight="1" x14ac:dyDescent="0.2">
      <c r="A34" s="2919"/>
      <c r="B34" s="2919"/>
      <c r="C34" s="130" t="s">
        <v>191</v>
      </c>
      <c r="D34" s="3871" t="s">
        <v>2982</v>
      </c>
      <c r="E34" s="3872" t="s">
        <v>1185</v>
      </c>
      <c r="F34" s="3871" t="n">
        <v>4765.41576</v>
      </c>
      <c r="G34" s="3871" t="n">
        <v>87864.1848</v>
      </c>
      <c r="H34" s="3872" t="s">
        <v>1185</v>
      </c>
      <c r="I34" s="3871" t="n">
        <v>1661.7409200000002</v>
      </c>
      <c r="J34" s="3874" t="n">
        <v>-84760.50996000001</v>
      </c>
      <c r="K34" s="3871" t="n">
        <v>1.0</v>
      </c>
      <c r="L34" s="3874" t="s">
        <v>2949</v>
      </c>
      <c r="M34" s="3874" t="n">
        <v>-84760.50996000001</v>
      </c>
      <c r="N34" s="3871" t="n">
        <v>29.18181818181818</v>
      </c>
      <c r="O34" s="3874" t="n">
        <v>-2473.465790650909</v>
      </c>
      <c r="P34" s="3871" t="n">
        <v>18254.338501257218</v>
      </c>
      <c r="Q34" s="3874" t="n">
        <v>-20727.804291908127</v>
      </c>
      <c r="R34" s="3871" t="n">
        <v>1.0</v>
      </c>
      <c r="S34" s="3874" t="n">
        <v>-76001.94907032987</v>
      </c>
      <c r="T34" s="232"/>
      <c r="U34" s="232"/>
      <c r="V34" s="232"/>
      <c r="W34" s="232"/>
      <c r="X34" s="232"/>
      <c r="Y34" s="232"/>
    </row>
    <row r="35" spans="1:25" ht="12" customHeight="1" x14ac:dyDescent="0.2">
      <c r="A35" s="2920"/>
      <c r="B35" s="2920"/>
      <c r="C35" s="130" t="s">
        <v>192</v>
      </c>
      <c r="D35" s="3871" t="s">
        <v>2982</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4117313.265440001</v>
      </c>
      <c r="N37" s="3872" t="s">
        <v>1185</v>
      </c>
      <c r="O37" s="3874" t="n">
        <v>107615.24721238698</v>
      </c>
      <c r="P37" s="3874" t="n">
        <v>19309.120277868198</v>
      </c>
      <c r="Q37" s="3874" t="n">
        <v>88306.12693451878</v>
      </c>
      <c r="R37" s="3872" t="s">
        <v>1185</v>
      </c>
      <c r="S37" s="3874" t="n">
        <v>323789.1320932358</v>
      </c>
      <c r="T37" s="232"/>
      <c r="U37" s="232"/>
      <c r="V37" s="232"/>
      <c r="W37" s="232"/>
      <c r="X37" s="232"/>
      <c r="Y37" s="232"/>
    </row>
    <row r="38" spans="1:25" ht="12" customHeight="1" x14ac:dyDescent="0.2">
      <c r="A38" s="1072" t="s">
        <v>195</v>
      </c>
      <c r="B38" s="1074"/>
      <c r="C38" s="1072" t="s">
        <v>196</v>
      </c>
      <c r="D38" s="3871" t="s">
        <v>2982</v>
      </c>
      <c r="E38" s="3871" t="n">
        <v>2.239142256792E7</v>
      </c>
      <c r="F38" s="3871" t="n">
        <v>267727.85676</v>
      </c>
      <c r="G38" s="3871" t="n">
        <v>6608201.44824</v>
      </c>
      <c r="H38" s="3872" t="s">
        <v>1185</v>
      </c>
      <c r="I38" s="3871" t="n">
        <v>715307.6624400001</v>
      </c>
      <c r="J38" s="3874" t="n">
        <v>1.5335641314E7</v>
      </c>
      <c r="K38" s="3871" t="n">
        <v>1.0</v>
      </c>
      <c r="L38" s="3874" t="s">
        <v>2949</v>
      </c>
      <c r="M38" s="3874" t="n">
        <v>1.5335641314E7</v>
      </c>
      <c r="N38" s="3871" t="n">
        <v>14.83636363636364</v>
      </c>
      <c r="O38" s="3874" t="n">
        <v>227525.15113134548</v>
      </c>
      <c r="P38" s="3874" t="n">
        <v>18833.390626375905</v>
      </c>
      <c r="Q38" s="3874" t="n">
        <v>208691.7605049696</v>
      </c>
      <c r="R38" s="3871" t="n">
        <v>1.0</v>
      </c>
      <c r="S38" s="3874" t="n">
        <v>765203.1218515559</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1.5335641314E7</v>
      </c>
      <c r="N40" s="3872" t="s">
        <v>1185</v>
      </c>
      <c r="O40" s="3874" t="n">
        <v>227525.15113134548</v>
      </c>
      <c r="P40" s="3874" t="n">
        <v>18833.390626375905</v>
      </c>
      <c r="Q40" s="3874" t="n">
        <v>208691.7605049696</v>
      </c>
      <c r="R40" s="3872" t="s">
        <v>1185</v>
      </c>
      <c r="S40" s="3874" t="n">
        <v>765203.1218515559</v>
      </c>
      <c r="T40" s="232"/>
      <c r="U40" s="232"/>
      <c r="V40" s="232"/>
      <c r="W40" s="232"/>
      <c r="X40" s="232"/>
      <c r="Y40" s="232"/>
    </row>
    <row r="41" spans="1:25" x14ac:dyDescent="0.2">
      <c r="A41" s="2925" t="s">
        <v>199</v>
      </c>
      <c r="B41" s="2926"/>
      <c r="C41" s="2927"/>
      <c r="D41" s="3871" t="s">
        <v>2982</v>
      </c>
      <c r="E41" s="3871" t="s">
        <v>2942</v>
      </c>
      <c r="F41" s="3871" t="s">
        <v>2942</v>
      </c>
      <c r="G41" s="3871" t="s">
        <v>2942</v>
      </c>
      <c r="H41" s="3871" t="s">
        <v>2942</v>
      </c>
      <c r="I41" s="3871" t="n">
        <v>-504.09072</v>
      </c>
      <c r="J41" s="3874" t="n">
        <v>504.09072</v>
      </c>
      <c r="K41" s="3871" t="n">
        <v>1.0</v>
      </c>
      <c r="L41" s="3874" t="s">
        <v>2949</v>
      </c>
      <c r="M41" s="3874" t="n">
        <v>504.09072</v>
      </c>
      <c r="N41" s="3871" t="n">
        <v>39.0</v>
      </c>
      <c r="O41" s="3874" t="n">
        <v>19.65953808</v>
      </c>
      <c r="P41" s="3874" t="s">
        <v>2942</v>
      </c>
      <c r="Q41" s="3874" t="n">
        <v>19.65953808</v>
      </c>
      <c r="R41" s="3871" t="n">
        <v>1.0</v>
      </c>
      <c r="S41" s="3874" t="n">
        <v>72.08497296000007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2982</v>
      </c>
      <c r="E43" s="3871" t="n">
        <v>7593.599160000001</v>
      </c>
      <c r="F43" s="3871" t="s">
        <v>2942</v>
      </c>
      <c r="G43" s="3871" t="s">
        <v>2942</v>
      </c>
      <c r="H43" s="3871" t="s">
        <v>2942</v>
      </c>
      <c r="I43" s="3871" t="n">
        <v>-1213.33464</v>
      </c>
      <c r="J43" s="3874" t="n">
        <v>8806.9338</v>
      </c>
      <c r="K43" s="3871" t="n">
        <v>1.0</v>
      </c>
      <c r="L43" s="3874" t="s">
        <v>2949</v>
      </c>
      <c r="M43" s="3874" t="n">
        <v>8806.9338</v>
      </c>
      <c r="N43" s="3871" t="n">
        <v>28.90909090909091</v>
      </c>
      <c r="O43" s="3874" t="n">
        <v>254.60044985454547</v>
      </c>
      <c r="P43" s="3874" t="s">
        <v>2942</v>
      </c>
      <c r="Q43" s="3874" t="n">
        <v>254.60044985454547</v>
      </c>
      <c r="R43" s="3871" t="n">
        <v>1.0</v>
      </c>
      <c r="S43" s="3874" t="n">
        <v>933.534982800001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2.4765830445919998E7</v>
      </c>
      <c r="N44" s="3872" t="s">
        <v>1185</v>
      </c>
      <c r="O44" s="3874" t="n">
        <v>439040.1572322431</v>
      </c>
      <c r="P44" s="3874" t="n">
        <v>49291.79982773501</v>
      </c>
      <c r="Q44" s="3874" t="n">
        <v>389748.35740450805</v>
      </c>
      <c r="R44" s="3872" t="s">
        <v>1185</v>
      </c>
      <c r="S44" s="3874" t="n">
        <v>1429077.3104831974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136138.17819450013</v>
      </c>
      <c r="N45" s="3872" t="s">
        <v>1185</v>
      </c>
      <c r="O45" s="3874" t="n">
        <v>4097.762157796598</v>
      </c>
      <c r="P45" s="3874" t="s">
        <v>2946</v>
      </c>
      <c r="Q45" s="3874" t="n">
        <v>4097.762157796598</v>
      </c>
      <c r="R45" s="3872" t="s">
        <v>1185</v>
      </c>
      <c r="S45" s="3874" t="n">
        <v>15025.127911920874</v>
      </c>
      <c r="T45" s="232"/>
      <c r="U45" s="232"/>
      <c r="V45" s="232"/>
      <c r="W45" s="232"/>
      <c r="X45" s="232"/>
      <c r="Y45" s="232"/>
    </row>
    <row r="46" spans="1:25" ht="12" customHeight="1" x14ac:dyDescent="0.2">
      <c r="A46" s="1087"/>
      <c r="B46" s="142"/>
      <c r="C46" s="1072" t="s">
        <v>203</v>
      </c>
      <c r="D46" s="3871" t="s">
        <v>2982</v>
      </c>
      <c r="E46" s="3871" t="n">
        <v>130084.71336000001</v>
      </c>
      <c r="F46" s="3871" t="s">
        <v>2942</v>
      </c>
      <c r="G46" s="3871" t="s">
        <v>2942</v>
      </c>
      <c r="H46" s="3872" t="s">
        <v>1185</v>
      </c>
      <c r="I46" s="3871" t="n">
        <v>-2177.55468</v>
      </c>
      <c r="J46" s="3874" t="n">
        <v>132262.26804000002</v>
      </c>
      <c r="K46" s="3871" t="n">
        <v>1.0</v>
      </c>
      <c r="L46" s="3874" t="s">
        <v>2949</v>
      </c>
      <c r="M46" s="3874" t="n">
        <v>132262.26804000002</v>
      </c>
      <c r="N46" s="3871" t="n">
        <v>30.54545454545455</v>
      </c>
      <c r="O46" s="3874" t="n">
        <v>4040.0110964945466</v>
      </c>
      <c r="P46" s="3871" t="s">
        <v>2942</v>
      </c>
      <c r="Q46" s="3874" t="n">
        <v>4040.0110964945466</v>
      </c>
      <c r="R46" s="3871" t="n">
        <v>1.0</v>
      </c>
      <c r="S46" s="3874" t="n">
        <v>14813.374020480016</v>
      </c>
      <c r="T46" s="232"/>
      <c r="U46" s="232"/>
      <c r="V46" s="232"/>
      <c r="W46" s="232"/>
      <c r="X46" s="232"/>
      <c r="Y46" s="232"/>
    </row>
    <row r="47" spans="1:25" ht="12" customHeight="1" x14ac:dyDescent="0.2">
      <c r="A47" s="1087"/>
      <c r="B47" s="142"/>
      <c r="C47" s="1072" t="s">
        <v>204</v>
      </c>
      <c r="D47" s="3871" t="s">
        <v>2982</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2982</v>
      </c>
      <c r="E48" s="3871" t="n">
        <v>3875.91015450013</v>
      </c>
      <c r="F48" s="3871" t="s">
        <v>2942</v>
      </c>
      <c r="G48" s="3871" t="s">
        <v>2942</v>
      </c>
      <c r="H48" s="3872" t="s">
        <v>1185</v>
      </c>
      <c r="I48" s="3871" t="s">
        <v>2942</v>
      </c>
      <c r="J48" s="3874" t="n">
        <v>3875.91015450013</v>
      </c>
      <c r="K48" s="3871" t="n">
        <v>1.0</v>
      </c>
      <c r="L48" s="3874" t="s">
        <v>2949</v>
      </c>
      <c r="M48" s="3874" t="n">
        <v>3875.91015450013</v>
      </c>
      <c r="N48" s="3871" t="n">
        <v>14.9</v>
      </c>
      <c r="O48" s="3874" t="n">
        <v>57.75106130205194</v>
      </c>
      <c r="P48" s="3871" t="s">
        <v>2942</v>
      </c>
      <c r="Q48" s="3874" t="n">
        <v>57.75106130205194</v>
      </c>
      <c r="R48" s="3871" t="n">
        <v>1.0</v>
      </c>
      <c r="S48" s="3874" t="n">
        <v>211.7538914408573</v>
      </c>
      <c r="T48" s="232"/>
      <c r="U48" s="232"/>
      <c r="V48" s="232"/>
      <c r="W48" s="232"/>
      <c r="X48" s="232"/>
      <c r="Y48" s="232"/>
    </row>
    <row r="49" spans="1:25" ht="13.5" customHeight="1" x14ac:dyDescent="0.2">
      <c r="A49" s="1067"/>
      <c r="B49" s="1088"/>
      <c r="C49" s="1075" t="s">
        <v>206</v>
      </c>
      <c r="D49" s="3871" t="s">
        <v>2982</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5303.564841959998</v>
      </c>
      <c r="C9" s="3871" t="n">
        <v>4735.596061959996</v>
      </c>
      <c r="D9" s="3874" t="n">
        <v>339079.43658264587</v>
      </c>
      <c r="E9" s="3874" t="n">
        <v>4361.6188688916</v>
      </c>
      <c r="F9" s="3874" t="n">
        <v>313399.7136694188</v>
      </c>
      <c r="G9" s="3874" t="n">
        <v>8.574274926581</v>
      </c>
      <c r="H9" s="3874" t="n">
        <v>8.19392034937</v>
      </c>
      <c r="I9" s="144"/>
      <c r="J9" s="144"/>
      <c r="K9" s="144"/>
    </row>
    <row r="10" spans="1:11" ht="13.5" customHeight="1" x14ac:dyDescent="0.2">
      <c r="A10" s="1095" t="s">
        <v>219</v>
      </c>
      <c r="B10" s="3874" t="n">
        <v>4117.3132654400015</v>
      </c>
      <c r="C10" s="3871" t="n">
        <v>3443.8503633937644</v>
      </c>
      <c r="D10" s="3874" t="n">
        <v>323789.1320932358</v>
      </c>
      <c r="E10" s="3874" t="n">
        <v>4244.386745457666</v>
      </c>
      <c r="F10" s="3874" t="n">
        <v>347544.24058756785</v>
      </c>
      <c r="G10" s="3874" t="n">
        <v>-18.86106121033</v>
      </c>
      <c r="H10" s="3874" t="n">
        <v>-6.835132256593</v>
      </c>
      <c r="I10" s="144"/>
      <c r="J10" s="144"/>
      <c r="K10" s="144"/>
    </row>
    <row r="11" spans="1:11" ht="12" customHeight="1" x14ac:dyDescent="0.2">
      <c r="A11" s="1095" t="s">
        <v>89</v>
      </c>
      <c r="B11" s="3874" t="n">
        <v>15335.641313999999</v>
      </c>
      <c r="C11" s="3871" t="n">
        <v>14066.233857565347</v>
      </c>
      <c r="D11" s="3874" t="n">
        <v>765203.1218515559</v>
      </c>
      <c r="E11" s="3874" t="n">
        <v>13780.66100324535</v>
      </c>
      <c r="F11" s="3874" t="n">
        <v>749667.9585765471</v>
      </c>
      <c r="G11" s="3874" t="n">
        <v>2.072272543768</v>
      </c>
      <c r="H11" s="3874" t="n">
        <v>2.072272543768</v>
      </c>
      <c r="I11" s="144"/>
      <c r="J11" s="144"/>
      <c r="K11" s="144"/>
    </row>
    <row r="12" spans="1:11" ht="12" customHeight="1" x14ac:dyDescent="0.2">
      <c r="A12" s="1095" t="s">
        <v>91</v>
      </c>
      <c r="B12" s="3874" t="n">
        <v>0.50409072</v>
      </c>
      <c r="C12" s="3871" t="n">
        <v>0.50409072</v>
      </c>
      <c r="D12" s="3874" t="n">
        <v>72.08497296000007</v>
      </c>
      <c r="E12" s="3874" t="n">
        <v>127.83095892</v>
      </c>
      <c r="F12" s="3874" t="n">
        <v>18436.034957835</v>
      </c>
      <c r="G12" s="3874" t="n">
        <v>-99.605658344224</v>
      </c>
      <c r="H12" s="3874" t="n">
        <v>-99.608999586273</v>
      </c>
      <c r="I12" s="144"/>
      <c r="J12" s="144"/>
      <c r="K12" s="144"/>
    </row>
    <row r="13" spans="1:11" ht="13.5" customHeight="1" x14ac:dyDescent="0.2">
      <c r="A13" s="1095" t="s">
        <v>93</v>
      </c>
      <c r="B13" s="3874" t="n">
        <v>8.8069338</v>
      </c>
      <c r="C13" s="3871" t="n">
        <v>8.8069338</v>
      </c>
      <c r="D13" s="3874" t="n">
        <v>933.534982800001</v>
      </c>
      <c r="E13" s="3874" t="n">
        <v>9.91130136</v>
      </c>
      <c r="F13" s="3874" t="n">
        <v>1050.59794416</v>
      </c>
      <c r="G13" s="3874" t="n">
        <v>-11.142508131747</v>
      </c>
      <c r="H13" s="3874" t="n">
        <v>-11.142508131747</v>
      </c>
      <c r="I13" s="144"/>
      <c r="J13" s="144"/>
      <c r="K13" s="144"/>
    </row>
    <row r="14" spans="1:11" ht="14.25" customHeight="1" x14ac:dyDescent="0.2">
      <c r="A14" s="1099" t="s">
        <v>1992</v>
      </c>
      <c r="B14" s="3874" t="n">
        <v>24765.83044592</v>
      </c>
      <c r="C14" s="3874" t="n">
        <v>22254.991307439108</v>
      </c>
      <c r="D14" s="3874" t="n">
        <v>1429077.3104831974</v>
      </c>
      <c r="E14" s="3874" t="n">
        <v>22524.408877874615</v>
      </c>
      <c r="F14" s="3874" t="n">
        <v>1430098.5457355287</v>
      </c>
      <c r="G14" s="3874" t="n">
        <v>-1.196113833203</v>
      </c>
      <c r="H14" s="3874" t="n">
        <v>-0.071410131517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4315.89</v>
      </c>
      <c r="E16" s="3874" t="s">
        <v>2942</v>
      </c>
      <c r="F16" s="3871" t="n">
        <v>87.22021336363636</v>
      </c>
      <c r="G16" s="3874" t="n">
        <v>319.80744899999996</v>
      </c>
      <c r="H16" s="3874" t="n">
        <v>-0.270453264278</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226688.24</v>
      </c>
      <c r="E18" s="3874" t="n">
        <v>3.92165940174849</v>
      </c>
      <c r="F18" s="3871" t="n">
        <v>3901.098530181818</v>
      </c>
      <c r="G18" s="3874" t="n">
        <v>14304.027944</v>
      </c>
      <c r="H18" s="3874" t="n">
        <v>-423.175057740836</v>
      </c>
      <c r="I18" s="3871" t="n">
        <v>3259.64491476</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210457.00199999998</v>
      </c>
      <c r="E21" s="3874" t="s">
        <v>2945</v>
      </c>
      <c r="F21" s="3871" t="n">
        <v>4631.967289472727</v>
      </c>
      <c r="G21" s="3874" t="n">
        <v>16983.8800614</v>
      </c>
      <c r="H21" s="3874" t="s">
        <v>2943</v>
      </c>
      <c r="I21" s="3871" t="s">
        <v>2945</v>
      </c>
      <c r="J21" s="3871" t="s">
        <v>2987</v>
      </c>
      <c r="K21" s="144"/>
      <c r="L21" s="144"/>
      <c r="M21" s="144"/>
    </row>
    <row r="22" spans="1:13" ht="13.5" customHeight="1" x14ac:dyDescent="0.2">
      <c r="A22" s="1110"/>
      <c r="B22" s="2971"/>
      <c r="C22" s="148" t="s">
        <v>2011</v>
      </c>
      <c r="D22" s="3871" t="n">
        <v>84383.93369913936</v>
      </c>
      <c r="E22" s="3874" t="n">
        <v>3.97198803259839</v>
      </c>
      <c r="F22" s="3871" t="n">
        <v>1686.911547312795</v>
      </c>
      <c r="G22" s="3874" t="n">
        <v>6185.3423401469145</v>
      </c>
      <c r="H22" s="3874" t="s">
        <v>2984</v>
      </c>
      <c r="I22" s="3871" t="n">
        <v>1228.9639075873774</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42123.71430086068</v>
      </c>
      <c r="E25" s="3874" t="n">
        <v>61.13406458150155</v>
      </c>
      <c r="F25" s="3871" t="n">
        <v>842.091343159933</v>
      </c>
      <c r="G25" s="3874" t="n">
        <v>3087.6682582530875</v>
      </c>
      <c r="H25" s="3874" t="n">
        <v>-6.084307154084</v>
      </c>
      <c r="I25" s="3871" t="n">
        <v>9442.377525098978</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567968.78</v>
      </c>
      <c r="E27" s="3874" t="n">
        <v>6.68938161167927</v>
      </c>
      <c r="F27" s="3874" t="n">
        <v>11149.288923490909</v>
      </c>
      <c r="G27" s="3874" t="n">
        <v>40880.726052800004</v>
      </c>
      <c r="H27" s="3874" t="n">
        <v>10.759213747369</v>
      </c>
      <c r="I27" s="3874" t="n">
        <v>13930.986347446356</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47924.8225639024</v>
      </c>
      <c r="E29" s="3874" t="s">
        <v>2945</v>
      </c>
      <c r="F29" s="3871" t="n">
        <v>1054.7817766109793</v>
      </c>
      <c r="G29" s="3874" t="n">
        <v>3867.533180906924</v>
      </c>
      <c r="H29" s="3874" t="n">
        <v>5.138794458914</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2945</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625538.0794823345</v>
      </c>
      <c r="E35" s="3874" t="n">
        <v>25.41500660117084</v>
      </c>
      <c r="F35" s="3871" t="n">
        <v>18254.338501257218</v>
      </c>
      <c r="G35" s="3874" t="n">
        <v>66932.5745046098</v>
      </c>
      <c r="H35" s="3874" t="n">
        <v>-738.006507721033</v>
      </c>
      <c r="I35" s="3871" t="n">
        <v>58292.86620420001</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673462.9020462369</v>
      </c>
      <c r="E38" s="3874" t="n">
        <v>23.60642935345498</v>
      </c>
      <c r="F38" s="3874" t="n">
        <v>19309.120277868198</v>
      </c>
      <c r="G38" s="3874" t="n">
        <v>70800.10768551672</v>
      </c>
      <c r="H38" s="3874" t="n">
        <v>17.942736534127</v>
      </c>
      <c r="I38" s="3874" t="n">
        <v>58292.86620420001</v>
      </c>
      <c r="J38" s="3872" t="s">
        <v>1185</v>
      </c>
      <c r="K38" s="144"/>
      <c r="L38" s="144"/>
      <c r="M38" s="144"/>
    </row>
    <row r="39" spans="1:13" ht="17.25" customHeight="1" x14ac:dyDescent="0.2">
      <c r="A39" s="1117" t="s">
        <v>195</v>
      </c>
      <c r="B39" s="1128"/>
      <c r="C39" s="1121" t="s">
        <v>2015</v>
      </c>
      <c r="D39" s="3871" t="n">
        <v>1269407.4564346506</v>
      </c>
      <c r="E39" s="3874" t="n">
        <v>9.64464700058315</v>
      </c>
      <c r="F39" s="3871" t="n">
        <v>18833.390626375905</v>
      </c>
      <c r="G39" s="3874" t="n">
        <v>69055.76563004499</v>
      </c>
      <c r="H39" s="3874" t="n">
        <v>8.277498348085</v>
      </c>
      <c r="I39" s="3871" t="n">
        <v>44890.95166314126</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1269407.4564346506</v>
      </c>
      <c r="E41" s="3874" t="n">
        <v>9.64464700058315</v>
      </c>
      <c r="F41" s="3874" t="n">
        <v>18833.390626375905</v>
      </c>
      <c r="G41" s="3874" t="n">
        <v>69055.76563004499</v>
      </c>
      <c r="H41" s="3874" t="n">
        <v>8.277498348085</v>
      </c>
      <c r="I41" s="3874" t="n">
        <v>44890.95166314126</v>
      </c>
      <c r="J41" s="3872" t="s">
        <v>1185</v>
      </c>
      <c r="K41" s="144"/>
      <c r="L41" s="144"/>
      <c r="M41" s="144"/>
    </row>
    <row r="42" spans="1:13" x14ac:dyDescent="0.2">
      <c r="A42" s="2979" t="s">
        <v>199</v>
      </c>
      <c r="B42" s="2980"/>
      <c r="C42" s="2981"/>
      <c r="D42" s="3871" t="s">
        <v>2945</v>
      </c>
      <c r="E42" s="3874" t="s">
        <v>2945</v>
      </c>
      <c r="F42" s="3871" t="s">
        <v>2945</v>
      </c>
      <c r="G42" s="3874" t="s">
        <v>2945</v>
      </c>
      <c r="H42" s="3874" t="s">
        <v>2945</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328.516</v>
      </c>
      <c r="C9" s="3872" t="s">
        <v>1185</v>
      </c>
      <c r="D9" s="3872" t="s">
        <v>1185</v>
      </c>
      <c r="E9" s="3874" t="n">
        <v>13.253672</v>
      </c>
      <c r="F9" s="3874" t="n">
        <v>2354.1945211686984</v>
      </c>
      <c r="G9" s="3874" t="s">
        <v>2940</v>
      </c>
    </row>
    <row r="10" spans="1:7" ht="13.5" customHeight="1" x14ac:dyDescent="0.2">
      <c r="A10" s="1144" t="s">
        <v>2028</v>
      </c>
      <c r="B10" s="3871" t="n">
        <v>104.788</v>
      </c>
      <c r="C10" s="3874" t="n">
        <v>14.42899981360115</v>
      </c>
      <c r="D10" s="3874" t="s">
        <v>2940</v>
      </c>
      <c r="E10" s="3874" t="n">
        <v>13.253672</v>
      </c>
      <c r="F10" s="3874" t="n">
        <v>1498.7323604676371</v>
      </c>
      <c r="G10" s="3874" t="s">
        <v>2940</v>
      </c>
    </row>
    <row r="11" spans="1:7" ht="12" customHeight="1" x14ac:dyDescent="0.2">
      <c r="A11" s="994" t="s">
        <v>249</v>
      </c>
      <c r="B11" s="3872" t="s">
        <v>1185</v>
      </c>
      <c r="C11" s="3874" t="n">
        <v>12.40944108477135</v>
      </c>
      <c r="D11" s="3874" t="s">
        <v>2941</v>
      </c>
      <c r="E11" s="3871" t="n">
        <v>13.253672</v>
      </c>
      <c r="F11" s="3871" t="n">
        <v>1287.1068403910201</v>
      </c>
      <c r="G11" s="3871" t="s">
        <v>2941</v>
      </c>
    </row>
    <row r="12" spans="1:7" ht="12" customHeight="1" x14ac:dyDescent="0.2">
      <c r="A12" s="994" t="s">
        <v>250</v>
      </c>
      <c r="B12" s="3872" t="s">
        <v>1185</v>
      </c>
      <c r="C12" s="3874" t="n">
        <v>2.0195587288298</v>
      </c>
      <c r="D12" s="3874" t="s">
        <v>2941</v>
      </c>
      <c r="E12" s="3871" t="s">
        <v>2941</v>
      </c>
      <c r="F12" s="3871" t="n">
        <v>211.62552007661694</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223.728</v>
      </c>
      <c r="C14" s="3874" t="n">
        <v>3.82367053163244</v>
      </c>
      <c r="D14" s="3874" t="s">
        <v>2941</v>
      </c>
      <c r="E14" s="3874" t="s">
        <v>2941</v>
      </c>
      <c r="F14" s="3874" t="n">
        <v>855.4621607010616</v>
      </c>
      <c r="G14" s="3874" t="s">
        <v>2941</v>
      </c>
    </row>
    <row r="15" spans="1:7" ht="12" customHeight="1" x14ac:dyDescent="0.2">
      <c r="A15" s="994" t="s">
        <v>249</v>
      </c>
      <c r="B15" s="3872" t="s">
        <v>1185</v>
      </c>
      <c r="C15" s="3874" t="n">
        <v>3.69060787519247</v>
      </c>
      <c r="D15" s="3874" t="s">
        <v>2941</v>
      </c>
      <c r="E15" s="3871" t="s">
        <v>2941</v>
      </c>
      <c r="F15" s="3871" t="n">
        <v>825.6923187010616</v>
      </c>
      <c r="G15" s="3871" t="s">
        <v>2941</v>
      </c>
    </row>
    <row r="16" spans="1:7" ht="12.75" customHeight="1" x14ac:dyDescent="0.2">
      <c r="A16" s="1145" t="s">
        <v>250</v>
      </c>
      <c r="B16" s="3872" t="s">
        <v>1185</v>
      </c>
      <c r="C16" s="3874" t="n">
        <v>0.13306265643996</v>
      </c>
      <c r="D16" s="3874" t="s">
        <v>2941</v>
      </c>
      <c r="E16" s="3871" t="s">
        <v>2941</v>
      </c>
      <c r="F16" s="3871" t="n">
        <v>29.769842</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5086.17946793421</v>
      </c>
      <c r="I9" s="3874" t="s">
        <v>2942</v>
      </c>
      <c r="J9" s="3874" t="n">
        <v>1148.4337799621974</v>
      </c>
      <c r="K9" s="3874" t="n">
        <v>0.03743962893849</v>
      </c>
      <c r="L9" s="144"/>
    </row>
    <row r="10" spans="1:12" ht="12" customHeight="1" x14ac:dyDescent="0.2">
      <c r="A10" s="1159" t="s">
        <v>262</v>
      </c>
      <c r="B10" s="3871" t="s">
        <v>2967</v>
      </c>
      <c r="C10" s="3871" t="s">
        <v>2968</v>
      </c>
      <c r="D10" s="3871" t="n">
        <v>550582.7785072491</v>
      </c>
      <c r="E10" s="3874" t="n">
        <v>9101.9</v>
      </c>
      <c r="F10" s="3874" t="n">
        <v>194.0</v>
      </c>
      <c r="G10" s="3874" t="n">
        <v>0.06799999999999</v>
      </c>
      <c r="H10" s="3871" t="n">
        <v>5011.34939169513</v>
      </c>
      <c r="I10" s="3871" t="s">
        <v>2942</v>
      </c>
      <c r="J10" s="3871" t="n">
        <v>106.81305903040632</v>
      </c>
      <c r="K10" s="3871" t="n">
        <v>0.03743962893849</v>
      </c>
      <c r="L10" s="144"/>
    </row>
    <row r="11" spans="1:12" ht="13.5" customHeight="1" x14ac:dyDescent="0.2">
      <c r="A11" s="1160" t="s">
        <v>2046</v>
      </c>
      <c r="B11" s="3871" t="s">
        <v>2969</v>
      </c>
      <c r="C11" s="3871" t="s">
        <v>2968</v>
      </c>
      <c r="D11" s="3871" t="n">
        <v>572169.2172708462</v>
      </c>
      <c r="E11" s="3874" t="n">
        <v>130.05499999999998</v>
      </c>
      <c r="F11" s="3874" t="n">
        <v>1800.75</v>
      </c>
      <c r="G11" s="3872" t="s">
        <v>1185</v>
      </c>
      <c r="H11" s="3871" t="n">
        <v>74.4134675521599</v>
      </c>
      <c r="I11" s="3871" t="s">
        <v>2942</v>
      </c>
      <c r="J11" s="3871" t="n">
        <v>1030.3337180004764</v>
      </c>
      <c r="K11" s="3872" t="s">
        <v>1185</v>
      </c>
      <c r="L11" s="144"/>
    </row>
    <row r="12" spans="1:12" ht="12" customHeight="1" x14ac:dyDescent="0.2">
      <c r="A12" s="1159" t="s">
        <v>263</v>
      </c>
      <c r="B12" s="3871" t="s">
        <v>2970</v>
      </c>
      <c r="C12" s="3871" t="s">
        <v>2968</v>
      </c>
      <c r="D12" s="3871" t="n">
        <v>533033.3220852894</v>
      </c>
      <c r="E12" s="3874" t="n">
        <v>0.49</v>
      </c>
      <c r="F12" s="3874" t="n">
        <v>5.39999999999999</v>
      </c>
      <c r="G12" s="3872" t="s">
        <v>1185</v>
      </c>
      <c r="H12" s="3871" t="n">
        <v>0.26118632782179</v>
      </c>
      <c r="I12" s="3871" t="s">
        <v>2942</v>
      </c>
      <c r="J12" s="3871" t="n">
        <v>2.87837993926056</v>
      </c>
      <c r="K12" s="3872" t="s">
        <v>1185</v>
      </c>
      <c r="L12" s="144"/>
    </row>
    <row r="13" spans="1:12" ht="12" customHeight="1" x14ac:dyDescent="0.2">
      <c r="A13" s="1160" t="s">
        <v>264</v>
      </c>
      <c r="B13" s="3871" t="s">
        <v>2971</v>
      </c>
      <c r="C13" s="3871" t="s">
        <v>2968</v>
      </c>
      <c r="D13" s="3871" t="n">
        <v>276794.2535806608</v>
      </c>
      <c r="E13" s="3874" t="s">
        <v>2940</v>
      </c>
      <c r="F13" s="3874" t="n">
        <v>21.79999999999998</v>
      </c>
      <c r="G13" s="3874" t="s">
        <v>2941</v>
      </c>
      <c r="H13" s="3871" t="s">
        <v>2941</v>
      </c>
      <c r="I13" s="3871" t="s">
        <v>2942</v>
      </c>
      <c r="J13" s="3871" t="n">
        <v>6.0341147280584</v>
      </c>
      <c r="K13" s="3871" t="s">
        <v>2941</v>
      </c>
      <c r="L13" s="144"/>
    </row>
    <row r="14" spans="1:12" ht="12" customHeight="1" x14ac:dyDescent="0.2">
      <c r="A14" s="1160" t="s">
        <v>265</v>
      </c>
      <c r="B14" s="3871" t="s">
        <v>2971</v>
      </c>
      <c r="C14" s="3871" t="s">
        <v>2968</v>
      </c>
      <c r="D14" s="3871" t="n">
        <v>276288.1790627186</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2972</v>
      </c>
      <c r="C15" s="3871" t="s">
        <v>2968</v>
      </c>
      <c r="D15" s="3871" t="n">
        <v>21586.438763597132</v>
      </c>
      <c r="E15" s="3874" t="n">
        <v>7.20000000000003</v>
      </c>
      <c r="F15" s="3874" t="n">
        <v>109.99999999999979</v>
      </c>
      <c r="G15" s="3872" t="s">
        <v>1185</v>
      </c>
      <c r="H15" s="3871" t="n">
        <v>0.1554223590979</v>
      </c>
      <c r="I15" s="3871" t="s">
        <v>2942</v>
      </c>
      <c r="J15" s="3871" t="n">
        <v>2.37450826399568</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31.16999713604853</v>
      </c>
      <c r="I16" s="3874" t="s">
        <v>2942</v>
      </c>
      <c r="J16" s="3874" t="n">
        <v>3530.1126245030073</v>
      </c>
      <c r="K16" s="3872" t="s">
        <v>1185</v>
      </c>
      <c r="L16" s="144"/>
    </row>
    <row r="17" spans="1:12" ht="12" customHeight="1" x14ac:dyDescent="0.2">
      <c r="A17" s="1159" t="s">
        <v>262</v>
      </c>
      <c r="B17" s="3871" t="s">
        <v>1185</v>
      </c>
      <c r="C17" s="3871" t="s">
        <v>2945</v>
      </c>
      <c r="D17" s="3871" t="s">
        <v>2945</v>
      </c>
      <c r="E17" s="3874" t="s">
        <v>2973</v>
      </c>
      <c r="F17" s="3874" t="s">
        <v>2943</v>
      </c>
      <c r="G17" s="3872" t="s">
        <v>1185</v>
      </c>
      <c r="H17" s="3871" t="s">
        <v>2943</v>
      </c>
      <c r="I17" s="3871" t="s">
        <v>2942</v>
      </c>
      <c r="J17" s="3871" t="s">
        <v>2943</v>
      </c>
      <c r="K17" s="3872" t="s">
        <v>1185</v>
      </c>
      <c r="L17" s="144"/>
    </row>
    <row r="18" spans="1:12" ht="13.5" customHeight="1" x14ac:dyDescent="0.2">
      <c r="A18" s="1160" t="s">
        <v>2046</v>
      </c>
      <c r="B18" s="3871" t="s">
        <v>2974</v>
      </c>
      <c r="C18" s="3871" t="s">
        <v>2975</v>
      </c>
      <c r="D18" s="3871" t="n">
        <v>612500.0</v>
      </c>
      <c r="E18" s="3874" t="n">
        <v>4.29</v>
      </c>
      <c r="F18" s="3874" t="n">
        <v>213.00000000000003</v>
      </c>
      <c r="G18" s="3872" t="s">
        <v>1185</v>
      </c>
      <c r="H18" s="3871" t="n">
        <v>2.627625</v>
      </c>
      <c r="I18" s="3871" t="s">
        <v>2942</v>
      </c>
      <c r="J18" s="3871" t="n">
        <v>130.4625</v>
      </c>
      <c r="K18" s="3872" t="s">
        <v>1185</v>
      </c>
      <c r="L18" s="144"/>
    </row>
    <row r="19" spans="1:12" ht="13.5" customHeight="1" x14ac:dyDescent="0.2">
      <c r="A19" s="1160" t="s">
        <v>268</v>
      </c>
      <c r="B19" s="3871" t="s">
        <v>2974</v>
      </c>
      <c r="C19" s="3871" t="s">
        <v>2975</v>
      </c>
      <c r="D19" s="3871" t="n">
        <v>612500.0</v>
      </c>
      <c r="E19" s="3874" t="s">
        <v>2973</v>
      </c>
      <c r="F19" s="3874" t="s">
        <v>2943</v>
      </c>
      <c r="G19" s="3872" t="s">
        <v>1185</v>
      </c>
      <c r="H19" s="3871" t="s">
        <v>2943</v>
      </c>
      <c r="I19" s="3871" t="s">
        <v>2942</v>
      </c>
      <c r="J19" s="3871" t="s">
        <v>2943</v>
      </c>
      <c r="K19" s="3872" t="s">
        <v>1185</v>
      </c>
      <c r="L19" s="144"/>
    </row>
    <row r="20" spans="1:12" ht="12" customHeight="1" x14ac:dyDescent="0.2">
      <c r="A20" s="1160" t="s">
        <v>269</v>
      </c>
      <c r="B20" s="3871" t="s">
        <v>2976</v>
      </c>
      <c r="C20" s="3871" t="s">
        <v>2975</v>
      </c>
      <c r="D20" s="3871" t="n">
        <v>723250.0</v>
      </c>
      <c r="E20" s="3874" t="n">
        <v>7.49</v>
      </c>
      <c r="F20" s="3874" t="n">
        <v>4010.8823529411766</v>
      </c>
      <c r="G20" s="3872" t="s">
        <v>1185</v>
      </c>
      <c r="H20" s="3871" t="n">
        <v>5.4171425</v>
      </c>
      <c r="I20" s="3871" t="s">
        <v>2942</v>
      </c>
      <c r="J20" s="3871" t="n">
        <v>2900.870661764706</v>
      </c>
      <c r="K20" s="3872" t="s">
        <v>1185</v>
      </c>
      <c r="L20" s="144"/>
    </row>
    <row r="21" spans="1:12" ht="12" customHeight="1" x14ac:dyDescent="0.2">
      <c r="A21" s="1160" t="s">
        <v>270</v>
      </c>
      <c r="B21" s="3871" t="s">
        <v>2977</v>
      </c>
      <c r="C21" s="3871" t="s">
        <v>2975</v>
      </c>
      <c r="D21" s="3871" t="n">
        <v>453435.8752166378</v>
      </c>
      <c r="E21" s="3874" t="n">
        <v>51.0</v>
      </c>
      <c r="F21" s="3874" t="n">
        <v>1100.0</v>
      </c>
      <c r="G21" s="3872" t="s">
        <v>1185</v>
      </c>
      <c r="H21" s="3871" t="n">
        <v>23.12522963604853</v>
      </c>
      <c r="I21" s="3871" t="s">
        <v>2942</v>
      </c>
      <c r="J21" s="3871" t="n">
        <v>498.7794627383016</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31507.456075640726</v>
      </c>
      <c r="I23" s="3874" t="s">
        <v>2942</v>
      </c>
      <c r="J23" s="3874" t="n">
        <v>586.7086989350094</v>
      </c>
      <c r="K23" s="3874" t="n">
        <v>0.287385</v>
      </c>
      <c r="L23" s="144"/>
    </row>
    <row r="24" spans="1:12" ht="12" customHeight="1" x14ac:dyDescent="0.2">
      <c r="A24" s="1177" t="s">
        <v>272</v>
      </c>
      <c r="B24" s="3872" t="s">
        <v>1185</v>
      </c>
      <c r="C24" s="3872" t="s">
        <v>1185</v>
      </c>
      <c r="D24" s="3872" t="s">
        <v>1185</v>
      </c>
      <c r="E24" s="3872" t="s">
        <v>1185</v>
      </c>
      <c r="F24" s="3872" t="s">
        <v>1185</v>
      </c>
      <c r="G24" s="3872" t="s">
        <v>1185</v>
      </c>
      <c r="H24" s="3874" t="n">
        <v>54.3560756407304</v>
      </c>
      <c r="I24" s="3874" t="s">
        <v>2942</v>
      </c>
      <c r="J24" s="3874" t="n">
        <v>411.96183643500933</v>
      </c>
      <c r="K24" s="3872" t="s">
        <v>1185</v>
      </c>
      <c r="L24" s="144"/>
    </row>
    <row r="25" spans="1:12" ht="12" customHeight="1" x14ac:dyDescent="0.2">
      <c r="A25" s="1176" t="s">
        <v>273</v>
      </c>
      <c r="B25" s="3871" t="s">
        <v>2969</v>
      </c>
      <c r="C25" s="3871" t="s">
        <v>2968</v>
      </c>
      <c r="D25" s="3871" t="n">
        <v>572169.2172708462</v>
      </c>
      <c r="E25" s="3874" t="n">
        <v>95.00000000000001</v>
      </c>
      <c r="F25" s="3874" t="n">
        <v>720.0</v>
      </c>
      <c r="G25" s="3872" t="s">
        <v>1185</v>
      </c>
      <c r="H25" s="3871" t="n">
        <v>54.3560756407304</v>
      </c>
      <c r="I25" s="3871" t="s">
        <v>2942</v>
      </c>
      <c r="J25" s="3871" t="n">
        <v>411.96183643500933</v>
      </c>
      <c r="K25" s="3872" t="s">
        <v>1185</v>
      </c>
      <c r="L25" s="144"/>
    </row>
    <row r="26" spans="1:12" ht="12" customHeight="1" x14ac:dyDescent="0.2">
      <c r="A26" s="1169" t="s">
        <v>274</v>
      </c>
      <c r="B26" s="3871" t="s">
        <v>2978</v>
      </c>
      <c r="C26" s="3871" t="s">
        <v>2975</v>
      </c>
      <c r="D26" s="3871" t="n">
        <v>723250.0</v>
      </c>
      <c r="E26" s="3874" t="s">
        <v>2973</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31453.1</v>
      </c>
      <c r="I28" s="3874" t="s">
        <v>2942</v>
      </c>
      <c r="J28" s="3874" t="n">
        <v>174.7468625</v>
      </c>
      <c r="K28" s="3874" t="n">
        <v>0.287385</v>
      </c>
      <c r="L28" s="144"/>
    </row>
    <row r="29" spans="1:12" ht="12" customHeight="1" x14ac:dyDescent="0.2">
      <c r="A29" s="1169" t="s">
        <v>273</v>
      </c>
      <c r="B29" s="3871" t="s">
        <v>2979</v>
      </c>
      <c r="C29" s="3871" t="s">
        <v>2975</v>
      </c>
      <c r="D29" s="3871" t="n">
        <v>11270.0</v>
      </c>
      <c r="E29" s="3874" t="n">
        <v>2759999.9999999995</v>
      </c>
      <c r="F29" s="3874" t="n">
        <v>15500.0</v>
      </c>
      <c r="G29" s="3874" t="n">
        <v>23.0</v>
      </c>
      <c r="H29" s="3871" t="n">
        <v>31105.199999999997</v>
      </c>
      <c r="I29" s="3871" t="s">
        <v>2942</v>
      </c>
      <c r="J29" s="3871" t="n">
        <v>174.685</v>
      </c>
      <c r="K29" s="3871" t="n">
        <v>0.25921</v>
      </c>
      <c r="L29" s="144"/>
    </row>
    <row r="30" spans="1:12" x14ac:dyDescent="0.2">
      <c r="A30" s="1169" t="s">
        <v>274</v>
      </c>
      <c r="B30" s="3871" t="s">
        <v>2980</v>
      </c>
      <c r="C30" s="3871" t="s">
        <v>2975</v>
      </c>
      <c r="D30" s="3871" t="n">
        <v>612500.0</v>
      </c>
      <c r="E30" s="3874" t="n">
        <v>568.0</v>
      </c>
      <c r="F30" s="3874" t="n">
        <v>0.101</v>
      </c>
      <c r="G30" s="3874" t="n">
        <v>0.046</v>
      </c>
      <c r="H30" s="3871" t="n">
        <v>347.90000000000003</v>
      </c>
      <c r="I30" s="3871" t="s">
        <v>2942</v>
      </c>
      <c r="J30" s="3871" t="n">
        <v>0.0618625</v>
      </c>
      <c r="K30" s="3871" t="n">
        <v>0.028175</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2981</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128026.96487426186</v>
      </c>
      <c r="C8" s="3872" t="s">
        <v>1185</v>
      </c>
      <c r="D8" s="3872" t="s">
        <v>1185</v>
      </c>
      <c r="E8" s="3872" t="s">
        <v>1185</v>
      </c>
      <c r="F8" s="3874" t="n">
        <v>9153.927988509724</v>
      </c>
      <c r="G8" s="3874" t="n">
        <v>0.06401348243713</v>
      </c>
      <c r="H8" s="3874" t="n">
        <v>0.25605392974852</v>
      </c>
      <c r="I8" s="375"/>
      <c r="J8" s="341"/>
      <c r="K8" s="341"/>
      <c r="L8" s="341"/>
    </row>
    <row r="9" spans="1:12" ht="12" customHeight="1" x14ac:dyDescent="0.2">
      <c r="A9" s="1195" t="s">
        <v>108</v>
      </c>
      <c r="B9" s="3871" t="n">
        <v>128026.96487426186</v>
      </c>
      <c r="C9" s="3874" t="n">
        <v>71.50000000000001</v>
      </c>
      <c r="D9" s="3874" t="n">
        <v>0.49999999999999</v>
      </c>
      <c r="E9" s="3874" t="n">
        <v>1.99999999999997</v>
      </c>
      <c r="F9" s="3871" t="n">
        <v>9153.927988509724</v>
      </c>
      <c r="G9" s="3871" t="n">
        <v>0.06401348243713</v>
      </c>
      <c r="H9" s="3871" t="n">
        <v>0.25605392974852</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203547.14351999998</v>
      </c>
      <c r="C12" s="3872" t="s">
        <v>1185</v>
      </c>
      <c r="D12" s="3872" t="s">
        <v>1185</v>
      </c>
      <c r="E12" s="3872" t="s">
        <v>1185</v>
      </c>
      <c r="F12" s="3874" t="n">
        <v>15686.534028438</v>
      </c>
      <c r="G12" s="3874" t="n">
        <v>1.42483000464</v>
      </c>
      <c r="H12" s="3874" t="n">
        <v>0.40709428704</v>
      </c>
      <c r="I12" s="375"/>
      <c r="J12" s="398"/>
      <c r="K12" s="398"/>
      <c r="L12" s="398"/>
    </row>
    <row r="13" spans="1:12" ht="12" customHeight="1" x14ac:dyDescent="0.2">
      <c r="A13" s="1210" t="s">
        <v>117</v>
      </c>
      <c r="B13" s="3871" t="n">
        <v>182936.57382</v>
      </c>
      <c r="C13" s="3874" t="n">
        <v>77.4</v>
      </c>
      <c r="D13" s="3874" t="n">
        <v>7.0</v>
      </c>
      <c r="E13" s="3874" t="n">
        <v>2.0</v>
      </c>
      <c r="F13" s="3871" t="n">
        <v>14159.290813668</v>
      </c>
      <c r="G13" s="3871" t="n">
        <v>1.28055601674</v>
      </c>
      <c r="H13" s="3871" t="n">
        <v>0.36587314764</v>
      </c>
      <c r="I13" s="375"/>
      <c r="J13" s="398"/>
      <c r="K13" s="398"/>
      <c r="L13" s="398"/>
    </row>
    <row r="14" spans="1:12" ht="12" customHeight="1" x14ac:dyDescent="0.2">
      <c r="A14" s="1196" t="s">
        <v>118</v>
      </c>
      <c r="B14" s="3871" t="n">
        <v>20610.5697</v>
      </c>
      <c r="C14" s="3874" t="n">
        <v>74.1</v>
      </c>
      <c r="D14" s="3874" t="n">
        <v>7.0</v>
      </c>
      <c r="E14" s="3874" t="n">
        <v>2.0</v>
      </c>
      <c r="F14" s="3871" t="n">
        <v>1527.24321477</v>
      </c>
      <c r="G14" s="3871" t="n">
        <v>0.1442739879</v>
      </c>
      <c r="H14" s="3871" t="n">
        <v>0.0412211394</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53.41056750858184</v>
      </c>
      <c r="C30" s="3874" t="n">
        <v>46.58943249141816</v>
      </c>
      <c r="D30" s="401"/>
      <c r="E30" s="401"/>
      <c r="F30" s="401"/>
      <c r="G30" s="401"/>
      <c r="H30" s="401"/>
      <c r="I30" s="375"/>
      <c r="J30" s="399"/>
      <c r="K30" s="399"/>
      <c r="L30" s="399"/>
    </row>
    <row r="31" spans="1:12" ht="12" customHeight="1" x14ac:dyDescent="0.2">
      <c r="A31" s="1095" t="s">
        <v>308</v>
      </c>
      <c r="B31" s="3874" t="n">
        <v>14.75739496810723</v>
      </c>
      <c r="C31" s="3874" t="n">
        <v>85.24260503189277</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179402.8915766315</v>
      </c>
      <c r="C7" s="3873" t="n">
        <v>21.80787564424824</v>
      </c>
      <c r="D7" s="3873" t="n">
        <v>15.70931606766585</v>
      </c>
      <c r="E7" s="3873" t="n">
        <v>17926.39078947212</v>
      </c>
      <c r="F7" s="3873" t="n">
        <v>4790.612714645336</v>
      </c>
      <c r="G7" s="3873" t="s">
        <v>2942</v>
      </c>
      <c r="H7" s="3873" t="n">
        <v>0.05048303518623</v>
      </c>
      <c r="I7" s="3873" t="s">
        <v>2942</v>
      </c>
      <c r="J7" s="3873" t="n">
        <v>25.48735042143057</v>
      </c>
      <c r="K7" s="3873" t="n">
        <v>1226.6848902331099</v>
      </c>
      <c r="L7" s="3873" t="n">
        <v>2503.6826454</v>
      </c>
      <c r="M7" s="3873" t="n">
        <v>405.0863147303046</v>
      </c>
    </row>
    <row r="8" spans="1:13" ht="12" customHeight="1" x14ac:dyDescent="0.2">
      <c r="A8" s="1276" t="s">
        <v>315</v>
      </c>
      <c r="B8" s="3873" t="n">
        <v>39347.09617319321</v>
      </c>
      <c r="C8" s="3872" t="s">
        <v>1185</v>
      </c>
      <c r="D8" s="3872" t="s">
        <v>1185</v>
      </c>
      <c r="E8" s="3872" t="s">
        <v>1185</v>
      </c>
      <c r="F8" s="3872" t="s">
        <v>1185</v>
      </c>
      <c r="G8" s="3872" t="s">
        <v>1185</v>
      </c>
      <c r="H8" s="3872" t="s">
        <v>1185</v>
      </c>
      <c r="I8" s="3872" t="s">
        <v>1185</v>
      </c>
      <c r="J8" s="3873" t="s">
        <v>2942</v>
      </c>
      <c r="K8" s="3873" t="s">
        <v>2942</v>
      </c>
      <c r="L8" s="3873" t="s">
        <v>2942</v>
      </c>
      <c r="M8" s="3873" t="n">
        <v>16.06449</v>
      </c>
    </row>
    <row r="9" spans="1:13" ht="12" customHeight="1" x14ac:dyDescent="0.2">
      <c r="A9" s="1277" t="s">
        <v>316</v>
      </c>
      <c r="B9" s="3873" t="n">
        <v>23625.365430857146</v>
      </c>
      <c r="C9" s="3872" t="s">
        <v>1185</v>
      </c>
      <c r="D9" s="3872" t="s">
        <v>1185</v>
      </c>
      <c r="E9" s="3872" t="s">
        <v>1185</v>
      </c>
      <c r="F9" s="3872" t="s">
        <v>1185</v>
      </c>
      <c r="G9" s="3872" t="s">
        <v>1185</v>
      </c>
      <c r="H9" s="3872" t="s">
        <v>1185</v>
      </c>
      <c r="I9" s="3872" t="s">
        <v>1185</v>
      </c>
      <c r="J9" s="3872" t="s">
        <v>1185</v>
      </c>
      <c r="K9" s="3872" t="s">
        <v>1185</v>
      </c>
      <c r="L9" s="3872" t="s">
        <v>1185</v>
      </c>
      <c r="M9" s="3871" t="n">
        <v>16.06449</v>
      </c>
    </row>
    <row r="10" spans="1:13" ht="12" customHeight="1" x14ac:dyDescent="0.2">
      <c r="A10" s="1277" t="s">
        <v>317</v>
      </c>
      <c r="B10" s="3873" t="n">
        <v>8782.0971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1101.645566636686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5837.988075699376</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35399.78391527318</v>
      </c>
      <c r="C13" s="3873" t="n">
        <v>16.8594962168</v>
      </c>
      <c r="D13" s="3873" t="n">
        <v>13.95553094242424</v>
      </c>
      <c r="E13" s="3873" t="n">
        <v>13949.196413119997</v>
      </c>
      <c r="F13" s="3873" t="n">
        <v>20.475349</v>
      </c>
      <c r="G13" s="3873" t="s">
        <v>2942</v>
      </c>
      <c r="H13" s="3873" t="n">
        <v>0.0289862202</v>
      </c>
      <c r="I13" s="3873" t="s">
        <v>2942</v>
      </c>
      <c r="J13" s="3873" t="n">
        <v>3.30679430916667</v>
      </c>
      <c r="K13" s="3873" t="n">
        <v>106.65798999999998</v>
      </c>
      <c r="L13" s="3873" t="n">
        <v>119.6961299</v>
      </c>
      <c r="M13" s="3873" t="n">
        <v>161.5880808</v>
      </c>
    </row>
    <row r="14" spans="1:13" ht="12" customHeight="1" x14ac:dyDescent="0.2">
      <c r="A14" s="1279" t="s">
        <v>321</v>
      </c>
      <c r="B14" s="3873" t="n">
        <v>24924.718700264853</v>
      </c>
      <c r="C14" s="3873" t="s">
        <v>2941</v>
      </c>
      <c r="D14" s="3873" t="s">
        <v>2941</v>
      </c>
      <c r="E14" s="3872" t="s">
        <v>1185</v>
      </c>
      <c r="F14" s="3872" t="s">
        <v>1185</v>
      </c>
      <c r="G14" s="3872" t="s">
        <v>1185</v>
      </c>
      <c r="H14" s="3872" t="s">
        <v>1185</v>
      </c>
      <c r="I14" s="3872" t="s">
        <v>1185</v>
      </c>
      <c r="J14" s="3871" t="s">
        <v>2941</v>
      </c>
      <c r="K14" s="3871" t="n">
        <v>100.34500999999999</v>
      </c>
      <c r="L14" s="3871" t="n">
        <v>59.69893</v>
      </c>
      <c r="M14" s="3871" t="n">
        <v>0.381057</v>
      </c>
    </row>
    <row r="15" spans="1:13" ht="12" customHeight="1" x14ac:dyDescent="0.2">
      <c r="A15" s="1277" t="s">
        <v>322</v>
      </c>
      <c r="B15" s="3872" t="s">
        <v>1185</v>
      </c>
      <c r="C15" s="3872" t="s">
        <v>1185</v>
      </c>
      <c r="D15" s="3873" t="n">
        <v>11.10645494242424</v>
      </c>
      <c r="E15" s="3872" t="s">
        <v>1185</v>
      </c>
      <c r="F15" s="3872" t="s">
        <v>1185</v>
      </c>
      <c r="G15" s="3872" t="s">
        <v>1185</v>
      </c>
      <c r="H15" s="3872" t="s">
        <v>1185</v>
      </c>
      <c r="I15" s="3872" t="s">
        <v>1185</v>
      </c>
      <c r="J15" s="3871" t="n">
        <v>3.05427510916667</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2.849076</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441.8495750083334</v>
      </c>
      <c r="C18" s="3873" t="n">
        <v>0.7400865</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0.268</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10032.94764</v>
      </c>
      <c r="C21" s="3873" t="n">
        <v>16.1194097168</v>
      </c>
      <c r="D21" s="3872" t="s">
        <v>1185</v>
      </c>
      <c r="E21" s="3872" t="s">
        <v>1185</v>
      </c>
      <c r="F21" s="3872" t="s">
        <v>1185</v>
      </c>
      <c r="G21" s="3872" t="s">
        <v>1185</v>
      </c>
      <c r="H21" s="3872" t="s">
        <v>1185</v>
      </c>
      <c r="I21" s="3872" t="s">
        <v>1185</v>
      </c>
      <c r="J21" s="3871" t="n">
        <v>0.2525192</v>
      </c>
      <c r="K21" s="3871" t="n">
        <v>6.31298</v>
      </c>
      <c r="L21" s="3871" t="n">
        <v>59.9971999</v>
      </c>
      <c r="M21" s="3871" t="n">
        <v>1.9570238</v>
      </c>
    </row>
    <row r="22" spans="1:13" ht="12" customHeight="1" x14ac:dyDescent="0.2">
      <c r="A22" s="1277" t="s">
        <v>329</v>
      </c>
      <c r="B22" s="3872" t="s">
        <v>1185</v>
      </c>
      <c r="C22" s="3872" t="s">
        <v>1185</v>
      </c>
      <c r="D22" s="3872" t="s">
        <v>1185</v>
      </c>
      <c r="E22" s="3873" t="n">
        <v>13949.196413119997</v>
      </c>
      <c r="F22" s="3873" t="n">
        <v>20.475349</v>
      </c>
      <c r="G22" s="3873" t="s">
        <v>1185</v>
      </c>
      <c r="H22" s="3873" t="n">
        <v>0.0289862202</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159.25</v>
      </c>
    </row>
    <row r="24" spans="1:13" ht="12" customHeight="1" x14ac:dyDescent="0.2">
      <c r="A24" s="1276" t="s">
        <v>330</v>
      </c>
      <c r="B24" s="3873" t="n">
        <v>103427.04758057772</v>
      </c>
      <c r="C24" s="3873" t="n">
        <v>4.94837942744824</v>
      </c>
      <c r="D24" s="3873" t="s">
        <v>2942</v>
      </c>
      <c r="E24" s="3873" t="s">
        <v>2942</v>
      </c>
      <c r="F24" s="3873" t="n">
        <v>4641.8332337568545</v>
      </c>
      <c r="G24" s="3873" t="s">
        <v>2942</v>
      </c>
      <c r="H24" s="3873" t="s">
        <v>2942</v>
      </c>
      <c r="I24" s="3873" t="s">
        <v>2942</v>
      </c>
      <c r="J24" s="3873" t="n">
        <v>14.9405526122639</v>
      </c>
      <c r="K24" s="3873" t="n">
        <v>1092.9975538331098</v>
      </c>
      <c r="L24" s="3873" t="n">
        <v>7.492884</v>
      </c>
      <c r="M24" s="3873" t="n">
        <v>161.0566809303046</v>
      </c>
    </row>
    <row r="25" spans="1:13" ht="12" customHeight="1" x14ac:dyDescent="0.2">
      <c r="A25" s="1277" t="s">
        <v>331</v>
      </c>
      <c r="B25" s="3873" t="n">
        <v>92879.33220974413</v>
      </c>
      <c r="C25" s="3873" t="n">
        <v>4.03428542744824</v>
      </c>
      <c r="D25" s="3872" t="s">
        <v>1185</v>
      </c>
      <c r="E25" s="3872" t="s">
        <v>1185</v>
      </c>
      <c r="F25" s="3872" t="s">
        <v>1185</v>
      </c>
      <c r="G25" s="3872" t="s">
        <v>1185</v>
      </c>
      <c r="H25" s="3872" t="s">
        <v>1185</v>
      </c>
      <c r="I25" s="3872" t="s">
        <v>1185</v>
      </c>
      <c r="J25" s="3871" t="n">
        <v>5.9354372</v>
      </c>
      <c r="K25" s="3871" t="n">
        <v>68.2205404</v>
      </c>
      <c r="L25" s="3871" t="n">
        <v>7.492884</v>
      </c>
      <c r="M25" s="3871" t="n">
        <v>100.547521</v>
      </c>
    </row>
    <row r="26" spans="1:13" ht="12" customHeight="1" x14ac:dyDescent="0.2">
      <c r="A26" s="1277" t="s">
        <v>332</v>
      </c>
      <c r="B26" s="3873" t="n">
        <v>3320.5344999999998</v>
      </c>
      <c r="C26" s="3873" t="n">
        <v>0.914094</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7005.4889308336</v>
      </c>
      <c r="C27" s="3872" t="s">
        <v>1185</v>
      </c>
      <c r="D27" s="3872" t="s">
        <v>1185</v>
      </c>
      <c r="E27" s="3872" t="s">
        <v>1185</v>
      </c>
      <c r="F27" s="3873" t="n">
        <v>4641.8332337568545</v>
      </c>
      <c r="G27" s="3872" t="s">
        <v>1185</v>
      </c>
      <c r="H27" s="3873" t="s">
        <v>1185</v>
      </c>
      <c r="I27" s="3872" t="s">
        <v>1185</v>
      </c>
      <c r="J27" s="3871" t="n">
        <v>9.0051154122639</v>
      </c>
      <c r="K27" s="3871" t="n">
        <v>1024.77701343311</v>
      </c>
      <c r="L27" s="3871" t="s">
        <v>2941</v>
      </c>
      <c r="M27" s="3871" t="n">
        <v>60.5091599303046</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58.24</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163.45194</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1228.9639075873774</v>
      </c>
      <c r="C7" s="3873" t="s">
        <v>2996</v>
      </c>
      <c r="D7" s="3873" t="s">
        <v>2996</v>
      </c>
      <c r="E7" s="3872" t="s">
        <v>1185</v>
      </c>
      <c r="F7" s="3872" t="s">
        <v>1185</v>
      </c>
      <c r="G7" s="3872" t="s">
        <v>1185</v>
      </c>
      <c r="H7" s="3872" t="s">
        <v>1185</v>
      </c>
      <c r="I7" s="3872" t="s">
        <v>1185</v>
      </c>
      <c r="J7" s="3873" t="s">
        <v>2996</v>
      </c>
      <c r="K7" s="3873" t="s">
        <v>2996</v>
      </c>
      <c r="L7" s="3873" t="n">
        <v>2037.3487200000002</v>
      </c>
      <c r="M7" s="3873" t="s">
        <v>2996</v>
      </c>
      <c r="N7" s="144"/>
    </row>
    <row r="8" spans="1:14" ht="14.25" customHeight="1" x14ac:dyDescent="0.2">
      <c r="A8" s="1286" t="s">
        <v>338</v>
      </c>
      <c r="B8" s="3873" t="n">
        <v>1132.9393331858414</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96.02457440153603</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2037.3487200000002</v>
      </c>
      <c r="M10" s="3873" t="s">
        <v>2996</v>
      </c>
      <c r="N10" s="144"/>
    </row>
    <row r="11" spans="1:14" ht="12" customHeight="1" x14ac:dyDescent="0.2">
      <c r="A11" s="1294" t="s">
        <v>341</v>
      </c>
      <c r="B11" s="3872" t="s">
        <v>1185</v>
      </c>
      <c r="C11" s="3872" t="s">
        <v>1185</v>
      </c>
      <c r="D11" s="3872" t="s">
        <v>1185</v>
      </c>
      <c r="E11" s="3873" t="n">
        <v>0.56786891428567</v>
      </c>
      <c r="F11" s="3873" t="n">
        <v>25.95463411875</v>
      </c>
      <c r="G11" s="3873" t="s">
        <v>2942</v>
      </c>
      <c r="H11" s="3873" t="n">
        <v>3.809255668E-5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0.28476605714284</v>
      </c>
      <c r="F12" s="3873" t="n">
        <v>15.26070182775</v>
      </c>
      <c r="G12" s="3873" t="s">
        <v>1185</v>
      </c>
      <c r="H12" s="3873" t="n">
        <v>1.904627834E-5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0.28310285714284</v>
      </c>
      <c r="F14" s="3873" t="n">
        <v>10.693932291</v>
      </c>
      <c r="G14" s="3873" t="s">
        <v>1185</v>
      </c>
      <c r="H14" s="3873" t="n">
        <v>1.904627834E-5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3976.626507437837</v>
      </c>
      <c r="F17" s="3873" t="n">
        <v>102.34949776973168</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3420.8422628551734</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144.45717246392715</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211.22683273464406</v>
      </c>
      <c r="F20" s="3873" t="n">
        <v>102.34949776973168</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199.51986268475596</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0.58037669933667</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1.75378512524161</v>
      </c>
      <c r="E24" s="3873" t="s">
        <v>1185</v>
      </c>
      <c r="F24" s="3873" t="s">
        <v>1185</v>
      </c>
      <c r="G24" s="3873" t="s">
        <v>1185</v>
      </c>
      <c r="H24" s="3873" t="n">
        <v>0.02145872242955</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0.00632848492955</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0.0151302375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1.75378512524161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7.2400035</v>
      </c>
      <c r="K29" s="3873" t="n">
        <v>27.0293464</v>
      </c>
      <c r="L29" s="3873" t="n">
        <v>339.14491150000003</v>
      </c>
      <c r="M29" s="3873" t="n">
        <v>66.377063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39347.09617319321</v>
      </c>
      <c r="H9" s="3874" t="s">
        <v>2942</v>
      </c>
      <c r="I9" s="3872" t="s">
        <v>1185</v>
      </c>
      <c r="J9" s="3872" t="s">
        <v>1185</v>
      </c>
      <c r="K9" s="3872" t="s">
        <v>1185</v>
      </c>
      <c r="L9" s="3872" t="s">
        <v>1185</v>
      </c>
      <c r="M9" s="144"/>
      <c r="N9" s="144"/>
    </row>
    <row r="10" spans="1:14" x14ac:dyDescent="0.2">
      <c r="A10" s="1301" t="s">
        <v>360</v>
      </c>
      <c r="B10" s="3871" t="s">
        <v>3005</v>
      </c>
      <c r="C10" s="3871" t="n">
        <v>44937.6</v>
      </c>
      <c r="D10" s="3874" t="n">
        <v>0.52573714285714</v>
      </c>
      <c r="E10" s="3872" t="s">
        <v>1185</v>
      </c>
      <c r="F10" s="3872" t="s">
        <v>1185</v>
      </c>
      <c r="G10" s="3871" t="n">
        <v>23625.365430857146</v>
      </c>
      <c r="H10" s="3871" t="s">
        <v>2942</v>
      </c>
      <c r="I10" s="3872" t="s">
        <v>1185</v>
      </c>
      <c r="J10" s="3872" t="s">
        <v>1185</v>
      </c>
      <c r="K10" s="3872" t="s">
        <v>1185</v>
      </c>
      <c r="L10" s="3872" t="s">
        <v>1185</v>
      </c>
      <c r="M10" s="144"/>
      <c r="N10" s="144"/>
    </row>
    <row r="11" spans="1:14" ht="12" customHeight="1" x14ac:dyDescent="0.2">
      <c r="A11" s="1301" t="s">
        <v>317</v>
      </c>
      <c r="B11" s="3871" t="s">
        <v>3006</v>
      </c>
      <c r="C11" s="3871" t="n">
        <v>11457.400000000001</v>
      </c>
      <c r="D11" s="3874" t="n">
        <v>0.7665</v>
      </c>
      <c r="E11" s="3872" t="s">
        <v>1185</v>
      </c>
      <c r="F11" s="3872" t="s">
        <v>1185</v>
      </c>
      <c r="G11" s="3871" t="n">
        <v>8782.0971</v>
      </c>
      <c r="H11" s="3871" t="s">
        <v>2942</v>
      </c>
      <c r="I11" s="3872" t="s">
        <v>1185</v>
      </c>
      <c r="J11" s="3872" t="s">
        <v>1185</v>
      </c>
      <c r="K11" s="3872" t="s">
        <v>1185</v>
      </c>
      <c r="L11" s="3872" t="s">
        <v>1185</v>
      </c>
      <c r="M11" s="144"/>
      <c r="N11" s="144"/>
    </row>
    <row r="12" spans="1:14" x14ac:dyDescent="0.2">
      <c r="A12" s="1301" t="s">
        <v>318</v>
      </c>
      <c r="B12" s="3871" t="s">
        <v>3007</v>
      </c>
      <c r="C12" s="3871" t="n">
        <v>8517.863265438677</v>
      </c>
      <c r="D12" s="3874" t="n">
        <v>0.12933355846491</v>
      </c>
      <c r="E12" s="3872" t="s">
        <v>1185</v>
      </c>
      <c r="F12" s="3872" t="s">
        <v>1185</v>
      </c>
      <c r="G12" s="3871" t="n">
        <v>1101.645566636686</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5837.988075699376</v>
      </c>
      <c r="H13" s="3874" t="s">
        <v>2942</v>
      </c>
      <c r="I13" s="3872" t="s">
        <v>1185</v>
      </c>
      <c r="J13" s="3872" t="s">
        <v>1185</v>
      </c>
      <c r="K13" s="3872" t="s">
        <v>1185</v>
      </c>
      <c r="L13" s="3872" t="s">
        <v>1185</v>
      </c>
      <c r="M13" s="144"/>
      <c r="N13" s="144"/>
    </row>
    <row r="14" spans="1:14" x14ac:dyDescent="0.2">
      <c r="A14" s="992" t="s">
        <v>361</v>
      </c>
      <c r="B14" s="3871" t="s">
        <v>3008</v>
      </c>
      <c r="C14" s="3871" t="n">
        <v>29756.85141</v>
      </c>
      <c r="D14" s="3874" t="n">
        <v>0.04453515</v>
      </c>
      <c r="E14" s="3872" t="s">
        <v>1185</v>
      </c>
      <c r="F14" s="3872" t="s">
        <v>1185</v>
      </c>
      <c r="G14" s="3871" t="n">
        <v>1325.2258410720615</v>
      </c>
      <c r="H14" s="3871" t="s">
        <v>2942</v>
      </c>
      <c r="I14" s="3872" t="s">
        <v>1185</v>
      </c>
      <c r="J14" s="3872" t="s">
        <v>1185</v>
      </c>
      <c r="K14" s="3872" t="s">
        <v>1185</v>
      </c>
      <c r="L14" s="3872" t="s">
        <v>1185</v>
      </c>
      <c r="M14" s="144"/>
      <c r="N14" s="144"/>
    </row>
    <row r="15" spans="1:14" x14ac:dyDescent="0.2">
      <c r="A15" s="992" t="s">
        <v>362</v>
      </c>
      <c r="B15" s="3871" t="s">
        <v>3009</v>
      </c>
      <c r="C15" s="3871" t="n">
        <v>1402.0800520687408</v>
      </c>
      <c r="D15" s="3874" t="n">
        <v>0.415</v>
      </c>
      <c r="E15" s="3872" t="s">
        <v>1185</v>
      </c>
      <c r="F15" s="3872" t="s">
        <v>1185</v>
      </c>
      <c r="G15" s="3871" t="n">
        <v>581.8632216085273</v>
      </c>
      <c r="H15" s="3871" t="s">
        <v>2942</v>
      </c>
      <c r="I15" s="3872" t="s">
        <v>1185</v>
      </c>
      <c r="J15" s="3872" t="s">
        <v>1185</v>
      </c>
      <c r="K15" s="3872" t="s">
        <v>1185</v>
      </c>
      <c r="L15" s="3872" t="s">
        <v>1185</v>
      </c>
      <c r="M15" s="144"/>
      <c r="N15" s="144"/>
    </row>
    <row r="16" spans="1:14" x14ac:dyDescent="0.2">
      <c r="A16" s="1310" t="s">
        <v>363</v>
      </c>
      <c r="B16" s="3871" t="s">
        <v>3010</v>
      </c>
      <c r="C16" s="3871" t="n">
        <v>2470.5</v>
      </c>
      <c r="D16" s="3874" t="n">
        <v>0.487309887075</v>
      </c>
      <c r="E16" s="3872" t="s">
        <v>1185</v>
      </c>
      <c r="F16" s="3872" t="s">
        <v>1185</v>
      </c>
      <c r="G16" s="3871" t="n">
        <v>1203.8990760187876</v>
      </c>
      <c r="H16" s="3871" t="s">
        <v>2942</v>
      </c>
      <c r="I16" s="3872" t="s">
        <v>1185</v>
      </c>
      <c r="J16" s="3872" t="s">
        <v>1185</v>
      </c>
      <c r="K16" s="3872" t="s">
        <v>1185</v>
      </c>
      <c r="L16" s="3872" t="s">
        <v>1185</v>
      </c>
      <c r="M16" s="144"/>
      <c r="N16" s="144"/>
    </row>
    <row r="17" spans="1:14" x14ac:dyDescent="0.2">
      <c r="A17" s="1322" t="s">
        <v>364</v>
      </c>
      <c r="B17" s="3871" t="s">
        <v>3011</v>
      </c>
      <c r="C17" s="3871" t="n">
        <v>6290.0</v>
      </c>
      <c r="D17" s="3874" t="n">
        <v>0.4335453</v>
      </c>
      <c r="E17" s="3872" t="s">
        <v>1185</v>
      </c>
      <c r="F17" s="3872" t="s">
        <v>1185</v>
      </c>
      <c r="G17" s="3871" t="n">
        <v>2726.999937</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35399.78391527318</v>
      </c>
      <c r="H18" s="3874" t="n">
        <v>3428.1676999999995</v>
      </c>
      <c r="I18" s="3874" t="n">
        <v>16.8594962168</v>
      </c>
      <c r="J18" s="3874" t="s">
        <v>2942</v>
      </c>
      <c r="K18" s="3874" t="n">
        <v>13.95553094242424</v>
      </c>
      <c r="L18" s="3874" t="s">
        <v>2942</v>
      </c>
      <c r="M18" s="144"/>
      <c r="N18" s="144"/>
    </row>
    <row r="19" spans="1:14" ht="12" customHeight="1" x14ac:dyDescent="0.2">
      <c r="A19" s="1301" t="s">
        <v>2092</v>
      </c>
      <c r="B19" s="3871" t="s">
        <v>3012</v>
      </c>
      <c r="C19" s="3871" t="n">
        <v>12701.9</v>
      </c>
      <c r="D19" s="3874" t="n">
        <v>2.23217679246923</v>
      </c>
      <c r="E19" s="3874" t="s">
        <v>2940</v>
      </c>
      <c r="F19" s="3874" t="s">
        <v>2940</v>
      </c>
      <c r="G19" s="3871" t="n">
        <v>24924.718700264853</v>
      </c>
      <c r="H19" s="3871" t="n">
        <v>3428.1676999999995</v>
      </c>
      <c r="I19" s="3871" t="s">
        <v>2941</v>
      </c>
      <c r="J19" s="3871" t="s">
        <v>2942</v>
      </c>
      <c r="K19" s="3871" t="s">
        <v>2941</v>
      </c>
      <c r="L19" s="3871" t="s">
        <v>2942</v>
      </c>
      <c r="M19" s="144"/>
      <c r="N19" s="144"/>
    </row>
    <row r="20" spans="1:14" ht="13.5" customHeight="1" x14ac:dyDescent="0.2">
      <c r="A20" s="1301" t="s">
        <v>322</v>
      </c>
      <c r="B20" s="3871" t="s">
        <v>3013</v>
      </c>
      <c r="C20" s="3871" t="n">
        <v>5553.2274712121225</v>
      </c>
      <c r="D20" s="3872" t="s">
        <v>1185</v>
      </c>
      <c r="E20" s="3872" t="s">
        <v>1185</v>
      </c>
      <c r="F20" s="3874" t="n">
        <v>0.002</v>
      </c>
      <c r="G20" s="3872" t="s">
        <v>1185</v>
      </c>
      <c r="H20" s="3872" t="s">
        <v>1185</v>
      </c>
      <c r="I20" s="3872" t="s">
        <v>1185</v>
      </c>
      <c r="J20" s="3872" t="s">
        <v>1185</v>
      </c>
      <c r="K20" s="3871" t="n">
        <v>11.10645494242424</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2.849076</v>
      </c>
      <c r="L22" s="3874" t="s">
        <v>2942</v>
      </c>
      <c r="M22" s="144"/>
      <c r="N22" s="144"/>
    </row>
    <row r="23" spans="1:14" ht="12" customHeight="1" x14ac:dyDescent="0.2">
      <c r="A23" s="992" t="s">
        <v>365</v>
      </c>
      <c r="B23" s="3871" t="s">
        <v>3015</v>
      </c>
      <c r="C23" s="3871" t="n">
        <v>316.564</v>
      </c>
      <c r="D23" s="3874" t="s">
        <v>2940</v>
      </c>
      <c r="E23" s="3872" t="s">
        <v>1185</v>
      </c>
      <c r="F23" s="3874" t="n">
        <v>0.009</v>
      </c>
      <c r="G23" s="3871" t="s">
        <v>2941</v>
      </c>
      <c r="H23" s="3871" t="s">
        <v>2942</v>
      </c>
      <c r="I23" s="3872" t="s">
        <v>1185</v>
      </c>
      <c r="J23" s="3872" t="s">
        <v>1185</v>
      </c>
      <c r="K23" s="3871" t="n">
        <v>2.849076</v>
      </c>
      <c r="L23" s="3871" t="s">
        <v>2942</v>
      </c>
      <c r="M23" s="144"/>
      <c r="N23" s="144"/>
    </row>
    <row r="24" spans="1:14" ht="12" customHeight="1" x14ac:dyDescent="0.2">
      <c r="A24" s="992" t="s">
        <v>366</v>
      </c>
      <c r="B24" s="3871" t="s">
        <v>3016</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205.5705</v>
      </c>
      <c r="D26" s="3874" t="n">
        <v>2.14938220711792</v>
      </c>
      <c r="E26" s="3874" t="n">
        <v>0.00360015906952</v>
      </c>
      <c r="F26" s="3872" t="s">
        <v>1185</v>
      </c>
      <c r="G26" s="3874" t="n">
        <v>441.8495750083334</v>
      </c>
      <c r="H26" s="3874" t="s">
        <v>2942</v>
      </c>
      <c r="I26" s="3874" t="n">
        <v>0.7400865</v>
      </c>
      <c r="J26" s="3874" t="s">
        <v>2942</v>
      </c>
      <c r="K26" s="3872" t="s">
        <v>1185</v>
      </c>
      <c r="L26" s="3872" t="s">
        <v>1185</v>
      </c>
      <c r="M26" s="144"/>
      <c r="N26" s="144"/>
    </row>
    <row r="27" spans="1:14" ht="12" customHeight="1" x14ac:dyDescent="0.2">
      <c r="A27" s="992" t="s">
        <v>368</v>
      </c>
      <c r="B27" s="3871" t="s">
        <v>3018</v>
      </c>
      <c r="C27" s="3871" t="n">
        <v>72.5575</v>
      </c>
      <c r="D27" s="3874" t="n">
        <v>2.09018333333333</v>
      </c>
      <c r="E27" s="3874" t="n">
        <v>0.0102</v>
      </c>
      <c r="F27" s="3872" t="s">
        <v>1185</v>
      </c>
      <c r="G27" s="3871" t="n">
        <v>151.65847720833335</v>
      </c>
      <c r="H27" s="3871" t="s">
        <v>2942</v>
      </c>
      <c r="I27" s="3871" t="n">
        <v>0.7400865</v>
      </c>
      <c r="J27" s="3871" t="s">
        <v>2942</v>
      </c>
      <c r="K27" s="3872" t="s">
        <v>1185</v>
      </c>
      <c r="L27" s="3872" t="s">
        <v>1185</v>
      </c>
      <c r="M27" s="144"/>
      <c r="N27" s="144"/>
    </row>
    <row r="28" spans="1:14" ht="12" customHeight="1" x14ac:dyDescent="0.2">
      <c r="A28" s="992" t="s">
        <v>369</v>
      </c>
      <c r="B28" s="3871" t="s">
        <v>3019</v>
      </c>
      <c r="C28" s="3871" t="n">
        <v>133.013</v>
      </c>
      <c r="D28" s="3874" t="n">
        <v>2.18167470698353</v>
      </c>
      <c r="E28" s="3874" t="s">
        <v>2940</v>
      </c>
      <c r="F28" s="3872" t="s">
        <v>1185</v>
      </c>
      <c r="G28" s="3871" t="n">
        <v>290.1910978</v>
      </c>
      <c r="H28" s="3871" t="s">
        <v>2942</v>
      </c>
      <c r="I28" s="3871" t="s">
        <v>2941</v>
      </c>
      <c r="J28" s="3871" t="s">
        <v>2942</v>
      </c>
      <c r="K28" s="3872" t="s">
        <v>1185</v>
      </c>
      <c r="L28" s="3872" t="s">
        <v>1185</v>
      </c>
      <c r="M28" s="144"/>
      <c r="N28" s="144"/>
    </row>
    <row r="29" spans="1:14" ht="12" customHeight="1" x14ac:dyDescent="0.2">
      <c r="A29" s="1301" t="s">
        <v>326</v>
      </c>
      <c r="B29" s="3871" t="s">
        <v>3020</v>
      </c>
      <c r="C29" s="3871" t="n">
        <v>0.2</v>
      </c>
      <c r="D29" s="3874" t="n">
        <v>1.34</v>
      </c>
      <c r="E29" s="3872" t="s">
        <v>1185</v>
      </c>
      <c r="F29" s="3872" t="s">
        <v>1185</v>
      </c>
      <c r="G29" s="3871" t="n">
        <v>0.268</v>
      </c>
      <c r="H29" s="3871" t="s">
        <v>2942</v>
      </c>
      <c r="I29" s="3872" t="s">
        <v>1185</v>
      </c>
      <c r="J29" s="3872" t="s">
        <v>1185</v>
      </c>
      <c r="K29" s="3872" t="s">
        <v>1185</v>
      </c>
      <c r="L29" s="3872" t="s">
        <v>1185</v>
      </c>
      <c r="M29" s="144"/>
      <c r="N29" s="144"/>
    </row>
    <row r="30" spans="1:14" ht="12" customHeight="1" x14ac:dyDescent="0.2">
      <c r="A30" s="1301" t="s">
        <v>327</v>
      </c>
      <c r="B30" s="3871" t="s">
        <v>3021</v>
      </c>
      <c r="C30" s="3871" t="n">
        <v>2820.0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10032.94764</v>
      </c>
      <c r="H31" s="3874" t="s">
        <v>2942</v>
      </c>
      <c r="I31" s="3874" t="n">
        <v>16.1194097168</v>
      </c>
      <c r="J31" s="3874" t="s">
        <v>2942</v>
      </c>
      <c r="K31" s="3872" t="s">
        <v>1185</v>
      </c>
      <c r="L31" s="3872" t="s">
        <v>1185</v>
      </c>
      <c r="M31" s="144"/>
      <c r="N31" s="144"/>
    </row>
    <row r="32" spans="1:14" ht="12" customHeight="1" x14ac:dyDescent="0.2">
      <c r="A32" s="992" t="s">
        <v>370</v>
      </c>
      <c r="B32" s="3871" t="s">
        <v>3022</v>
      </c>
      <c r="C32" s="3871" t="n">
        <v>3512.507</v>
      </c>
      <c r="D32" s="3874" t="n">
        <v>0.67</v>
      </c>
      <c r="E32" s="3874" t="n">
        <v>0.0023</v>
      </c>
      <c r="F32" s="3872" t="s">
        <v>1185</v>
      </c>
      <c r="G32" s="3871" t="n">
        <v>2353.3796899999998</v>
      </c>
      <c r="H32" s="3871" t="s">
        <v>2942</v>
      </c>
      <c r="I32" s="3871" t="n">
        <v>8.0787661</v>
      </c>
      <c r="J32" s="3871" t="s">
        <v>2942</v>
      </c>
      <c r="K32" s="3872" t="s">
        <v>1185</v>
      </c>
      <c r="L32" s="3872" t="s">
        <v>1185</v>
      </c>
      <c r="M32" s="144"/>
      <c r="N32" s="144"/>
    </row>
    <row r="33" spans="1:14" ht="12" customHeight="1" x14ac:dyDescent="0.2">
      <c r="A33" s="992" t="s">
        <v>371</v>
      </c>
      <c r="B33" s="3871" t="s">
        <v>3023</v>
      </c>
      <c r="C33" s="3871" t="n">
        <v>2337.702</v>
      </c>
      <c r="D33" s="3874" t="n">
        <v>2.249</v>
      </c>
      <c r="E33" s="3874" t="n">
        <v>0.003</v>
      </c>
      <c r="F33" s="3872" t="s">
        <v>1185</v>
      </c>
      <c r="G33" s="3871" t="n">
        <v>5257.491798</v>
      </c>
      <c r="H33" s="3871" t="s">
        <v>2942</v>
      </c>
      <c r="I33" s="3871" t="n">
        <v>7.013106</v>
      </c>
      <c r="J33" s="3871" t="s">
        <v>2942</v>
      </c>
      <c r="K33" s="3872" t="s">
        <v>1185</v>
      </c>
      <c r="L33" s="3872" t="s">
        <v>1185</v>
      </c>
      <c r="M33" s="144"/>
      <c r="N33" s="144"/>
    </row>
    <row r="34" spans="1:14" ht="17.25" customHeight="1" x14ac:dyDescent="0.2">
      <c r="A34" s="1310" t="s">
        <v>372</v>
      </c>
      <c r="B34" s="3871" t="s">
        <v>3024</v>
      </c>
      <c r="C34" s="3871" t="n">
        <v>590.568</v>
      </c>
      <c r="D34" s="3874" t="n">
        <v>0.294</v>
      </c>
      <c r="E34" s="3874" t="n">
        <v>2.26E-5</v>
      </c>
      <c r="F34" s="3872" t="s">
        <v>1185</v>
      </c>
      <c r="G34" s="3871" t="n">
        <v>173.626992</v>
      </c>
      <c r="H34" s="3871" t="s">
        <v>2942</v>
      </c>
      <c r="I34" s="3871" t="n">
        <v>0.0133468368</v>
      </c>
      <c r="J34" s="3871" t="s">
        <v>2942</v>
      </c>
      <c r="K34" s="3872" t="s">
        <v>1185</v>
      </c>
      <c r="L34" s="3872" t="s">
        <v>1185</v>
      </c>
      <c r="M34" s="144"/>
      <c r="N34" s="144"/>
    </row>
    <row r="35" spans="1:14" ht="12" customHeight="1" x14ac:dyDescent="0.2">
      <c r="A35" s="992" t="s">
        <v>373</v>
      </c>
      <c r="B35" s="3871" t="s">
        <v>3025</v>
      </c>
      <c r="C35" s="3871" t="n">
        <v>531.8</v>
      </c>
      <c r="D35" s="3874" t="n">
        <v>0.863</v>
      </c>
      <c r="E35" s="3874" t="n">
        <v>0.00179</v>
      </c>
      <c r="F35" s="3872" t="s">
        <v>1185</v>
      </c>
      <c r="G35" s="3871" t="n">
        <v>458.9434</v>
      </c>
      <c r="H35" s="3871" t="s">
        <v>2942</v>
      </c>
      <c r="I35" s="3871" t="n">
        <v>0.951922</v>
      </c>
      <c r="J35" s="3871" t="s">
        <v>2942</v>
      </c>
      <c r="K35" s="3872" t="s">
        <v>1185</v>
      </c>
      <c r="L35" s="3872" t="s">
        <v>1185</v>
      </c>
      <c r="M35" s="144"/>
      <c r="N35" s="144"/>
    </row>
    <row r="36" spans="1:14" ht="12" customHeight="1" x14ac:dyDescent="0.2">
      <c r="A36" s="992" t="s">
        <v>374</v>
      </c>
      <c r="B36" s="3871" t="s">
        <v>3026</v>
      </c>
      <c r="C36" s="3871" t="n">
        <v>135.505</v>
      </c>
      <c r="D36" s="3874" t="n">
        <v>1.0</v>
      </c>
      <c r="E36" s="3874" t="n">
        <v>1.8E-4</v>
      </c>
      <c r="F36" s="3872" t="s">
        <v>1185</v>
      </c>
      <c r="G36" s="3871" t="n">
        <v>135.505</v>
      </c>
      <c r="H36" s="3871" t="s">
        <v>2942</v>
      </c>
      <c r="I36" s="3871" t="n">
        <v>0.0243909</v>
      </c>
      <c r="J36" s="3871" t="s">
        <v>2942</v>
      </c>
      <c r="K36" s="3872" t="s">
        <v>1185</v>
      </c>
      <c r="L36" s="3872" t="s">
        <v>1185</v>
      </c>
      <c r="M36" s="144"/>
      <c r="N36" s="144"/>
    </row>
    <row r="37" spans="1:14" ht="12" customHeight="1" x14ac:dyDescent="0.2">
      <c r="A37" s="992" t="s">
        <v>375</v>
      </c>
      <c r="B37" s="3871" t="s">
        <v>3027</v>
      </c>
      <c r="C37" s="3871" t="n">
        <v>631.298</v>
      </c>
      <c r="D37" s="3874" t="n">
        <v>2.62</v>
      </c>
      <c r="E37" s="3874" t="n">
        <v>6.0E-5</v>
      </c>
      <c r="F37" s="3872" t="s">
        <v>1185</v>
      </c>
      <c r="G37" s="3871" t="n">
        <v>1654.00076</v>
      </c>
      <c r="H37" s="3871" t="s">
        <v>2942</v>
      </c>
      <c r="I37" s="3871" t="n">
        <v>0.03787788</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9100.0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103427.04758057772</v>
      </c>
      <c r="H9" s="3874" t="s">
        <v>2942</v>
      </c>
      <c r="I9" s="3874" t="n">
        <v>4.94837942744824</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92879.33220974413</v>
      </c>
      <c r="H10" s="3874" t="s">
        <v>2942</v>
      </c>
      <c r="I10" s="3874" t="n">
        <v>4.03428542744824</v>
      </c>
      <c r="J10" s="3874" t="s">
        <v>2942</v>
      </c>
      <c r="K10" s="3872" t="s">
        <v>1185</v>
      </c>
      <c r="L10" s="3872" t="s">
        <v>1185</v>
      </c>
      <c r="M10" s="144"/>
      <c r="N10" s="144"/>
      <c r="O10" s="144"/>
    </row>
    <row r="11" spans="1:15" ht="12" customHeight="1" x14ac:dyDescent="0.2">
      <c r="A11" s="922" t="s">
        <v>377</v>
      </c>
      <c r="B11" s="3871" t="s">
        <v>3029</v>
      </c>
      <c r="C11" s="3871" t="n">
        <v>68711.0</v>
      </c>
      <c r="D11" s="3874" t="n">
        <v>0.12397999151358</v>
      </c>
      <c r="E11" s="3874" t="s">
        <v>2940</v>
      </c>
      <c r="F11" s="3872" t="s">
        <v>1185</v>
      </c>
      <c r="G11" s="3871" t="n">
        <v>8518.789196889438</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48274.700000000004</v>
      </c>
      <c r="D12" s="3874" t="n">
        <v>1.47567947205137</v>
      </c>
      <c r="E12" s="3874" t="s">
        <v>2940</v>
      </c>
      <c r="F12" s="3872" t="s">
        <v>1185</v>
      </c>
      <c r="G12" s="3871" t="n">
        <v>71237.98380943832</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4571.45</v>
      </c>
      <c r="D13" s="3874" t="n">
        <v>0.52491257805461</v>
      </c>
      <c r="E13" s="3874" t="n">
        <v>1.065513731E-5</v>
      </c>
      <c r="F13" s="3872" t="s">
        <v>1185</v>
      </c>
      <c r="G13" s="3871" t="n">
        <v>2399.611604947745</v>
      </c>
      <c r="H13" s="3871" t="s">
        <v>2942</v>
      </c>
      <c r="I13" s="3871" t="n">
        <v>0.04870942744824</v>
      </c>
      <c r="J13" s="3871" t="s">
        <v>2942</v>
      </c>
      <c r="K13" s="3872" t="s">
        <v>1185</v>
      </c>
      <c r="L13" s="3872" t="s">
        <v>1185</v>
      </c>
      <c r="M13" s="144"/>
      <c r="N13" s="144"/>
      <c r="O13" s="144"/>
    </row>
    <row r="14" spans="1:15" ht="12" customHeight="1" x14ac:dyDescent="0.2">
      <c r="A14" s="922" t="s">
        <v>380</v>
      </c>
      <c r="B14" s="3871" t="s">
        <v>3032</v>
      </c>
      <c r="C14" s="3871" t="n">
        <v>56936.8</v>
      </c>
      <c r="D14" s="3874" t="n">
        <v>0.17008099504132</v>
      </c>
      <c r="E14" s="3874" t="n">
        <v>7.0E-5</v>
      </c>
      <c r="F14" s="3872" t="s">
        <v>1185</v>
      </c>
      <c r="G14" s="3871" t="n">
        <v>9683.867598468629</v>
      </c>
      <c r="H14" s="3871" t="s">
        <v>2942</v>
      </c>
      <c r="I14" s="3871" t="n">
        <v>3.985576</v>
      </c>
      <c r="J14" s="3871" t="s">
        <v>2942</v>
      </c>
      <c r="K14" s="3872" t="s">
        <v>1185</v>
      </c>
      <c r="L14" s="3872" t="s">
        <v>1185</v>
      </c>
      <c r="M14" s="144"/>
      <c r="N14" s="144"/>
      <c r="O14" s="144"/>
    </row>
    <row r="15" spans="1:15" ht="12" customHeight="1" x14ac:dyDescent="0.2">
      <c r="A15" s="922" t="s">
        <v>381</v>
      </c>
      <c r="B15" s="3871" t="s">
        <v>1185</v>
      </c>
      <c r="C15" s="3871" t="n">
        <v>34636.0</v>
      </c>
      <c r="D15" s="3874" t="n">
        <v>0.03</v>
      </c>
      <c r="E15" s="3874" t="s">
        <v>2940</v>
      </c>
      <c r="F15" s="3872" t="s">
        <v>1185</v>
      </c>
      <c r="G15" s="3871" t="n">
        <v>1039.08</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1697.9099999999999</v>
      </c>
      <c r="D17" s="3874" t="n">
        <v>1.95565989952353</v>
      </c>
      <c r="E17" s="3874" t="n">
        <v>5.3836422425E-4</v>
      </c>
      <c r="F17" s="3872" t="s">
        <v>1185</v>
      </c>
      <c r="G17" s="3871" t="n">
        <v>3320.5344999999998</v>
      </c>
      <c r="H17" s="3871" t="s">
        <v>2942</v>
      </c>
      <c r="I17" s="3871" t="n">
        <v>0.914094</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7005.4889308336</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58.24</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163.45194</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1228.9639075873774</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1936.2388961767997</v>
      </c>
      <c r="D24" s="3874" t="n">
        <v>0.585123734175</v>
      </c>
      <c r="E24" s="3874" t="s">
        <v>2940</v>
      </c>
      <c r="F24" s="3874" t="s">
        <v>2940</v>
      </c>
      <c r="G24" s="3871" t="n">
        <v>1132.9393331858414</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162.86393216000002</v>
      </c>
      <c r="D25" s="3874" t="n">
        <v>0.5896</v>
      </c>
      <c r="E25" s="3874" t="s">
        <v>2940</v>
      </c>
      <c r="F25" s="3874" t="s">
        <v>2940</v>
      </c>
      <c r="G25" s="3871" t="n">
        <v>96.02457440153603</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142.78</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1007.052</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721.7</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3046</v>
      </c>
      <c r="B31" s="3871" t="s">
        <v>3047</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1.75378512524161</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1.75378512524161</v>
      </c>
      <c r="L33" s="3874" t="s">
        <v>2942</v>
      </c>
      <c r="M33" s="144"/>
      <c r="N33" s="144"/>
      <c r="O33" s="144"/>
    </row>
    <row r="34" spans="1:15" ht="12" customHeight="1" x14ac:dyDescent="0.2">
      <c r="A34" s="947" t="s">
        <v>384</v>
      </c>
      <c r="B34" s="3871" t="s">
        <v>3048</v>
      </c>
      <c r="C34" s="3871" t="n">
        <v>1.75378512524161</v>
      </c>
      <c r="D34" s="3872" t="s">
        <v>1185</v>
      </c>
      <c r="E34" s="3872" t="s">
        <v>1185</v>
      </c>
      <c r="F34" s="3874" t="n">
        <v>1.0</v>
      </c>
      <c r="G34" s="3872" t="s">
        <v>1185</v>
      </c>
      <c r="H34" s="3872" t="s">
        <v>1185</v>
      </c>
      <c r="I34" s="3872" t="s">
        <v>1185</v>
      </c>
      <c r="J34" s="3872" t="s">
        <v>1185</v>
      </c>
      <c r="K34" s="3871" t="n">
        <v>1.75378512524161</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5913.015</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955.9482076723682</v>
      </c>
      <c r="C7" s="3873" t="n">
        <v>60.15184047633992</v>
      </c>
      <c r="D7" s="3873" t="s">
        <v>2942</v>
      </c>
      <c r="E7" s="3873" t="s">
        <v>2942</v>
      </c>
      <c r="F7" s="3873" t="n">
        <v>277.8647391461066</v>
      </c>
      <c r="G7" s="3873" t="s">
        <v>2942</v>
      </c>
      <c r="H7" s="3873" t="n">
        <v>1280.068020522201</v>
      </c>
      <c r="I7" s="3873" t="s">
        <v>2942</v>
      </c>
      <c r="J7" s="3873" t="n">
        <v>189.445222040258</v>
      </c>
      <c r="K7" s="3873" t="s">
        <v>2942</v>
      </c>
      <c r="L7" s="3873" t="n">
        <v>75.22024138444961</v>
      </c>
      <c r="M7" s="3873" t="s">
        <v>2942</v>
      </c>
      <c r="N7" s="3873" t="n">
        <v>24.4048182577001</v>
      </c>
      <c r="O7" s="3873" t="s">
        <v>2942</v>
      </c>
      <c r="P7" s="3873" t="s">
        <v>2942</v>
      </c>
      <c r="Q7" s="3873" t="s">
        <v>2942</v>
      </c>
      <c r="R7" s="3873" t="s">
        <v>2942</v>
      </c>
      <c r="S7" s="3873" t="s">
        <v>2996</v>
      </c>
      <c r="T7" s="3873" t="s">
        <v>2942</v>
      </c>
      <c r="U7" s="3873" t="s">
        <v>2942</v>
      </c>
      <c r="V7" s="3872" t="s">
        <v>1185</v>
      </c>
      <c r="W7" s="3873" t="n">
        <v>563.595811008405</v>
      </c>
      <c r="X7" s="3873" t="n">
        <v>41.96021243422059</v>
      </c>
      <c r="Y7" s="3873" t="n">
        <v>0.466487</v>
      </c>
      <c r="Z7" s="3873" t="s">
        <v>2942</v>
      </c>
      <c r="AA7" s="3873" t="n">
        <v>10.64135916366327</v>
      </c>
      <c r="AB7" s="3873" t="s">
        <v>2942</v>
      </c>
      <c r="AC7" s="3873" t="s">
        <v>2942</v>
      </c>
      <c r="AD7" s="3873" t="s">
        <v>2942</v>
      </c>
      <c r="AE7" s="3873" t="s">
        <v>2942</v>
      </c>
      <c r="AF7" s="3873" t="s">
        <v>2942</v>
      </c>
      <c r="AG7" s="3872" t="s">
        <v>1185</v>
      </c>
      <c r="AH7" s="3873" t="s">
        <v>2942</v>
      </c>
      <c r="AI7" s="3873" t="n">
        <v>50.48303518623</v>
      </c>
      <c r="AJ7" s="3873" t="s">
        <v>2942</v>
      </c>
    </row>
    <row r="8" spans="1:36" ht="12" x14ac:dyDescent="0.2">
      <c r="A8" s="1339" t="s">
        <v>410</v>
      </c>
      <c r="B8" s="3873" t="n">
        <v>941.5188643999998</v>
      </c>
      <c r="C8" s="3873" t="s">
        <v>2942</v>
      </c>
      <c r="D8" s="3873" t="s">
        <v>2942</v>
      </c>
      <c r="E8" s="3873" t="s">
        <v>2942</v>
      </c>
      <c r="F8" s="3873" t="n">
        <v>4.07635</v>
      </c>
      <c r="G8" s="3873" t="s">
        <v>2942</v>
      </c>
      <c r="H8" s="3873" t="s">
        <v>2942</v>
      </c>
      <c r="I8" s="3873" t="s">
        <v>2942</v>
      </c>
      <c r="J8" s="3873" t="s">
        <v>2942</v>
      </c>
      <c r="K8" s="3873" t="s">
        <v>2942</v>
      </c>
      <c r="L8" s="3873" t="s">
        <v>2942</v>
      </c>
      <c r="M8" s="3873" t="s">
        <v>2942</v>
      </c>
      <c r="N8" s="3873" t="n">
        <v>0.13975</v>
      </c>
      <c r="O8" s="3873" t="s">
        <v>2942</v>
      </c>
      <c r="P8" s="3873" t="s">
        <v>2942</v>
      </c>
      <c r="Q8" s="3873" t="s">
        <v>2942</v>
      </c>
      <c r="R8" s="3873" t="s">
        <v>2942</v>
      </c>
      <c r="S8" s="3873" t="s">
        <v>2942</v>
      </c>
      <c r="T8" s="3873" t="s">
        <v>2942</v>
      </c>
      <c r="U8" s="3873" t="s">
        <v>2942</v>
      </c>
      <c r="V8" s="3872" t="s">
        <v>1185</v>
      </c>
      <c r="W8" s="3873" t="n">
        <v>1.6601</v>
      </c>
      <c r="X8" s="3873" t="s">
        <v>2942</v>
      </c>
      <c r="Y8" s="3873" t="n">
        <v>0.2735</v>
      </c>
      <c r="Z8" s="3873" t="s">
        <v>2942</v>
      </c>
      <c r="AA8" s="3873" t="n">
        <v>0.56235</v>
      </c>
      <c r="AB8" s="3873" t="s">
        <v>2942</v>
      </c>
      <c r="AC8" s="3873" t="s">
        <v>2942</v>
      </c>
      <c r="AD8" s="3873" t="s">
        <v>2942</v>
      </c>
      <c r="AE8" s="3873" t="s">
        <v>2942</v>
      </c>
      <c r="AF8" s="3873" t="s">
        <v>2942</v>
      </c>
      <c r="AG8" s="3872" t="s">
        <v>1185</v>
      </c>
      <c r="AH8" s="3873" t="s">
        <v>2942</v>
      </c>
      <c r="AI8" s="3873" t="n">
        <v>28.9862202</v>
      </c>
      <c r="AJ8" s="3873" t="s">
        <v>2942</v>
      </c>
    </row>
    <row r="9" spans="1:36" ht="12" x14ac:dyDescent="0.2">
      <c r="A9" s="1286" t="s">
        <v>411</v>
      </c>
      <c r="B9" s="3873" t="n">
        <v>941.5188643999998</v>
      </c>
      <c r="C9" s="3873" t="s">
        <v>1185</v>
      </c>
      <c r="D9" s="3873" t="s">
        <v>1185</v>
      </c>
      <c r="E9" s="3873" t="s">
        <v>1185</v>
      </c>
      <c r="F9" s="3873" t="n">
        <v>4.07635</v>
      </c>
      <c r="G9" s="3873" t="s">
        <v>1185</v>
      </c>
      <c r="H9" s="3873" t="s">
        <v>1185</v>
      </c>
      <c r="I9" s="3873" t="s">
        <v>1185</v>
      </c>
      <c r="J9" s="3873" t="s">
        <v>1185</v>
      </c>
      <c r="K9" s="3873" t="s">
        <v>1185</v>
      </c>
      <c r="L9" s="3873" t="s">
        <v>2942</v>
      </c>
      <c r="M9" s="3873" t="s">
        <v>1185</v>
      </c>
      <c r="N9" s="3873" t="n">
        <v>0.13975</v>
      </c>
      <c r="O9" s="3873" t="s">
        <v>1185</v>
      </c>
      <c r="P9" s="3873" t="s">
        <v>1185</v>
      </c>
      <c r="Q9" s="3873" t="s">
        <v>1185</v>
      </c>
      <c r="R9" s="3873" t="s">
        <v>1185</v>
      </c>
      <c r="S9" s="3873" t="s">
        <v>1185</v>
      </c>
      <c r="T9" s="3873" t="s">
        <v>1185</v>
      </c>
      <c r="U9" s="3873" t="s">
        <v>1185</v>
      </c>
      <c r="V9" s="3872" t="s">
        <v>1185</v>
      </c>
      <c r="W9" s="3873" t="n">
        <v>1.6601</v>
      </c>
      <c r="X9" s="3873" t="s">
        <v>1185</v>
      </c>
      <c r="Y9" s="3873" t="n">
        <v>0.2735</v>
      </c>
      <c r="Z9" s="3873" t="s">
        <v>1185</v>
      </c>
      <c r="AA9" s="3873" t="n">
        <v>0.56235</v>
      </c>
      <c r="AB9" s="3873" t="s">
        <v>1185</v>
      </c>
      <c r="AC9" s="3873" t="s">
        <v>1185</v>
      </c>
      <c r="AD9" s="3873" t="s">
        <v>1185</v>
      </c>
      <c r="AE9" s="3873" t="s">
        <v>1185</v>
      </c>
      <c r="AF9" s="3873" t="s">
        <v>1185</v>
      </c>
      <c r="AG9" s="3872" t="s">
        <v>1185</v>
      </c>
      <c r="AH9" s="3873" t="s">
        <v>1185</v>
      </c>
      <c r="AI9" s="3873" t="n">
        <v>28.9862202</v>
      </c>
      <c r="AJ9" s="3873" t="s">
        <v>1185</v>
      </c>
    </row>
    <row r="10" spans="1:36" ht="12" x14ac:dyDescent="0.2">
      <c r="A10" s="1342" t="s">
        <v>412</v>
      </c>
      <c r="B10" s="3873" t="n">
        <v>941.4175368999997</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0.1013275</v>
      </c>
      <c r="C11" s="3873" t="s">
        <v>1185</v>
      </c>
      <c r="D11" s="3873" t="s">
        <v>1185</v>
      </c>
      <c r="E11" s="3873" t="s">
        <v>1185</v>
      </c>
      <c r="F11" s="3873" t="n">
        <v>4.07635</v>
      </c>
      <c r="G11" s="3873" t="s">
        <v>1185</v>
      </c>
      <c r="H11" s="3873" t="s">
        <v>1185</v>
      </c>
      <c r="I11" s="3873" t="s">
        <v>1185</v>
      </c>
      <c r="J11" s="3873" t="s">
        <v>1185</v>
      </c>
      <c r="K11" s="3873" t="s">
        <v>1185</v>
      </c>
      <c r="L11" s="3873" t="s">
        <v>2942</v>
      </c>
      <c r="M11" s="3873" t="s">
        <v>1185</v>
      </c>
      <c r="N11" s="3873" t="n">
        <v>0.13975</v>
      </c>
      <c r="O11" s="3873" t="s">
        <v>1185</v>
      </c>
      <c r="P11" s="3873" t="s">
        <v>1185</v>
      </c>
      <c r="Q11" s="3873" t="s">
        <v>1185</v>
      </c>
      <c r="R11" s="3873" t="s">
        <v>1185</v>
      </c>
      <c r="S11" s="3873" t="s">
        <v>1185</v>
      </c>
      <c r="T11" s="3873" t="s">
        <v>1185</v>
      </c>
      <c r="U11" s="3873" t="s">
        <v>1185</v>
      </c>
      <c r="V11" s="3872" t="s">
        <v>1185</v>
      </c>
      <c r="W11" s="3873" t="n">
        <v>1.6601</v>
      </c>
      <c r="X11" s="3873" t="s">
        <v>1185</v>
      </c>
      <c r="Y11" s="3873" t="n">
        <v>0.2735</v>
      </c>
      <c r="Z11" s="3873" t="s">
        <v>1185</v>
      </c>
      <c r="AA11" s="3873" t="n">
        <v>0.56235</v>
      </c>
      <c r="AB11" s="3873" t="s">
        <v>1185</v>
      </c>
      <c r="AC11" s="3873" t="s">
        <v>1185</v>
      </c>
      <c r="AD11" s="3873" t="s">
        <v>1185</v>
      </c>
      <c r="AE11" s="3873" t="s">
        <v>1185</v>
      </c>
      <c r="AF11" s="3873" t="s">
        <v>1185</v>
      </c>
      <c r="AG11" s="3872" t="s">
        <v>1185</v>
      </c>
      <c r="AH11" s="3873" t="s">
        <v>1185</v>
      </c>
      <c r="AI11" s="3873" t="n">
        <v>28.9862202</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559.008784183405</v>
      </c>
      <c r="X13" s="3873" t="n">
        <v>41.86543595422059</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559.008784183405</v>
      </c>
      <c r="X14" s="3873" t="n">
        <v>41.86543595422059</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n">
        <v>0.03825714285714</v>
      </c>
      <c r="C17" s="3873" t="n">
        <v>0.002464</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2.926926825</v>
      </c>
      <c r="X17" s="3873" t="n">
        <v>0.09477648</v>
      </c>
      <c r="Y17" s="3873" t="n">
        <v>0.192987</v>
      </c>
      <c r="Z17" s="3873" t="s">
        <v>2942</v>
      </c>
      <c r="AA17" s="3873" t="n">
        <v>0.14216472</v>
      </c>
      <c r="AB17" s="3873" t="s">
        <v>2942</v>
      </c>
      <c r="AC17" s="3873" t="s">
        <v>2942</v>
      </c>
      <c r="AD17" s="3873" t="s">
        <v>2942</v>
      </c>
      <c r="AE17" s="3873" t="s">
        <v>2942</v>
      </c>
      <c r="AF17" s="3873" t="s">
        <v>2942</v>
      </c>
      <c r="AG17" s="3872" t="s">
        <v>1185</v>
      </c>
      <c r="AH17" s="3873" t="s">
        <v>2942</v>
      </c>
      <c r="AI17" s="3873" t="n">
        <v>0.03809255668202</v>
      </c>
      <c r="AJ17" s="3873" t="s">
        <v>2942</v>
      </c>
    </row>
    <row r="18" spans="1:36" ht="12" x14ac:dyDescent="0.2">
      <c r="A18" s="1286" t="s">
        <v>342</v>
      </c>
      <c r="B18" s="3873" t="n">
        <v>0.01912857142857</v>
      </c>
      <c r="C18" s="3873" t="n">
        <v>0.002464</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1.690174725</v>
      </c>
      <c r="X18" s="3873" t="n">
        <v>0.04738824</v>
      </c>
      <c r="Y18" s="3873" t="n">
        <v>0.192987</v>
      </c>
      <c r="Z18" s="3873" t="s">
        <v>1185</v>
      </c>
      <c r="AA18" s="3873" t="n">
        <v>0.04738824</v>
      </c>
      <c r="AB18" s="3873" t="s">
        <v>1185</v>
      </c>
      <c r="AC18" s="3873" t="s">
        <v>1185</v>
      </c>
      <c r="AD18" s="3873" t="s">
        <v>1185</v>
      </c>
      <c r="AE18" s="3873" t="s">
        <v>1185</v>
      </c>
      <c r="AF18" s="3873" t="s">
        <v>1185</v>
      </c>
      <c r="AG18" s="3872" t="s">
        <v>1185</v>
      </c>
      <c r="AH18" s="3873" t="s">
        <v>1185</v>
      </c>
      <c r="AI18" s="3873" t="n">
        <v>0.01904627834101</v>
      </c>
      <c r="AJ18" s="3873" t="s">
        <v>2942</v>
      </c>
    </row>
    <row r="19" spans="1:36" ht="12" x14ac:dyDescent="0.2">
      <c r="A19" s="1286" t="s">
        <v>343</v>
      </c>
      <c r="B19" s="3873" t="s">
        <v>2943</v>
      </c>
      <c r="C19" s="3873" t="s">
        <v>2943</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n">
        <v>0.01912857142857</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1.2367521</v>
      </c>
      <c r="X20" s="3873" t="n">
        <v>0.04738824</v>
      </c>
      <c r="Y20" s="3873" t="s">
        <v>2942</v>
      </c>
      <c r="Z20" s="3873" t="s">
        <v>1185</v>
      </c>
      <c r="AA20" s="3873" t="n">
        <v>0.09477648</v>
      </c>
      <c r="AB20" s="3873" t="s">
        <v>1185</v>
      </c>
      <c r="AC20" s="3873" t="s">
        <v>1185</v>
      </c>
      <c r="AD20" s="3873" t="s">
        <v>1185</v>
      </c>
      <c r="AE20" s="3873" t="s">
        <v>1185</v>
      </c>
      <c r="AF20" s="3873" t="s">
        <v>1185</v>
      </c>
      <c r="AG20" s="3872" t="s">
        <v>1185</v>
      </c>
      <c r="AH20" s="3873" t="s">
        <v>1185</v>
      </c>
      <c r="AI20" s="3873" t="n">
        <v>0.01904627834101</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n">
        <v>14.39108612951133</v>
      </c>
      <c r="C23" s="3873" t="n">
        <v>60.14937647633992</v>
      </c>
      <c r="D23" s="3873" t="s">
        <v>1185</v>
      </c>
      <c r="E23" s="3873" t="s">
        <v>1185</v>
      </c>
      <c r="F23" s="3873" t="n">
        <v>273.7883891461066</v>
      </c>
      <c r="G23" s="3873" t="s">
        <v>1185</v>
      </c>
      <c r="H23" s="3873" t="n">
        <v>1280.068020522201</v>
      </c>
      <c r="I23" s="3873" t="s">
        <v>1185</v>
      </c>
      <c r="J23" s="3873" t="n">
        <v>189.445222040258</v>
      </c>
      <c r="K23" s="3873" t="s">
        <v>1185</v>
      </c>
      <c r="L23" s="3873" t="n">
        <v>75.22024138444961</v>
      </c>
      <c r="M23" s="3873" t="s">
        <v>1185</v>
      </c>
      <c r="N23" s="3873" t="n">
        <v>24.2650682577001</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9.93684444366327</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14.39108612951133</v>
      </c>
      <c r="C24" s="3873" t="n">
        <v>60.14937647633992</v>
      </c>
      <c r="D24" s="3873" t="s">
        <v>1185</v>
      </c>
      <c r="E24" s="3873" t="s">
        <v>1185</v>
      </c>
      <c r="F24" s="3873" t="n">
        <v>216.9521063906248</v>
      </c>
      <c r="G24" s="3873" t="s">
        <v>1185</v>
      </c>
      <c r="H24" s="3873" t="n">
        <v>1091.6777030755695</v>
      </c>
      <c r="I24" s="3873" t="s">
        <v>1185</v>
      </c>
      <c r="J24" s="3873" t="n">
        <v>189.445222040258</v>
      </c>
      <c r="K24" s="3873" t="s">
        <v>1185</v>
      </c>
      <c r="L24" s="3873" t="n">
        <v>0.0139413844496</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94.49761626848051</v>
      </c>
      <c r="I25" s="3873" t="s">
        <v>1185</v>
      </c>
      <c r="J25" s="3873" t="s">
        <v>1185</v>
      </c>
      <c r="K25" s="3873" t="s">
        <v>1185</v>
      </c>
      <c r="L25" s="3873" t="n">
        <v>75.20630000000001</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56.83628275548183</v>
      </c>
      <c r="G26" s="3873" t="s">
        <v>1185</v>
      </c>
      <c r="H26" s="3873" t="s">
        <v>1185</v>
      </c>
      <c r="I26" s="3873" t="s">
        <v>1185</v>
      </c>
      <c r="J26" s="3873" t="s">
        <v>1185</v>
      </c>
      <c r="K26" s="3873" t="s">
        <v>1185</v>
      </c>
      <c r="L26" s="3873" t="s">
        <v>1185</v>
      </c>
      <c r="M26" s="3873" t="s">
        <v>1185</v>
      </c>
      <c r="N26" s="3873" t="n">
        <v>3.81982704672598</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9.93684444366327</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93.89270117815101</v>
      </c>
      <c r="I27" s="3873" t="s">
        <v>1185</v>
      </c>
      <c r="J27" s="3873" t="s">
        <v>1185</v>
      </c>
      <c r="K27" s="3873" t="s">
        <v>1185</v>
      </c>
      <c r="L27" s="3873" t="s">
        <v>2947</v>
      </c>
      <c r="M27" s="3873" t="s">
        <v>1185</v>
      </c>
      <c r="N27" s="3873" t="n">
        <v>20.265</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0.18024121097412</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21.45872242955</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6.32848492955088</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15.1302375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14148.03347355105</v>
      </c>
      <c r="C38" s="3873" t="n">
        <v>40.60249232152945</v>
      </c>
      <c r="D38" s="3873" t="s">
        <v>2942</v>
      </c>
      <c r="E38" s="3873" t="s">
        <v>2942</v>
      </c>
      <c r="F38" s="3873" t="n">
        <v>972.5265870113733</v>
      </c>
      <c r="G38" s="3873" t="s">
        <v>2942</v>
      </c>
      <c r="H38" s="3873" t="n">
        <v>1830.4972693467475</v>
      </c>
      <c r="I38" s="3873" t="s">
        <v>2942</v>
      </c>
      <c r="J38" s="3873" t="n">
        <v>846.8201425199532</v>
      </c>
      <c r="K38" s="3873" t="s">
        <v>2942</v>
      </c>
      <c r="L38" s="3873" t="n">
        <v>9.32730993167175</v>
      </c>
      <c r="M38" s="3873" t="s">
        <v>2942</v>
      </c>
      <c r="N38" s="3873" t="n">
        <v>78.58351478979432</v>
      </c>
      <c r="O38" s="3873" t="s">
        <v>2942</v>
      </c>
      <c r="P38" s="3873" t="s">
        <v>2942</v>
      </c>
      <c r="Q38" s="3873" t="s">
        <v>2942</v>
      </c>
      <c r="R38" s="3873" t="s">
        <v>2942</v>
      </c>
      <c r="S38" s="3873" t="s">
        <v>2996</v>
      </c>
      <c r="T38" s="3873" t="s">
        <v>2942</v>
      </c>
      <c r="U38" s="3873" t="s">
        <v>2942</v>
      </c>
      <c r="V38" s="3872" t="s">
        <v>1185</v>
      </c>
      <c r="W38" s="3873" t="n">
        <v>4164.973043352114</v>
      </c>
      <c r="X38" s="3873" t="n">
        <v>511.91459169749123</v>
      </c>
      <c r="Y38" s="3873" t="n">
        <v>4.11908021</v>
      </c>
      <c r="Z38" s="3873" t="s">
        <v>2942</v>
      </c>
      <c r="AA38" s="3873" t="n">
        <v>109.60599938573168</v>
      </c>
      <c r="AB38" s="3873" t="s">
        <v>2942</v>
      </c>
      <c r="AC38" s="3873" t="s">
        <v>2942</v>
      </c>
      <c r="AD38" s="3873" t="s">
        <v>2942</v>
      </c>
      <c r="AE38" s="3873" t="s">
        <v>2942</v>
      </c>
      <c r="AF38" s="3873" t="s">
        <v>2942</v>
      </c>
      <c r="AG38" s="3872" t="s">
        <v>1185</v>
      </c>
      <c r="AH38" s="3873" t="s">
        <v>2942</v>
      </c>
      <c r="AI38" s="3873" t="n">
        <v>1151.013202246044</v>
      </c>
      <c r="AJ38" s="3873" t="s">
        <v>2942</v>
      </c>
    </row>
    <row r="39" spans="1:36" ht="12" x14ac:dyDescent="0.2">
      <c r="A39" s="1351" t="s">
        <v>419</v>
      </c>
      <c r="B39" s="3873" t="n">
        <v>13934.479193119996</v>
      </c>
      <c r="C39" s="3873" t="s">
        <v>2942</v>
      </c>
      <c r="D39" s="3873" t="s">
        <v>2942</v>
      </c>
      <c r="E39" s="3873" t="s">
        <v>2942</v>
      </c>
      <c r="F39" s="3873" t="n">
        <v>14.267225</v>
      </c>
      <c r="G39" s="3873" t="s">
        <v>2942</v>
      </c>
      <c r="H39" s="3873" t="s">
        <v>2942</v>
      </c>
      <c r="I39" s="3873" t="s">
        <v>2942</v>
      </c>
      <c r="J39" s="3873" t="s">
        <v>2942</v>
      </c>
      <c r="K39" s="3873" t="s">
        <v>2942</v>
      </c>
      <c r="L39" s="3873" t="s">
        <v>2942</v>
      </c>
      <c r="M39" s="3873" t="s">
        <v>2942</v>
      </c>
      <c r="N39" s="3873" t="n">
        <v>0.449995</v>
      </c>
      <c r="O39" s="3873" t="s">
        <v>2942</v>
      </c>
      <c r="P39" s="3873" t="s">
        <v>2942</v>
      </c>
      <c r="Q39" s="3873" t="s">
        <v>2942</v>
      </c>
      <c r="R39" s="3873" t="s">
        <v>2942</v>
      </c>
      <c r="S39" s="3873" t="s">
        <v>2942</v>
      </c>
      <c r="T39" s="3873" t="s">
        <v>2942</v>
      </c>
      <c r="U39" s="3873" t="s">
        <v>2942</v>
      </c>
      <c r="V39" s="3872" t="s">
        <v>1185</v>
      </c>
      <c r="W39" s="3873" t="n">
        <v>12.268139</v>
      </c>
      <c r="X39" s="3873" t="s">
        <v>2942</v>
      </c>
      <c r="Y39" s="3873" t="n">
        <v>2.415005</v>
      </c>
      <c r="Z39" s="3873" t="s">
        <v>2942</v>
      </c>
      <c r="AA39" s="3873" t="n">
        <v>5.792205</v>
      </c>
      <c r="AB39" s="3873" t="s">
        <v>2942</v>
      </c>
      <c r="AC39" s="3873" t="s">
        <v>2942</v>
      </c>
      <c r="AD39" s="3873" t="s">
        <v>2942</v>
      </c>
      <c r="AE39" s="3873" t="s">
        <v>2942</v>
      </c>
      <c r="AF39" s="3873" t="s">
        <v>2942</v>
      </c>
      <c r="AG39" s="3872" t="s">
        <v>1185</v>
      </c>
      <c r="AH39" s="3873" t="s">
        <v>2942</v>
      </c>
      <c r="AI39" s="3873" t="n">
        <v>660.88582056</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4131.074915115364</v>
      </c>
      <c r="X40" s="3873" t="n">
        <v>510.75831864149126</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n">
        <v>0.56620571428567</v>
      </c>
      <c r="C41" s="3873" t="n">
        <v>0.0016632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21.62998923675</v>
      </c>
      <c r="X41" s="3873" t="n">
        <v>1.156273056</v>
      </c>
      <c r="Y41" s="3873" t="n">
        <v>1.70407521</v>
      </c>
      <c r="Z41" s="3873" t="s">
        <v>2942</v>
      </c>
      <c r="AA41" s="3873" t="n">
        <v>1.464296616</v>
      </c>
      <c r="AB41" s="3873" t="s">
        <v>2942</v>
      </c>
      <c r="AC41" s="3873" t="s">
        <v>2942</v>
      </c>
      <c r="AD41" s="3873" t="s">
        <v>2942</v>
      </c>
      <c r="AE41" s="3873" t="s">
        <v>2942</v>
      </c>
      <c r="AF41" s="3873" t="s">
        <v>2942</v>
      </c>
      <c r="AG41" s="3872" t="s">
        <v>1185</v>
      </c>
      <c r="AH41" s="3873" t="s">
        <v>2942</v>
      </c>
      <c r="AI41" s="3873" t="n">
        <v>0.86851029235006</v>
      </c>
      <c r="AJ41" s="3873" t="s">
        <v>2942</v>
      </c>
    </row>
    <row r="42" spans="1:36" ht="12" x14ac:dyDescent="0.2">
      <c r="A42" s="1358" t="s">
        <v>422</v>
      </c>
      <c r="B42" s="3873" t="n">
        <v>212.98807471676767</v>
      </c>
      <c r="C42" s="3873" t="n">
        <v>40.60082912152945</v>
      </c>
      <c r="D42" s="3873" t="s">
        <v>1185</v>
      </c>
      <c r="E42" s="3873" t="s">
        <v>1185</v>
      </c>
      <c r="F42" s="3873" t="n">
        <v>958.2593620113732</v>
      </c>
      <c r="G42" s="3873" t="s">
        <v>1185</v>
      </c>
      <c r="H42" s="3873" t="n">
        <v>1830.4972693467475</v>
      </c>
      <c r="I42" s="3873" t="s">
        <v>1185</v>
      </c>
      <c r="J42" s="3873" t="n">
        <v>846.8201425199532</v>
      </c>
      <c r="K42" s="3873" t="s">
        <v>1185</v>
      </c>
      <c r="L42" s="3873" t="n">
        <v>9.32730993167175</v>
      </c>
      <c r="M42" s="3873" t="s">
        <v>1185</v>
      </c>
      <c r="N42" s="3873" t="n">
        <v>78.13351978979432</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102.34949776973168</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489.25887139374</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31284.0</v>
      </c>
      <c r="E12" s="3874" t="n">
        <v>45.30279174338319</v>
      </c>
      <c r="F12" s="3871" t="n">
        <v>941.4175368999997</v>
      </c>
      <c r="G12" s="3871" t="n">
        <v>475.835</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929.1546</v>
      </c>
      <c r="E17" s="3874" t="n">
        <v>31.19633718651342</v>
      </c>
      <c r="F17" s="3871" t="n">
        <v>28.9862202</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n">
        <v>20.2655</v>
      </c>
      <c r="E20" s="3874" t="n">
        <v>5.0</v>
      </c>
      <c r="F20" s="3871" t="n">
        <v>0.1013275</v>
      </c>
      <c r="G20" s="3871" t="s">
        <v>2942</v>
      </c>
    </row>
    <row r="21">
      <c r="A21" s="3899" t="s">
        <v>393</v>
      </c>
      <c r="B21" s="3874" t="s">
        <v>393</v>
      </c>
      <c r="C21" s="3871" t="s">
        <v>134</v>
      </c>
      <c r="D21" s="3871" t="n">
        <v>815.27</v>
      </c>
      <c r="E21" s="3874" t="n">
        <v>5.0</v>
      </c>
      <c r="F21" s="3871" t="n">
        <v>4.07635</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n">
        <v>27.95</v>
      </c>
      <c r="E23" s="3874" t="n">
        <v>5.0</v>
      </c>
      <c r="F23" s="3871" t="n">
        <v>0.13975</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332.02</v>
      </c>
      <c r="E25" s="3874" t="n">
        <v>5.0</v>
      </c>
      <c r="F25" s="3871" t="n">
        <v>1.6601</v>
      </c>
      <c r="G25" s="3871" t="s">
        <v>2942</v>
      </c>
    </row>
    <row r="26">
      <c r="A26" s="3899" t="s">
        <v>3060</v>
      </c>
      <c r="B26" s="3874" t="s">
        <v>3060</v>
      </c>
      <c r="C26" s="3871" t="s">
        <v>134</v>
      </c>
      <c r="D26" s="3871" t="n">
        <v>54.7</v>
      </c>
      <c r="E26" s="3874" t="n">
        <v>5.0</v>
      </c>
      <c r="F26" s="3871" t="n">
        <v>0.2735</v>
      </c>
      <c r="G26" s="3871" t="s">
        <v>2942</v>
      </c>
    </row>
    <row r="27">
      <c r="A27" s="3899" t="s">
        <v>3061</v>
      </c>
      <c r="B27" s="3874" t="s">
        <v>3061</v>
      </c>
      <c r="C27" s="3871" t="s">
        <v>134</v>
      </c>
      <c r="D27" s="3871" t="n">
        <v>112.47</v>
      </c>
      <c r="E27" s="3874" t="n">
        <v>5.0</v>
      </c>
      <c r="F27" s="3871" t="n">
        <v>0.56235</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559.008784183405</v>
      </c>
      <c r="G31" s="3871" t="s">
        <v>2942</v>
      </c>
    </row>
    <row r="32">
      <c r="A32" s="3894" t="s">
        <v>3062</v>
      </c>
      <c r="B32" s="3874" t="s">
        <v>3062</v>
      </c>
      <c r="C32" s="3871" t="s">
        <v>2761</v>
      </c>
      <c r="D32" s="3871" t="s">
        <v>3035</v>
      </c>
      <c r="E32" s="3874" t="s">
        <v>3035</v>
      </c>
      <c r="F32" s="3871" t="n">
        <v>41.86543595422059</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0.53134920634921</v>
      </c>
      <c r="E38" s="3874" t="n">
        <v>35.99999999999706</v>
      </c>
      <c r="F38" s="3871" t="n">
        <v>0.01912857142857</v>
      </c>
      <c r="G38" s="3871" t="s">
        <v>2942</v>
      </c>
    </row>
    <row r="39">
      <c r="A39" s="3889" t="s">
        <v>390</v>
      </c>
      <c r="B39" s="3874" t="s">
        <v>390</v>
      </c>
      <c r="C39" s="3871" t="s">
        <v>2764</v>
      </c>
      <c r="D39" s="3871" t="n">
        <v>0.27377777777778</v>
      </c>
      <c r="E39" s="3874" t="n">
        <v>8.99999999999993</v>
      </c>
      <c r="F39" s="3871" t="n">
        <v>0.002464</v>
      </c>
      <c r="G39" s="3871" t="s">
        <v>2942</v>
      </c>
    </row>
    <row r="40">
      <c r="A40" s="3889" t="s">
        <v>3059</v>
      </c>
      <c r="B40" s="3874" t="s">
        <v>3059</v>
      </c>
      <c r="C40" s="3871" t="s">
        <v>2764</v>
      </c>
      <c r="D40" s="3871" t="n">
        <v>17.7505</v>
      </c>
      <c r="E40" s="3874" t="n">
        <v>95.21842905833638</v>
      </c>
      <c r="F40" s="3871" t="n">
        <v>1.690174725</v>
      </c>
      <c r="G40" s="3871" t="s">
        <v>2942</v>
      </c>
    </row>
    <row r="41">
      <c r="A41" s="3889" t="s">
        <v>3062</v>
      </c>
      <c r="B41" s="3874" t="s">
        <v>3062</v>
      </c>
      <c r="C41" s="3871" t="s">
        <v>2764</v>
      </c>
      <c r="D41" s="3871" t="s">
        <v>2942</v>
      </c>
      <c r="E41" s="3874" t="s">
        <v>2942</v>
      </c>
      <c r="F41" s="3871" t="n">
        <v>0.04738824</v>
      </c>
      <c r="G41" s="3871" t="s">
        <v>2942</v>
      </c>
    </row>
    <row r="42">
      <c r="A42" s="3889" t="s">
        <v>3060</v>
      </c>
      <c r="B42" s="3874" t="s">
        <v>3060</v>
      </c>
      <c r="C42" s="3871" t="s">
        <v>2764</v>
      </c>
      <c r="D42" s="3871" t="n">
        <v>5.36075</v>
      </c>
      <c r="E42" s="3874" t="n">
        <v>36.0</v>
      </c>
      <c r="F42" s="3871" t="n">
        <v>0.192987</v>
      </c>
      <c r="G42" s="3871" t="s">
        <v>2942</v>
      </c>
    </row>
    <row r="43">
      <c r="A43" s="3889" t="s">
        <v>3061</v>
      </c>
      <c r="B43" s="3874" t="s">
        <v>3061</v>
      </c>
      <c r="C43" s="3871" t="s">
        <v>2764</v>
      </c>
      <c r="D43" s="3871" t="n">
        <v>5.26536</v>
      </c>
      <c r="E43" s="3874" t="n">
        <v>9.0</v>
      </c>
      <c r="F43" s="3871" t="n">
        <v>0.04738824</v>
      </c>
      <c r="G43" s="3871" t="s">
        <v>2942</v>
      </c>
    </row>
    <row r="44">
      <c r="A44" s="3889" t="s">
        <v>3056</v>
      </c>
      <c r="B44" s="3874" t="s">
        <v>3056</v>
      </c>
      <c r="C44" s="3871" t="s">
        <v>2764</v>
      </c>
      <c r="D44" s="3871" t="n">
        <v>0.52906328725039</v>
      </c>
      <c r="E44" s="3874" t="n">
        <v>35.99999999999236</v>
      </c>
      <c r="F44" s="3871" t="n">
        <v>0.01904627834101</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2973</v>
      </c>
      <c r="F47" s="3871" t="s">
        <v>2943</v>
      </c>
      <c r="G47" s="3871" t="s">
        <v>2942</v>
      </c>
    </row>
    <row r="48">
      <c r="A48" s="3889" t="s">
        <v>390</v>
      </c>
      <c r="B48" s="3874" t="s">
        <v>390</v>
      </c>
      <c r="C48" s="3871" t="s">
        <v>2764</v>
      </c>
      <c r="D48" s="3871" t="s">
        <v>2943</v>
      </c>
      <c r="E48" s="3874" t="s">
        <v>2973</v>
      </c>
      <c r="F48" s="3871" t="s">
        <v>2943</v>
      </c>
      <c r="G48" s="3871" t="s">
        <v>2942</v>
      </c>
    </row>
    <row r="49">
      <c r="A49" s="3889" t="s">
        <v>3059</v>
      </c>
      <c r="B49" s="3874" t="s">
        <v>3059</v>
      </c>
      <c r="C49" s="3871" t="s">
        <v>2764</v>
      </c>
      <c r="D49" s="3871" t="s">
        <v>2942</v>
      </c>
      <c r="E49" s="3874" t="s">
        <v>2973</v>
      </c>
      <c r="F49" s="3871" t="s">
        <v>2943</v>
      </c>
      <c r="G49" s="3871" t="s">
        <v>2942</v>
      </c>
    </row>
    <row r="50">
      <c r="A50" s="3889" t="s">
        <v>3062</v>
      </c>
      <c r="B50" s="3874" t="s">
        <v>3062</v>
      </c>
      <c r="C50" s="3871" t="s">
        <v>2764</v>
      </c>
      <c r="D50" s="3871" t="s">
        <v>2942</v>
      </c>
      <c r="E50" s="3874" t="s">
        <v>2973</v>
      </c>
      <c r="F50" s="3871" t="s">
        <v>2943</v>
      </c>
      <c r="G50" s="3871" t="s">
        <v>2942</v>
      </c>
    </row>
    <row r="51">
      <c r="A51" s="3889" t="s">
        <v>3060</v>
      </c>
      <c r="B51" s="3874" t="s">
        <v>3060</v>
      </c>
      <c r="C51" s="3871" t="s">
        <v>2764</v>
      </c>
      <c r="D51" s="3871" t="s">
        <v>2943</v>
      </c>
      <c r="E51" s="3874" t="s">
        <v>2973</v>
      </c>
      <c r="F51" s="3871" t="s">
        <v>2943</v>
      </c>
      <c r="G51" s="3871" t="s">
        <v>2942</v>
      </c>
    </row>
    <row r="52">
      <c r="A52" s="3889" t="s">
        <v>3061</v>
      </c>
      <c r="B52" s="3874" t="s">
        <v>3061</v>
      </c>
      <c r="C52" s="3871" t="s">
        <v>2764</v>
      </c>
      <c r="D52" s="3871" t="s">
        <v>2943</v>
      </c>
      <c r="E52" s="3874" t="s">
        <v>2973</v>
      </c>
      <c r="F52" s="3871" t="s">
        <v>2943</v>
      </c>
      <c r="G52" s="3871" t="s">
        <v>2942</v>
      </c>
    </row>
    <row r="53">
      <c r="A53" s="3889" t="s">
        <v>3056</v>
      </c>
      <c r="B53" s="3874" t="s">
        <v>3056</v>
      </c>
      <c r="C53" s="3871" t="s">
        <v>2764</v>
      </c>
      <c r="D53" s="3871" t="s">
        <v>2943</v>
      </c>
      <c r="E53" s="3874" t="s">
        <v>2973</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0.53134920634921</v>
      </c>
      <c r="E56" s="3874" t="n">
        <v>35.99999999999706</v>
      </c>
      <c r="F56" s="3871" t="n">
        <v>0.01912857142857</v>
      </c>
      <c r="G56" s="3871" t="s">
        <v>2942</v>
      </c>
    </row>
    <row r="57">
      <c r="A57" s="3889" t="s">
        <v>3059</v>
      </c>
      <c r="B57" s="3874" t="s">
        <v>3059</v>
      </c>
      <c r="C57" s="3871" t="s">
        <v>2764</v>
      </c>
      <c r="D57" s="3871" t="n">
        <v>17.7505</v>
      </c>
      <c r="E57" s="3874" t="n">
        <v>69.67421199402834</v>
      </c>
      <c r="F57" s="3871" t="n">
        <v>1.2367521</v>
      </c>
      <c r="G57" s="3871" t="s">
        <v>2942</v>
      </c>
    </row>
    <row r="58">
      <c r="A58" s="3889" t="s">
        <v>3062</v>
      </c>
      <c r="B58" s="3874" t="s">
        <v>3062</v>
      </c>
      <c r="C58" s="3871" t="s">
        <v>2764</v>
      </c>
      <c r="D58" s="3871" t="s">
        <v>2942</v>
      </c>
      <c r="E58" s="3874" t="s">
        <v>2942</v>
      </c>
      <c r="F58" s="3871" t="n">
        <v>0.04738824</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5.26536</v>
      </c>
      <c r="E60" s="3874" t="n">
        <v>18.0</v>
      </c>
      <c r="F60" s="3871" t="n">
        <v>0.09477648</v>
      </c>
      <c r="G60" s="3871" t="s">
        <v>2942</v>
      </c>
    </row>
    <row r="61">
      <c r="A61" s="3889" t="s">
        <v>3056</v>
      </c>
      <c r="B61" s="3874" t="s">
        <v>3056</v>
      </c>
      <c r="C61" s="3871" t="s">
        <v>2764</v>
      </c>
      <c r="D61" s="3871" t="n">
        <v>0.52906328725039</v>
      </c>
      <c r="E61" s="3874" t="n">
        <v>35.99999999999236</v>
      </c>
      <c r="F61" s="3871" t="n">
        <v>0.01904627834101</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n">
        <v>39.30080000000001</v>
      </c>
      <c r="D13" s="3871" t="n">
        <v>124.32084950850974</v>
      </c>
      <c r="E13" s="3871" t="s">
        <v>2942</v>
      </c>
      <c r="F13" s="3874" t="n">
        <v>7.7</v>
      </c>
      <c r="G13" s="3874" t="n">
        <v>1.5</v>
      </c>
      <c r="H13" s="3874" t="s">
        <v>2942</v>
      </c>
      <c r="I13" s="3871" t="n">
        <v>3.0261616</v>
      </c>
      <c r="J13" s="3871" t="n">
        <v>1.86481274262765</v>
      </c>
      <c r="K13" s="3871" t="s">
        <v>2942</v>
      </c>
      <c r="L13" s="3871" t="s">
        <v>2942</v>
      </c>
    </row>
    <row r="14">
      <c r="A14" s="3894" t="s">
        <v>395</v>
      </c>
      <c r="B14" s="3874" t="s">
        <v>395</v>
      </c>
      <c r="C14" s="3871" t="n">
        <v>89.81280000000004</v>
      </c>
      <c r="D14" s="3871" t="n">
        <v>478.8386914888547</v>
      </c>
      <c r="E14" s="3871" t="s">
        <v>2942</v>
      </c>
      <c r="F14" s="3874" t="n">
        <v>7.7</v>
      </c>
      <c r="G14" s="3874" t="n">
        <v>1.5</v>
      </c>
      <c r="H14" s="3874" t="s">
        <v>2942</v>
      </c>
      <c r="I14" s="3871" t="n">
        <v>6.9155856</v>
      </c>
      <c r="J14" s="3871" t="n">
        <v>7.18258037233282</v>
      </c>
      <c r="K14" s="3871" t="s">
        <v>2942</v>
      </c>
      <c r="L14" s="3871" t="s">
        <v>2942</v>
      </c>
    </row>
    <row r="15">
      <c r="A15" s="3894" t="s">
        <v>397</v>
      </c>
      <c r="B15" s="3874" t="s">
        <v>397</v>
      </c>
      <c r="C15" s="3871" t="n">
        <v>46.44640000000001</v>
      </c>
      <c r="D15" s="3871" t="n">
        <v>146.72542555017176</v>
      </c>
      <c r="E15" s="3871" t="s">
        <v>2942</v>
      </c>
      <c r="F15" s="3874" t="n">
        <v>7.7</v>
      </c>
      <c r="G15" s="3874" t="n">
        <v>1.5</v>
      </c>
      <c r="H15" s="3874" t="s">
        <v>2942</v>
      </c>
      <c r="I15" s="3871" t="n">
        <v>3.5763728</v>
      </c>
      <c r="J15" s="3871" t="n">
        <v>2.20088138325258</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233.1475201783144</v>
      </c>
      <c r="D17" s="3871" t="n">
        <v>2426.5002181988725</v>
      </c>
      <c r="E17" s="3871" t="s">
        <v>2942</v>
      </c>
      <c r="F17" s="3874" t="n">
        <v>6.564</v>
      </c>
      <c r="G17" s="3874" t="n">
        <v>0.3</v>
      </c>
      <c r="H17" s="3874" t="s">
        <v>2942</v>
      </c>
      <c r="I17" s="3871" t="n">
        <v>15.30380322450456</v>
      </c>
      <c r="J17" s="3871" t="n">
        <v>7.27950065459666</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12.1593</v>
      </c>
      <c r="D19" s="3871" t="n">
        <v>95.94057419674219</v>
      </c>
      <c r="E19" s="3871" t="s">
        <v>2942</v>
      </c>
      <c r="F19" s="3874" t="s">
        <v>2943</v>
      </c>
      <c r="G19" s="3874" t="n">
        <v>15.0</v>
      </c>
      <c r="H19" s="3874" t="s">
        <v>2942</v>
      </c>
      <c r="I19" s="3871" t="s">
        <v>2943</v>
      </c>
      <c r="J19" s="3871" t="n">
        <v>14.39108612951133</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n">
        <v>514.7612054196219</v>
      </c>
      <c r="D21" s="3871" t="n">
        <v>1573.0952718286023</v>
      </c>
      <c r="E21" s="3871" t="s">
        <v>2942</v>
      </c>
      <c r="F21" s="3874" t="n">
        <v>7.7</v>
      </c>
      <c r="G21" s="3874" t="n">
        <v>7.000290340965</v>
      </c>
      <c r="H21" s="3874" t="s">
        <v>2942</v>
      </c>
      <c r="I21" s="3871" t="n">
        <v>39.63661281731088</v>
      </c>
      <c r="J21" s="3871" t="n">
        <v>110.12123636799198</v>
      </c>
      <c r="K21" s="3871" t="s">
        <v>2942</v>
      </c>
      <c r="L21" s="3871" t="s">
        <v>2942</v>
      </c>
    </row>
    <row r="22">
      <c r="A22" s="3894" t="s">
        <v>395</v>
      </c>
      <c r="B22" s="3874" t="s">
        <v>395</v>
      </c>
      <c r="C22" s="3871" t="n">
        <v>125.45499486858182</v>
      </c>
      <c r="D22" s="3871" t="n">
        <v>581.2584130808572</v>
      </c>
      <c r="E22" s="3871" t="s">
        <v>2942</v>
      </c>
      <c r="F22" s="3874" t="n">
        <v>7.7</v>
      </c>
      <c r="G22" s="3874" t="n">
        <v>7.0</v>
      </c>
      <c r="H22" s="3874" t="s">
        <v>2942</v>
      </c>
      <c r="I22" s="3871" t="n">
        <v>9.6600346048808</v>
      </c>
      <c r="J22" s="3871" t="n">
        <v>40.68808891566</v>
      </c>
      <c r="K22" s="3871" t="s">
        <v>2942</v>
      </c>
      <c r="L22" s="3871" t="s">
        <v>2942</v>
      </c>
    </row>
    <row r="23">
      <c r="A23" s="3894" t="s">
        <v>397</v>
      </c>
      <c r="B23" s="3874" t="s">
        <v>397</v>
      </c>
      <c r="C23" s="3871" t="n">
        <v>603.5593301052551</v>
      </c>
      <c r="D23" s="3871" t="n">
        <v>1900.0064765712507</v>
      </c>
      <c r="E23" s="3871" t="s">
        <v>2942</v>
      </c>
      <c r="F23" s="3874" t="n">
        <v>7.691069643478</v>
      </c>
      <c r="G23" s="3874" t="n">
        <v>7.223543768471</v>
      </c>
      <c r="H23" s="3874" t="s">
        <v>2942</v>
      </c>
      <c r="I23" s="3871" t="n">
        <v>46.42016841810464</v>
      </c>
      <c r="J23" s="3871" t="n">
        <v>137.24779943890076</v>
      </c>
      <c r="K23" s="3871" t="s">
        <v>2942</v>
      </c>
      <c r="L23" s="3871" t="s">
        <v>2942</v>
      </c>
    </row>
    <row r="24">
      <c r="A24" s="3894" t="s">
        <v>399</v>
      </c>
      <c r="B24" s="3874" t="s">
        <v>399</v>
      </c>
      <c r="C24" s="3871" t="s">
        <v>2942</v>
      </c>
      <c r="D24" s="3871" t="n">
        <v>0.09294256299734</v>
      </c>
      <c r="E24" s="3871" t="s">
        <v>2942</v>
      </c>
      <c r="F24" s="3874" t="s">
        <v>2943</v>
      </c>
      <c r="G24" s="3874" t="n">
        <v>14.999999999999</v>
      </c>
      <c r="H24" s="3874" t="s">
        <v>2942</v>
      </c>
      <c r="I24" s="3871" t="s">
        <v>2943</v>
      </c>
      <c r="J24" s="3871" t="n">
        <v>0.0139413844496</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381.8679022799999</v>
      </c>
      <c r="D31" s="3871" t="n">
        <v>5580.023437988735</v>
      </c>
      <c r="E31" s="3871" t="n">
        <v>12.8460024</v>
      </c>
      <c r="F31" s="3874" t="n">
        <v>5.990566037736</v>
      </c>
      <c r="G31" s="3874" t="n">
        <v>15.604117984467</v>
      </c>
      <c r="H31" s="3874" t="n">
        <v>100.0</v>
      </c>
      <c r="I31" s="3871" t="n">
        <v>22.876048863</v>
      </c>
      <c r="J31" s="3871" t="n">
        <v>870.7134408246502</v>
      </c>
      <c r="K31" s="3871" t="n">
        <v>12.8460024</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60.73171612784943</v>
      </c>
      <c r="D33" s="3871" t="n">
        <v>747.824825119001</v>
      </c>
      <c r="E33" s="3871" t="s">
        <v>2942</v>
      </c>
      <c r="F33" s="3874" t="n">
        <v>6.6</v>
      </c>
      <c r="G33" s="3874" t="n">
        <v>7.50725053865</v>
      </c>
      <c r="H33" s="3874" t="s">
        <v>2942</v>
      </c>
      <c r="I33" s="3871" t="n">
        <v>4.00829326443806</v>
      </c>
      <c r="J33" s="3871" t="n">
        <v>56.14108321190186</v>
      </c>
      <c r="K33" s="3871" t="s">
        <v>2942</v>
      </c>
      <c r="L33" s="3871" t="s">
        <v>2942</v>
      </c>
    </row>
    <row r="34">
      <c r="A34" s="3894" t="s">
        <v>393</v>
      </c>
      <c r="B34" s="3874" t="s">
        <v>393</v>
      </c>
      <c r="C34" s="3871" t="n">
        <v>62.06377109447415</v>
      </c>
      <c r="D34" s="3871" t="n">
        <v>767.2750656095315</v>
      </c>
      <c r="E34" s="3871" t="s">
        <v>2942</v>
      </c>
      <c r="F34" s="3874" t="n">
        <v>6.6</v>
      </c>
      <c r="G34" s="3874" t="n">
        <v>7.586206900158</v>
      </c>
      <c r="H34" s="3874" t="s">
        <v>2942</v>
      </c>
      <c r="I34" s="3871" t="n">
        <v>4.09620889223529</v>
      </c>
      <c r="J34" s="3871" t="n">
        <v>58.20707397045901</v>
      </c>
      <c r="K34" s="3871" t="s">
        <v>2942</v>
      </c>
      <c r="L34" s="3871" t="s">
        <v>2942</v>
      </c>
    </row>
    <row r="35">
      <c r="A35" s="3894" t="s">
        <v>395</v>
      </c>
      <c r="B35" s="3874" t="s">
        <v>395</v>
      </c>
      <c r="C35" s="3871" t="n">
        <v>69.13342913224275</v>
      </c>
      <c r="D35" s="3871" t="n">
        <v>887.8990179070374</v>
      </c>
      <c r="E35" s="3871" t="s">
        <v>2942</v>
      </c>
      <c r="F35" s="3874" t="n">
        <v>9.102233506185</v>
      </c>
      <c r="G35" s="3874" t="n">
        <v>10.352520907408</v>
      </c>
      <c r="H35" s="3874" t="s">
        <v>2942</v>
      </c>
      <c r="I35" s="3871" t="n">
        <v>6.29268615044932</v>
      </c>
      <c r="J35" s="3871" t="n">
        <v>91.91993146549522</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72.07288</v>
      </c>
      <c r="D38" s="3871" t="n">
        <v>657.5197102986933</v>
      </c>
      <c r="E38" s="3871" t="s">
        <v>2942</v>
      </c>
      <c r="F38" s="3874" t="n">
        <v>10.0</v>
      </c>
      <c r="G38" s="3874" t="n">
        <v>2.314371421895</v>
      </c>
      <c r="H38" s="3874" t="s">
        <v>2942</v>
      </c>
      <c r="I38" s="3871" t="n">
        <v>7.207288</v>
      </c>
      <c r="J38" s="3871" t="n">
        <v>15.21744826848052</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72.07288</v>
      </c>
      <c r="D42" s="3871" t="s">
        <v>2945</v>
      </c>
      <c r="E42" s="3872" t="s">
        <v>1185</v>
      </c>
      <c r="F42" s="3874" t="n">
        <v>100.0</v>
      </c>
      <c r="G42" s="3874" t="s">
        <v>2942</v>
      </c>
      <c r="H42" s="3872" t="s">
        <v>1185</v>
      </c>
      <c r="I42" s="3871" t="n">
        <v>72.07288</v>
      </c>
      <c r="J42" s="3871" t="s">
        <v>2942</v>
      </c>
      <c r="K42" s="3872" t="s">
        <v>1185</v>
      </c>
      <c r="L42" s="3871" t="s">
        <v>2942</v>
      </c>
    </row>
    <row r="43">
      <c r="A43" s="3894" t="s">
        <v>399</v>
      </c>
      <c r="B43" s="3874" t="s">
        <v>399</v>
      </c>
      <c r="C43" s="3871" t="n">
        <v>75.20630000000001</v>
      </c>
      <c r="D43" s="3871" t="s">
        <v>2945</v>
      </c>
      <c r="E43" s="3872" t="s">
        <v>1185</v>
      </c>
      <c r="F43" s="3874" t="n">
        <v>100.0</v>
      </c>
      <c r="G43" s="3874" t="s">
        <v>2942</v>
      </c>
      <c r="H43" s="3872" t="s">
        <v>1185</v>
      </c>
      <c r="I43" s="3871" t="n">
        <v>75.20630000000001</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794.617</v>
      </c>
      <c r="D45" s="3871" t="n">
        <v>2841.8141377740917</v>
      </c>
      <c r="E45" s="3871" t="s">
        <v>2942</v>
      </c>
      <c r="F45" s="3874" t="s">
        <v>2945</v>
      </c>
      <c r="G45" s="3874" t="n">
        <v>2.0</v>
      </c>
      <c r="H45" s="3874" t="s">
        <v>2942</v>
      </c>
      <c r="I45" s="3871" t="s">
        <v>2945</v>
      </c>
      <c r="J45" s="3871" t="n">
        <v>56.83628275548183</v>
      </c>
      <c r="K45" s="3871" t="s">
        <v>2942</v>
      </c>
      <c r="L45" s="3871" t="s">
        <v>2942</v>
      </c>
    </row>
    <row r="46">
      <c r="A46" s="3889" t="s">
        <v>401</v>
      </c>
      <c r="B46" s="3874" t="s">
        <v>401</v>
      </c>
      <c r="C46" s="3871" t="n">
        <v>56.73869999999999</v>
      </c>
      <c r="D46" s="3871" t="n">
        <v>190.99135233629912</v>
      </c>
      <c r="E46" s="3871" t="s">
        <v>2942</v>
      </c>
      <c r="F46" s="3874" t="s">
        <v>2945</v>
      </c>
      <c r="G46" s="3874" t="n">
        <v>2.0</v>
      </c>
      <c r="H46" s="3874" t="s">
        <v>2942</v>
      </c>
      <c r="I46" s="3871" t="s">
        <v>2945</v>
      </c>
      <c r="J46" s="3871" t="n">
        <v>3.81982704672598</v>
      </c>
      <c r="K46" s="3871" t="s">
        <v>2942</v>
      </c>
      <c r="L46" s="3871" t="s">
        <v>2942</v>
      </c>
    </row>
    <row r="47">
      <c r="A47" s="3889" t="s">
        <v>3061</v>
      </c>
      <c r="B47" s="3874" t="s">
        <v>3061</v>
      </c>
      <c r="C47" s="3871" t="n">
        <v>55.28628</v>
      </c>
      <c r="D47" s="3871" t="n">
        <v>496.84222218316364</v>
      </c>
      <c r="E47" s="3871" t="s">
        <v>2942</v>
      </c>
      <c r="F47" s="3874" t="s">
        <v>2945</v>
      </c>
      <c r="G47" s="3874" t="n">
        <v>2.0</v>
      </c>
      <c r="H47" s="3874" t="s">
        <v>2942</v>
      </c>
      <c r="I47" s="3871" t="s">
        <v>2945</v>
      </c>
      <c r="J47" s="3871" t="n">
        <v>9.93684444366327</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90.0</v>
      </c>
      <c r="D50" s="3871" t="s">
        <v>2945</v>
      </c>
      <c r="E50" s="3872" t="s">
        <v>1185</v>
      </c>
      <c r="F50" s="3874" t="s">
        <v>2945</v>
      </c>
      <c r="G50" s="3874" t="s">
        <v>2945</v>
      </c>
      <c r="H50" s="3872" t="s">
        <v>1185</v>
      </c>
      <c r="I50" s="3871" t="s">
        <v>2945</v>
      </c>
      <c r="J50" s="3871" t="n">
        <v>90.0</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3.78254515721172</v>
      </c>
      <c r="D53" s="3871" t="s">
        <v>2945</v>
      </c>
      <c r="E53" s="3872" t="s">
        <v>1185</v>
      </c>
      <c r="F53" s="3874" t="s">
        <v>2945</v>
      </c>
      <c r="G53" s="3874" t="s">
        <v>2945</v>
      </c>
      <c r="H53" s="3872" t="s">
        <v>1185</v>
      </c>
      <c r="I53" s="3871" t="s">
        <v>2945</v>
      </c>
      <c r="J53" s="3871" t="n">
        <v>3.89270117815102</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n">
        <v>23.0244</v>
      </c>
      <c r="D55" s="3871" t="s">
        <v>2945</v>
      </c>
      <c r="E55" s="3872" t="s">
        <v>1185</v>
      </c>
      <c r="F55" s="3874" t="s">
        <v>2945</v>
      </c>
      <c r="G55" s="3874" t="s">
        <v>2945</v>
      </c>
      <c r="H55" s="3872" t="s">
        <v>1185</v>
      </c>
      <c r="I55" s="3871" t="s">
        <v>2945</v>
      </c>
      <c r="J55" s="3871" t="n">
        <v>20.265</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2.4669</v>
      </c>
      <c r="D61" s="3871" t="n">
        <v>7.77861054870621</v>
      </c>
      <c r="E61" s="3871" t="s">
        <v>2942</v>
      </c>
      <c r="F61" s="3874" t="n">
        <v>1.0</v>
      </c>
      <c r="G61" s="3874" t="n">
        <v>2.0</v>
      </c>
      <c r="H61" s="3874" t="s">
        <v>2942</v>
      </c>
      <c r="I61" s="3871" t="n">
        <v>0.024669</v>
      </c>
      <c r="J61" s="3871" t="n">
        <v>0.15557221097412</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n">
        <v>12.22</v>
      </c>
      <c r="D64" s="3871" t="n">
        <v>366.17908687047805</v>
      </c>
      <c r="E64" s="3871" t="s">
        <v>2942</v>
      </c>
      <c r="F64" s="3874" t="n">
        <v>7.0</v>
      </c>
      <c r="G64" s="3874" t="n">
        <v>1.49464705271</v>
      </c>
      <c r="H64" s="3874" t="s">
        <v>2942</v>
      </c>
      <c r="I64" s="3871" t="n">
        <v>0.8554</v>
      </c>
      <c r="J64" s="3871" t="n">
        <v>5.47308492955088</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15.1302375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842.7815916666667</v>
      </c>
      <c r="C7" s="3873" t="n">
        <v>1901.3938684427742</v>
      </c>
      <c r="D7" s="3873" t="n">
        <v>202.99273590781735</v>
      </c>
      <c r="E7" s="3873" t="s">
        <v>2942</v>
      </c>
      <c r="F7" s="3873" t="s">
        <v>2942</v>
      </c>
      <c r="G7" s="3873" t="s">
        <v>3065</v>
      </c>
    </row>
    <row r="8" spans="1:7" ht="13.5" customHeight="1" x14ac:dyDescent="0.2">
      <c r="A8" s="1294" t="s">
        <v>495</v>
      </c>
      <c r="B8" s="3872" t="s">
        <v>1185</v>
      </c>
      <c r="C8" s="3873" t="n">
        <v>1881.5728516953427</v>
      </c>
      <c r="D8" s="3873" t="n">
        <v>23.56429184215988</v>
      </c>
      <c r="E8" s="3872" t="s">
        <v>1185</v>
      </c>
      <c r="F8" s="3872" t="s">
        <v>1185</v>
      </c>
      <c r="G8" s="3873" t="s">
        <v>2941</v>
      </c>
    </row>
    <row r="9" spans="1:7" ht="12" customHeight="1" x14ac:dyDescent="0.2">
      <c r="A9" s="1294" t="s">
        <v>496</v>
      </c>
      <c r="B9" s="3872" t="s">
        <v>1185</v>
      </c>
      <c r="C9" s="3873" t="n">
        <v>1694.7851154748075</v>
      </c>
      <c r="D9" s="3872" t="s">
        <v>1185</v>
      </c>
      <c r="E9" s="3872" t="s">
        <v>1185</v>
      </c>
      <c r="F9" s="3872" t="s">
        <v>1185</v>
      </c>
      <c r="G9" s="3872" t="s">
        <v>1185</v>
      </c>
    </row>
    <row r="10" spans="1:7" ht="13.5" customHeight="1" x14ac:dyDescent="0.2">
      <c r="A10" s="1277" t="s">
        <v>497</v>
      </c>
      <c r="B10" s="3872" t="s">
        <v>1185</v>
      </c>
      <c r="C10" s="3873" t="n">
        <v>1431.9189650819249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789.226994048264</v>
      </c>
      <c r="D12" s="3872" t="s">
        <v>1185</v>
      </c>
      <c r="E12" s="3872" t="s">
        <v>1185</v>
      </c>
      <c r="F12" s="3872" t="s">
        <v>1185</v>
      </c>
      <c r="G12" s="3872" t="s">
        <v>1185</v>
      </c>
    </row>
    <row r="13" spans="1:7" ht="12" customHeight="1" x14ac:dyDescent="0.2">
      <c r="A13" s="1431" t="s">
        <v>500</v>
      </c>
      <c r="B13" s="3872" t="s">
        <v>1185</v>
      </c>
      <c r="C13" s="3873" t="n">
        <v>642.6919710336609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168.659985464</v>
      </c>
      <c r="D20" s="3872" t="s">
        <v>1185</v>
      </c>
      <c r="E20" s="3872" t="s">
        <v>1185</v>
      </c>
      <c r="F20" s="3872" t="s">
        <v>1185</v>
      </c>
      <c r="G20" s="3872" t="s">
        <v>1185</v>
      </c>
    </row>
    <row r="21" spans="1:7" ht="12" customHeight="1" x14ac:dyDescent="0.2">
      <c r="A21" s="1277" t="s">
        <v>508</v>
      </c>
      <c r="B21" s="3872" t="s">
        <v>1185</v>
      </c>
      <c r="C21" s="3873" t="n">
        <v>26.19396600388247</v>
      </c>
      <c r="D21" s="3872" t="s">
        <v>1185</v>
      </c>
      <c r="E21" s="3872" t="s">
        <v>1185</v>
      </c>
      <c r="F21" s="3872" t="s">
        <v>1185</v>
      </c>
      <c r="G21" s="3872" t="s">
        <v>1185</v>
      </c>
    </row>
    <row r="22" spans="1:7" ht="12" customHeight="1" x14ac:dyDescent="0.2">
      <c r="A22" s="1277" t="s">
        <v>509</v>
      </c>
      <c r="B22" s="3872" t="s">
        <v>1185</v>
      </c>
      <c r="C22" s="3873" t="n">
        <v>68.012198925</v>
      </c>
      <c r="D22" s="3872" t="s">
        <v>1185</v>
      </c>
      <c r="E22" s="3872" t="s">
        <v>1185</v>
      </c>
      <c r="F22" s="3872" t="s">
        <v>1185</v>
      </c>
      <c r="G22" s="3872" t="s">
        <v>1185</v>
      </c>
    </row>
    <row r="23" spans="1:7" ht="12.75" customHeight="1" x14ac:dyDescent="0.2">
      <c r="A23" s="3888" t="s">
        <v>3066</v>
      </c>
      <c r="B23" s="3872" t="s">
        <v>1185</v>
      </c>
      <c r="C23" s="3873" t="n">
        <v>0.789965</v>
      </c>
      <c r="D23" s="3872" t="s">
        <v>1185</v>
      </c>
      <c r="E23" s="3872" t="s">
        <v>1185</v>
      </c>
      <c r="F23" s="3872" t="s">
        <v>1185</v>
      </c>
      <c r="G23" s="3872" t="s">
        <v>1185</v>
      </c>
    </row>
    <row r="24">
      <c r="A24" s="3888" t="s">
        <v>3067</v>
      </c>
      <c r="B24" s="3872" t="s">
        <v>1185</v>
      </c>
      <c r="C24" s="3873" t="n">
        <v>0.292376</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12.290720505</v>
      </c>
      <c r="D26" s="3872"/>
      <c r="E26" s="3872" t="s">
        <v>1185</v>
      </c>
      <c r="F26" s="3872" t="s">
        <v>1185</v>
      </c>
      <c r="G26" s="3872"/>
    </row>
    <row r="27">
      <c r="A27" s="3888" t="s">
        <v>3070</v>
      </c>
      <c r="B27" s="3872" t="s">
        <v>1185</v>
      </c>
      <c r="C27" s="3873" t="n">
        <v>23.525802</v>
      </c>
      <c r="D27" s="3872"/>
      <c r="E27" s="3872" t="s">
        <v>1185</v>
      </c>
      <c r="F27" s="3872" t="s">
        <v>1185</v>
      </c>
      <c r="G27" s="3872"/>
    </row>
    <row r="28">
      <c r="A28" s="3888" t="s">
        <v>3071</v>
      </c>
      <c r="B28" s="3872" t="s">
        <v>1185</v>
      </c>
      <c r="C28" s="3873" t="n">
        <v>0.20067</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30.91266542</v>
      </c>
      <c r="D30" s="3872" t="s">
        <v>1185</v>
      </c>
      <c r="E30" s="3872" t="s">
        <v>1185</v>
      </c>
      <c r="F30" s="3872" t="s">
        <v>1185</v>
      </c>
      <c r="G30" s="3872" t="s">
        <v>1185</v>
      </c>
    </row>
    <row r="31" spans="1:7" ht="13.5" customHeight="1" x14ac:dyDescent="0.2">
      <c r="A31" s="3893" t="s">
        <v>3073</v>
      </c>
      <c r="B31" s="3872" t="s">
        <v>1185</v>
      </c>
      <c r="C31" s="3873" t="n">
        <v>1.18977512</v>
      </c>
      <c r="D31" s="3872"/>
      <c r="E31" s="3872" t="s">
        <v>1185</v>
      </c>
      <c r="F31" s="3872" t="s">
        <v>1185</v>
      </c>
      <c r="G31" s="3872"/>
    </row>
    <row r="32">
      <c r="A32" s="3893" t="s">
        <v>3074</v>
      </c>
      <c r="B32" s="3872" t="s">
        <v>1185</v>
      </c>
      <c r="C32" s="3873" t="n">
        <v>29.5173317</v>
      </c>
      <c r="D32" s="3872"/>
      <c r="E32" s="3872" t="s">
        <v>1185</v>
      </c>
      <c r="F32" s="3872" t="s">
        <v>1185</v>
      </c>
      <c r="G32" s="3872"/>
    </row>
    <row r="33">
      <c r="A33" s="3893" t="s">
        <v>3075</v>
      </c>
      <c r="B33" s="3872" t="s">
        <v>1185</v>
      </c>
      <c r="C33" s="3873" t="n">
        <v>0.2055586</v>
      </c>
      <c r="D33" s="3872"/>
      <c r="E33" s="3872" t="s">
        <v>1185</v>
      </c>
      <c r="F33" s="3872" t="s">
        <v>1185</v>
      </c>
      <c r="G33" s="3872"/>
    </row>
    <row r="34" spans="1:7" ht="12" customHeight="1" x14ac:dyDescent="0.2">
      <c r="A34" s="1294" t="s">
        <v>510</v>
      </c>
      <c r="B34" s="3872" t="s">
        <v>1185</v>
      </c>
      <c r="C34" s="3873" t="n">
        <v>186.78773622053527</v>
      </c>
      <c r="D34" s="3873" t="n">
        <v>23.56429184215988</v>
      </c>
      <c r="E34" s="3872" t="s">
        <v>1185</v>
      </c>
      <c r="F34" s="3872" t="s">
        <v>1185</v>
      </c>
      <c r="G34" s="3873" t="s">
        <v>2941</v>
      </c>
    </row>
    <row r="35" spans="1:7" ht="12" customHeight="1" x14ac:dyDescent="0.2">
      <c r="A35" s="1279" t="s">
        <v>511</v>
      </c>
      <c r="B35" s="3872" t="s">
        <v>1185</v>
      </c>
      <c r="C35" s="3873" t="n">
        <v>80.17127974328407</v>
      </c>
      <c r="D35" s="3873" t="n">
        <v>6.81895370720398</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34.2283315879443</v>
      </c>
      <c r="D37" s="3873" t="n">
        <v>5.11500624161415</v>
      </c>
      <c r="E37" s="3872" t="s">
        <v>1185</v>
      </c>
      <c r="F37" s="3872" t="s">
        <v>1185</v>
      </c>
      <c r="G37" s="3871" t="s">
        <v>2941</v>
      </c>
    </row>
    <row r="38" spans="1:7" ht="12" customHeight="1" x14ac:dyDescent="0.2">
      <c r="A38" s="1431" t="s">
        <v>500</v>
      </c>
      <c r="B38" s="3872" t="s">
        <v>1185</v>
      </c>
      <c r="C38" s="3873" t="n">
        <v>45.94294815533978</v>
      </c>
      <c r="D38" s="3873" t="n">
        <v>1.70394746558983</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4.00567465477</v>
      </c>
      <c r="D45" s="3873" t="n">
        <v>1.6429107743625</v>
      </c>
      <c r="E45" s="3872" t="s">
        <v>1185</v>
      </c>
      <c r="F45" s="3872" t="s">
        <v>1185</v>
      </c>
      <c r="G45" s="3871" t="s">
        <v>2941</v>
      </c>
    </row>
    <row r="46" spans="1:7" ht="12" customHeight="1" x14ac:dyDescent="0.2">
      <c r="A46" s="1277" t="s">
        <v>508</v>
      </c>
      <c r="B46" s="3872" t="s">
        <v>1185</v>
      </c>
      <c r="C46" s="3873" t="n">
        <v>88.31383562574173</v>
      </c>
      <c r="D46" s="3873" t="n">
        <v>1.70240055169506</v>
      </c>
      <c r="E46" s="3872" t="s">
        <v>1185</v>
      </c>
      <c r="F46" s="3872" t="s">
        <v>1185</v>
      </c>
      <c r="G46" s="3871" t="s">
        <v>2941</v>
      </c>
    </row>
    <row r="47" spans="1:7" s="320" customFormat="1" ht="12" customHeight="1" x14ac:dyDescent="0.2">
      <c r="A47" s="1277" t="s">
        <v>509</v>
      </c>
      <c r="B47" s="3872" t="s">
        <v>1185</v>
      </c>
      <c r="C47" s="3873" t="n">
        <v>14.29694619673946</v>
      </c>
      <c r="D47" s="3873" t="n">
        <v>3.13230364668619</v>
      </c>
      <c r="E47" s="3872" t="s">
        <v>1185</v>
      </c>
      <c r="F47" s="3872" t="s">
        <v>1185</v>
      </c>
      <c r="G47" s="3873" t="s">
        <v>2941</v>
      </c>
    </row>
    <row r="48" spans="1:7" s="320" customFormat="1" ht="12" customHeight="1" x14ac:dyDescent="0.2">
      <c r="A48" s="3888" t="s">
        <v>3066</v>
      </c>
      <c r="B48" s="3872" t="s">
        <v>1185</v>
      </c>
      <c r="C48" s="3873" t="n">
        <v>0.071815</v>
      </c>
      <c r="D48" s="3873" t="s">
        <v>1185</v>
      </c>
      <c r="E48" s="3872" t="s">
        <v>1185</v>
      </c>
      <c r="F48" s="3872" t="s">
        <v>1185</v>
      </c>
      <c r="G48" s="3871" t="s">
        <v>1185</v>
      </c>
    </row>
    <row r="49">
      <c r="A49" s="3888" t="s">
        <v>3067</v>
      </c>
      <c r="B49" s="3872" t="s">
        <v>1185</v>
      </c>
      <c r="C49" s="3873" t="n">
        <v>0.01004248</v>
      </c>
      <c r="D49" s="3873" t="n">
        <v>0.00122652072682</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0.31955873313</v>
      </c>
      <c r="D51" s="3873" t="n">
        <v>0.27243738613945</v>
      </c>
      <c r="E51" s="3872" t="s">
        <v>1185</v>
      </c>
      <c r="F51" s="3872" t="s">
        <v>1185</v>
      </c>
      <c r="G51" s="3871" t="s">
        <v>2941</v>
      </c>
    </row>
    <row r="52">
      <c r="A52" s="3888" t="s">
        <v>3070</v>
      </c>
      <c r="B52" s="3872" t="s">
        <v>1185</v>
      </c>
      <c r="C52" s="3873" t="n">
        <v>2.03890284</v>
      </c>
      <c r="D52" s="3873" t="n">
        <v>0.29454109175926</v>
      </c>
      <c r="E52" s="3872" t="s">
        <v>1185</v>
      </c>
      <c r="F52" s="3872" t="s">
        <v>1185</v>
      </c>
      <c r="G52" s="3871" t="s">
        <v>2941</v>
      </c>
    </row>
    <row r="53">
      <c r="A53" s="3888" t="s">
        <v>3071</v>
      </c>
      <c r="B53" s="3872" t="s">
        <v>1185</v>
      </c>
      <c r="C53" s="3873" t="n">
        <v>0.01525092</v>
      </c>
      <c r="D53" s="3873" t="n">
        <v>0.00183144858223</v>
      </c>
      <c r="E53" s="3872" t="s">
        <v>1185</v>
      </c>
      <c r="F53" s="3872" t="s">
        <v>1185</v>
      </c>
      <c r="G53" s="3871" t="s">
        <v>2941</v>
      </c>
    </row>
    <row r="54">
      <c r="A54" s="3888" t="s">
        <v>3072</v>
      </c>
      <c r="B54" s="3872" t="s">
        <v>1185</v>
      </c>
      <c r="C54" s="3873" t="n">
        <v>9.11706335660946</v>
      </c>
      <c r="D54" s="3873" t="n">
        <v>2.23710715845383</v>
      </c>
      <c r="E54" s="3872" t="s">
        <v>1185</v>
      </c>
      <c r="F54" s="3872" t="s">
        <v>1185</v>
      </c>
      <c r="G54" s="3871" t="s">
        <v>2941</v>
      </c>
    </row>
    <row r="55" spans="1:7" ht="12" customHeight="1" x14ac:dyDescent="0.2">
      <c r="A55" s="1433" t="s">
        <v>2811</v>
      </c>
      <c r="B55" s="3872" t="s">
        <v>1185</v>
      </c>
      <c r="C55" s="3873" t="n">
        <v>2.724312867</v>
      </c>
      <c r="D55" s="3873" t="n">
        <v>0.3251600410246</v>
      </c>
      <c r="E55" s="3872" t="s">
        <v>1185</v>
      </c>
      <c r="F55" s="3872" t="s">
        <v>1185</v>
      </c>
      <c r="G55" s="3873" t="s">
        <v>2941</v>
      </c>
    </row>
    <row r="56" spans="1:7" x14ac:dyDescent="0.2">
      <c r="A56" s="3893" t="s">
        <v>3074</v>
      </c>
      <c r="B56" s="3872" t="s">
        <v>1185</v>
      </c>
      <c r="C56" s="3873" t="n">
        <v>0.547331427</v>
      </c>
      <c r="D56" s="3873" t="n">
        <v>0.08064448628846</v>
      </c>
      <c r="E56" s="3872" t="s">
        <v>1185</v>
      </c>
      <c r="F56" s="3872" t="s">
        <v>1185</v>
      </c>
      <c r="G56" s="3871" t="s">
        <v>2941</v>
      </c>
    </row>
    <row r="57">
      <c r="A57" s="3893" t="s">
        <v>3073</v>
      </c>
      <c r="B57" s="3872" t="s">
        <v>1185</v>
      </c>
      <c r="C57" s="3873" t="n">
        <v>0.16132544</v>
      </c>
      <c r="D57" s="3873" t="n">
        <v>0.12834014914286</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2.015656</v>
      </c>
      <c r="D59" s="3873" t="n">
        <v>0.11208820071429</v>
      </c>
      <c r="E59" s="3872" t="s">
        <v>1185</v>
      </c>
      <c r="F59" s="3872" t="s">
        <v>1185</v>
      </c>
      <c r="G59" s="3871" t="s">
        <v>2941</v>
      </c>
    </row>
    <row r="60">
      <c r="A60" s="3893" t="s">
        <v>553</v>
      </c>
      <c r="B60" s="3872" t="s">
        <v>1185</v>
      </c>
      <c r="C60" s="3873" t="s">
        <v>2942</v>
      </c>
      <c r="D60" s="3873" t="n">
        <v>0.00408720487899</v>
      </c>
      <c r="E60" s="3872" t="s">
        <v>1185</v>
      </c>
      <c r="F60" s="3872" t="s">
        <v>1185</v>
      </c>
      <c r="G60" s="3871" t="s">
        <v>2941</v>
      </c>
    </row>
    <row r="61" spans="1:7" ht="14.25" customHeight="1" x14ac:dyDescent="0.2">
      <c r="A61" s="1277" t="s">
        <v>513</v>
      </c>
      <c r="B61" s="3872" t="s">
        <v>1185</v>
      </c>
      <c r="C61" s="3872" t="s">
        <v>1185</v>
      </c>
      <c r="D61" s="3873" t="n">
        <v>10.26772316221215</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19.82101674743154</v>
      </c>
      <c r="D7" s="3872" t="s">
        <v>1185</v>
      </c>
      <c r="E7" s="3872" t="s">
        <v>1185</v>
      </c>
      <c r="F7" s="3872" t="s">
        <v>1185</v>
      </c>
      <c r="G7" s="3873" t="s">
        <v>3065</v>
      </c>
    </row>
    <row r="8" spans="1:7" ht="12.75" customHeight="1" x14ac:dyDescent="0.2">
      <c r="A8" s="1450" t="s">
        <v>517</v>
      </c>
      <c r="B8" s="3872" t="s">
        <v>1185</v>
      </c>
      <c r="C8" s="3871" t="s">
        <v>2943</v>
      </c>
      <c r="D8" s="3873" t="n">
        <v>179.42844406565746</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739.8897916666667</v>
      </c>
      <c r="C11" s="3872" t="s">
        <v>1185</v>
      </c>
      <c r="D11" s="3872" t="s">
        <v>1185</v>
      </c>
      <c r="E11" s="3872" t="s">
        <v>1185</v>
      </c>
      <c r="F11" s="3872" t="s">
        <v>1185</v>
      </c>
      <c r="G11" s="3872" t="s">
        <v>1185</v>
      </c>
    </row>
    <row r="12" spans="1:7" ht="12" customHeight="1" x14ac:dyDescent="0.2">
      <c r="A12" s="1294" t="s">
        <v>522</v>
      </c>
      <c r="B12" s="3873" t="n">
        <v>102.89179999999999</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22300.966282999998</v>
      </c>
      <c r="C9" s="3872" t="s">
        <v>1185</v>
      </c>
      <c r="D9" s="3872" t="s">
        <v>1185</v>
      </c>
      <c r="E9" s="3874" t="n">
        <v>64.20883054621159</v>
      </c>
      <c r="F9" s="3874" t="n">
        <v>1431.9189650819249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9462.877265</v>
      </c>
      <c r="C11" s="3871" t="n">
        <v>195.63099841607342</v>
      </c>
      <c r="D11" s="3871" t="n">
        <v>6.5</v>
      </c>
      <c r="E11" s="3874" t="n">
        <v>83.40243373623257</v>
      </c>
      <c r="F11" s="3871" t="n">
        <v>789.226994048264</v>
      </c>
    </row>
    <row r="12" spans="1:6" ht="12" customHeight="1" x14ac:dyDescent="0.2">
      <c r="A12" s="1196" t="s">
        <v>500</v>
      </c>
      <c r="B12" s="3871" t="n">
        <v>12838.089017999999</v>
      </c>
      <c r="C12" s="3871" t="n">
        <v>117.42523534848618</v>
      </c>
      <c r="D12" s="3871" t="n">
        <v>6.5</v>
      </c>
      <c r="E12" s="3874" t="n">
        <v>50.06134247336631</v>
      </c>
      <c r="F12" s="3871" t="n">
        <v>642.6919710336609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21082.498183</v>
      </c>
      <c r="C19" s="3872" t="s">
        <v>1185</v>
      </c>
      <c r="D19" s="3872" t="s">
        <v>1185</v>
      </c>
      <c r="E19" s="3874" t="n">
        <v>8.0</v>
      </c>
      <c r="F19" s="3874" t="n">
        <v>168.659985464</v>
      </c>
    </row>
    <row r="20" spans="1:6" ht="12.75" customHeight="1" x14ac:dyDescent="0.2">
      <c r="A20" s="1196" t="s">
        <v>551</v>
      </c>
      <c r="B20" s="3874" t="n">
        <v>21082.498183</v>
      </c>
      <c r="C20" s="3872" t="s">
        <v>1185</v>
      </c>
      <c r="D20" s="3872" t="s">
        <v>1185</v>
      </c>
      <c r="E20" s="3874" t="n">
        <v>8.0</v>
      </c>
      <c r="F20" s="3874" t="n">
        <v>168.659985464</v>
      </c>
    </row>
    <row r="21" spans="1:6" ht="12.75" customHeight="1" x14ac:dyDescent="0.2">
      <c r="A21" s="3884" t="s">
        <v>3078</v>
      </c>
      <c r="B21" s="3871" t="n">
        <v>21082.498183</v>
      </c>
      <c r="C21" s="3871" t="s">
        <v>2941</v>
      </c>
      <c r="D21" s="3871" t="s">
        <v>2941</v>
      </c>
      <c r="E21" s="3874" t="n">
        <v>8.0</v>
      </c>
      <c r="F21" s="3871" t="n">
        <v>168.659985464</v>
      </c>
    </row>
    <row r="22" spans="1:6" ht="13.5" customHeight="1" x14ac:dyDescent="0.2">
      <c r="A22" s="1465" t="s">
        <v>508</v>
      </c>
      <c r="B22" s="3874" t="n">
        <v>17467.688414</v>
      </c>
      <c r="C22" s="3872" t="s">
        <v>1185</v>
      </c>
      <c r="D22" s="3872" t="s">
        <v>1185</v>
      </c>
      <c r="E22" s="3874" t="n">
        <v>1.49956682206952</v>
      </c>
      <c r="F22" s="3874" t="n">
        <v>26.19396600388247</v>
      </c>
    </row>
    <row r="23" spans="1:6" ht="13.5" customHeight="1" x14ac:dyDescent="0.2">
      <c r="A23" s="1196" t="s">
        <v>551</v>
      </c>
      <c r="B23" s="3874" t="n">
        <v>17467.688414</v>
      </c>
      <c r="C23" s="3872" t="s">
        <v>1185</v>
      </c>
      <c r="D23" s="3872" t="s">
        <v>1185</v>
      </c>
      <c r="E23" s="3874" t="n">
        <v>1.49956682206952</v>
      </c>
      <c r="F23" s="3874" t="n">
        <v>26.19396600388247</v>
      </c>
    </row>
    <row r="24" spans="1:6" ht="12.75" customHeight="1" x14ac:dyDescent="0.2">
      <c r="A24" s="3884" t="s">
        <v>3079</v>
      </c>
      <c r="B24" s="3871" t="n">
        <v>17467.688414</v>
      </c>
      <c r="C24" s="3871" t="n">
        <v>38.10543088957466</v>
      </c>
      <c r="D24" s="3871" t="n">
        <v>0.006</v>
      </c>
      <c r="E24" s="3874" t="n">
        <v>1.49956682206952</v>
      </c>
      <c r="F24" s="3871" t="n">
        <v>26.19396600388247</v>
      </c>
    </row>
    <row r="25" spans="1:6" ht="13.5" customHeight="1" x14ac:dyDescent="0.2">
      <c r="A25" s="1465" t="s">
        <v>552</v>
      </c>
      <c r="B25" s="3874" t="n">
        <v>398703.67810099997</v>
      </c>
      <c r="C25" s="3872" t="s">
        <v>1185</v>
      </c>
      <c r="D25" s="3872" t="s">
        <v>1185</v>
      </c>
      <c r="E25" s="3874" t="n">
        <v>0.17058332456058</v>
      </c>
      <c r="F25" s="3874" t="n">
        <v>68.012198925</v>
      </c>
    </row>
    <row r="26" spans="1:6" ht="12" customHeight="1" x14ac:dyDescent="0.2">
      <c r="A26" s="3884" t="s">
        <v>3066</v>
      </c>
      <c r="B26" s="3871" t="n">
        <v>14.363</v>
      </c>
      <c r="C26" s="3871" t="s">
        <v>2941</v>
      </c>
      <c r="D26" s="3871" t="s">
        <v>2941</v>
      </c>
      <c r="E26" s="3874" t="n">
        <v>55.0</v>
      </c>
      <c r="F26" s="3871" t="n">
        <v>0.789965</v>
      </c>
    </row>
    <row r="27">
      <c r="A27" s="3884" t="s">
        <v>3067</v>
      </c>
      <c r="B27" s="3871" t="n">
        <v>6.356</v>
      </c>
      <c r="C27" s="3871" t="s">
        <v>2941</v>
      </c>
      <c r="D27" s="3871" t="s">
        <v>2941</v>
      </c>
      <c r="E27" s="3874" t="n">
        <v>46.0</v>
      </c>
      <c r="F27" s="3871" t="n">
        <v>0.292376</v>
      </c>
    </row>
    <row r="28">
      <c r="A28" s="3884" t="s">
        <v>3068</v>
      </c>
      <c r="B28" s="3871" t="s">
        <v>2942</v>
      </c>
      <c r="C28" s="3871" t="s">
        <v>2942</v>
      </c>
      <c r="D28" s="3871" t="s">
        <v>2942</v>
      </c>
      <c r="E28" s="3874" t="s">
        <v>2942</v>
      </c>
      <c r="F28" s="3871" t="s">
        <v>2942</v>
      </c>
    </row>
    <row r="29">
      <c r="A29" s="3884" t="s">
        <v>3069</v>
      </c>
      <c r="B29" s="3871" t="n">
        <v>2458.144101</v>
      </c>
      <c r="C29" s="3871" t="s">
        <v>2941</v>
      </c>
      <c r="D29" s="3871" t="s">
        <v>2941</v>
      </c>
      <c r="E29" s="3874" t="n">
        <v>5.0</v>
      </c>
      <c r="F29" s="3871" t="n">
        <v>12.290720505</v>
      </c>
    </row>
    <row r="30">
      <c r="A30" s="3884" t="s">
        <v>3070</v>
      </c>
      <c r="B30" s="3871" t="n">
        <v>1306.989</v>
      </c>
      <c r="C30" s="3871" t="s">
        <v>2941</v>
      </c>
      <c r="D30" s="3871" t="s">
        <v>2941</v>
      </c>
      <c r="E30" s="3874" t="n">
        <v>18.0</v>
      </c>
      <c r="F30" s="3871" t="n">
        <v>23.525802</v>
      </c>
    </row>
    <row r="31">
      <c r="A31" s="3884" t="s">
        <v>3071</v>
      </c>
      <c r="B31" s="3871" t="n">
        <v>20.067</v>
      </c>
      <c r="C31" s="3871" t="s">
        <v>2941</v>
      </c>
      <c r="D31" s="3871" t="s">
        <v>2941</v>
      </c>
      <c r="E31" s="3874" t="n">
        <v>10.0</v>
      </c>
      <c r="F31" s="3871" t="n">
        <v>0.20067</v>
      </c>
    </row>
    <row r="32">
      <c r="A32" s="3884" t="s">
        <v>3072</v>
      </c>
      <c r="B32" s="3871" t="n">
        <v>388433.708</v>
      </c>
      <c r="C32" s="3871" t="s">
        <v>2941</v>
      </c>
      <c r="D32" s="3871" t="s">
        <v>2941</v>
      </c>
      <c r="E32" s="3874" t="s">
        <v>2942</v>
      </c>
      <c r="F32" s="3871" t="s">
        <v>2942</v>
      </c>
    </row>
    <row r="33">
      <c r="A33" s="3881" t="s">
        <v>2811</v>
      </c>
      <c r="B33" s="3874" t="n">
        <v>6464.0509999999995</v>
      </c>
      <c r="C33" s="3872" t="s">
        <v>1185</v>
      </c>
      <c r="D33" s="3872" t="s">
        <v>1185</v>
      </c>
      <c r="E33" s="3874" t="n">
        <v>4.78224342908186</v>
      </c>
      <c r="F33" s="3874" t="n">
        <v>30.91266542</v>
      </c>
    </row>
    <row r="34">
      <c r="A34" s="3889" t="s">
        <v>3073</v>
      </c>
      <c r="B34" s="3871" t="n">
        <v>2016.568</v>
      </c>
      <c r="C34" s="3871" t="s">
        <v>2941</v>
      </c>
      <c r="D34" s="3871" t="s">
        <v>2941</v>
      </c>
      <c r="E34" s="3874" t="n">
        <v>0.59</v>
      </c>
      <c r="F34" s="3871" t="n">
        <v>1.18977512</v>
      </c>
    </row>
    <row r="35">
      <c r="A35" s="3889" t="s">
        <v>3074</v>
      </c>
      <c r="B35" s="3871" t="n">
        <v>1483.283</v>
      </c>
      <c r="C35" s="3871" t="s">
        <v>2941</v>
      </c>
      <c r="D35" s="3871" t="s">
        <v>2941</v>
      </c>
      <c r="E35" s="3874" t="n">
        <v>19.9</v>
      </c>
      <c r="F35" s="3871" t="n">
        <v>29.5173317</v>
      </c>
    </row>
    <row r="36">
      <c r="A36" s="3889" t="s">
        <v>3075</v>
      </c>
      <c r="B36" s="3871" t="n">
        <v>2964.2</v>
      </c>
      <c r="C36" s="3871" t="s">
        <v>2941</v>
      </c>
      <c r="D36" s="3871" t="s">
        <v>2941</v>
      </c>
      <c r="E36" s="3874" t="n">
        <v>0.06934707509615</v>
      </c>
      <c r="F36" s="3871" t="n">
        <v>0.2055586</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22300.966282999998</v>
      </c>
      <c r="C9" s="3872" t="s">
        <v>1185</v>
      </c>
      <c r="D9" s="3872" t="s">
        <v>1185</v>
      </c>
      <c r="E9" s="3872" t="s">
        <v>1185</v>
      </c>
      <c r="F9" s="3872" t="s">
        <v>1185</v>
      </c>
      <c r="G9" s="3872" t="s">
        <v>1185</v>
      </c>
      <c r="H9" s="3872" t="s">
        <v>1185</v>
      </c>
      <c r="I9" s="3874" t="n">
        <v>3.59496887829468</v>
      </c>
      <c r="J9" s="3874" t="n">
        <v>80.17127974328407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9462.877265</v>
      </c>
      <c r="C11" s="3871" t="n">
        <v>100.0</v>
      </c>
      <c r="D11" s="3871" t="s">
        <v>2945</v>
      </c>
      <c r="E11" s="3871" t="s">
        <v>2945</v>
      </c>
      <c r="F11" s="3871" t="s">
        <v>2941</v>
      </c>
      <c r="G11" s="3871" t="n">
        <v>3.4561035866147</v>
      </c>
      <c r="H11" s="3871" t="n">
        <v>0.24</v>
      </c>
      <c r="I11" s="3874" t="n">
        <v>3.61711672141658</v>
      </c>
      <c r="J11" s="3871" t="n">
        <v>34.2283315879443</v>
      </c>
    </row>
    <row r="12" spans="1:10" ht="17.25" customHeight="1" x14ac:dyDescent="0.2">
      <c r="A12" s="1003" t="s">
        <v>500</v>
      </c>
      <c r="B12" s="3871" t="n">
        <v>12838.089017999999</v>
      </c>
      <c r="C12" s="3871" t="n">
        <v>100.0</v>
      </c>
      <c r="D12" s="3871" t="s">
        <v>2945</v>
      </c>
      <c r="E12" s="3871" t="s">
        <v>2945</v>
      </c>
      <c r="F12" s="3871" t="s">
        <v>2941</v>
      </c>
      <c r="G12" s="3871" t="n">
        <v>2.10658850123357</v>
      </c>
      <c r="H12" s="3871" t="n">
        <v>0.17</v>
      </c>
      <c r="I12" s="3874" t="n">
        <v>3.5786438379516</v>
      </c>
      <c r="J12" s="3871" t="n">
        <v>45.94294815533978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21082.498183</v>
      </c>
      <c r="C19" s="3872" t="s">
        <v>1185</v>
      </c>
      <c r="D19" s="3872" t="s">
        <v>1185</v>
      </c>
      <c r="E19" s="3872" t="s">
        <v>1185</v>
      </c>
      <c r="F19" s="3872" t="s">
        <v>1185</v>
      </c>
      <c r="G19" s="3872" t="s">
        <v>1185</v>
      </c>
      <c r="H19" s="3872" t="s">
        <v>1185</v>
      </c>
      <c r="I19" s="3874" t="n">
        <v>0.19</v>
      </c>
      <c r="J19" s="3874" t="n">
        <v>4.00567465477</v>
      </c>
    </row>
    <row r="20" spans="1:10" ht="17.25" customHeight="1" x14ac:dyDescent="0.2">
      <c r="A20" s="1507" t="s">
        <v>551</v>
      </c>
      <c r="B20" s="3874" t="n">
        <v>21082.498183</v>
      </c>
      <c r="C20" s="3872" t="s">
        <v>1185</v>
      </c>
      <c r="D20" s="3872" t="s">
        <v>1185</v>
      </c>
      <c r="E20" s="3872" t="s">
        <v>1185</v>
      </c>
      <c r="F20" s="3872" t="s">
        <v>1185</v>
      </c>
      <c r="G20" s="3872" t="s">
        <v>1185</v>
      </c>
      <c r="H20" s="3872" t="s">
        <v>1185</v>
      </c>
      <c r="I20" s="3874" t="n">
        <v>0.19</v>
      </c>
      <c r="J20" s="3874" t="n">
        <v>4.00567465477</v>
      </c>
    </row>
    <row r="21" spans="1:10" ht="17.25" customHeight="1" x14ac:dyDescent="0.2">
      <c r="A21" s="3889" t="s">
        <v>3081</v>
      </c>
      <c r="B21" s="3871" t="n">
        <v>21082.498183</v>
      </c>
      <c r="C21" s="3871" t="n">
        <v>100.0</v>
      </c>
      <c r="D21" s="3871" t="s">
        <v>2945</v>
      </c>
      <c r="E21" s="3871" t="s">
        <v>2945</v>
      </c>
      <c r="F21" s="3871" t="n">
        <v>37.0</v>
      </c>
      <c r="G21" s="3871" t="s">
        <v>2941</v>
      </c>
      <c r="H21" s="3871" t="s">
        <v>2941</v>
      </c>
      <c r="I21" s="3874" t="n">
        <v>0.19</v>
      </c>
      <c r="J21" s="3871" t="n">
        <v>4.00567465477</v>
      </c>
    </row>
    <row r="22" spans="1:10" ht="17.25" customHeight="1" x14ac:dyDescent="0.2">
      <c r="A22" s="1465" t="s">
        <v>508</v>
      </c>
      <c r="B22" s="3874" t="n">
        <v>17467.688414</v>
      </c>
      <c r="C22" s="3872" t="s">
        <v>1185</v>
      </c>
      <c r="D22" s="3872" t="s">
        <v>1185</v>
      </c>
      <c r="E22" s="3872" t="s">
        <v>1185</v>
      </c>
      <c r="F22" s="3872" t="s">
        <v>1185</v>
      </c>
      <c r="G22" s="3872" t="s">
        <v>1185</v>
      </c>
      <c r="H22" s="3872" t="s">
        <v>1185</v>
      </c>
      <c r="I22" s="3874" t="n">
        <v>5.05583987603992</v>
      </c>
      <c r="J22" s="3874" t="n">
        <v>88.31383562574173</v>
      </c>
    </row>
    <row r="23" spans="1:10" ht="17.25" customHeight="1" x14ac:dyDescent="0.2">
      <c r="A23" s="1507" t="s">
        <v>551</v>
      </c>
      <c r="B23" s="3874" t="n">
        <v>17467.688414</v>
      </c>
      <c r="C23" s="3872" t="s">
        <v>1185</v>
      </c>
      <c r="D23" s="3872" t="s">
        <v>1185</v>
      </c>
      <c r="E23" s="3872" t="s">
        <v>1185</v>
      </c>
      <c r="F23" s="3872" t="s">
        <v>1185</v>
      </c>
      <c r="G23" s="3872" t="s">
        <v>1185</v>
      </c>
      <c r="H23" s="3872" t="s">
        <v>1185</v>
      </c>
      <c r="I23" s="3874" t="n">
        <v>5.05583987603992</v>
      </c>
      <c r="J23" s="3874" t="n">
        <v>88.31383562574173</v>
      </c>
    </row>
    <row r="24" spans="1:10" ht="17.25" customHeight="1" x14ac:dyDescent="0.2">
      <c r="A24" s="3889" t="s">
        <v>3082</v>
      </c>
      <c r="B24" s="3871" t="n">
        <v>17467.688414</v>
      </c>
      <c r="C24" s="3871" t="n">
        <v>100.0</v>
      </c>
      <c r="D24" s="3871" t="s">
        <v>2945</v>
      </c>
      <c r="E24" s="3871" t="s">
        <v>2945</v>
      </c>
      <c r="F24" s="3871" t="s">
        <v>2941</v>
      </c>
      <c r="G24" s="3871" t="n">
        <v>0.52318362379178</v>
      </c>
      <c r="H24" s="3871" t="n">
        <v>0.45</v>
      </c>
      <c r="I24" s="3874" t="n">
        <v>5.05583987603992</v>
      </c>
      <c r="J24" s="3871" t="n">
        <v>88.31383562574173</v>
      </c>
    </row>
    <row r="25" spans="1:10" ht="17.25" customHeight="1" x14ac:dyDescent="0.2">
      <c r="A25" s="1465" t="s">
        <v>552</v>
      </c>
      <c r="B25" s="3874" t="n">
        <v>398703.67810099997</v>
      </c>
      <c r="C25" s="3872" t="s">
        <v>1185</v>
      </c>
      <c r="D25" s="3872" t="s">
        <v>1185</v>
      </c>
      <c r="E25" s="3872" t="s">
        <v>1185</v>
      </c>
      <c r="F25" s="3872" t="s">
        <v>1185</v>
      </c>
      <c r="G25" s="3872" t="s">
        <v>1185</v>
      </c>
      <c r="H25" s="3872" t="s">
        <v>1185</v>
      </c>
      <c r="I25" s="3874" t="n">
        <v>0.03585857613563</v>
      </c>
      <c r="J25" s="3874" t="n">
        <v>14.29694619673946</v>
      </c>
    </row>
    <row r="26" spans="1:10" ht="17.25" customHeight="1" x14ac:dyDescent="0.2">
      <c r="A26" s="3884" t="s">
        <v>3066</v>
      </c>
      <c r="B26" s="3871" t="n">
        <v>14.363</v>
      </c>
      <c r="C26" s="3871" t="n">
        <v>100.0</v>
      </c>
      <c r="D26" s="3871" t="s">
        <v>2945</v>
      </c>
      <c r="E26" s="3871" t="s">
        <v>2945</v>
      </c>
      <c r="F26" s="3871" t="s">
        <v>2941</v>
      </c>
      <c r="G26" s="3871" t="s">
        <v>2941</v>
      </c>
      <c r="H26" s="3871" t="s">
        <v>2941</v>
      </c>
      <c r="I26" s="3874" t="n">
        <v>5.0</v>
      </c>
      <c r="J26" s="3871" t="n">
        <v>0.071815</v>
      </c>
    </row>
    <row r="27">
      <c r="A27" s="3884" t="s">
        <v>3067</v>
      </c>
      <c r="B27" s="3871" t="n">
        <v>6.356</v>
      </c>
      <c r="C27" s="3871" t="n">
        <v>100.0</v>
      </c>
      <c r="D27" s="3871" t="s">
        <v>2945</v>
      </c>
      <c r="E27" s="3871" t="s">
        <v>2945</v>
      </c>
      <c r="F27" s="3871" t="n">
        <v>217.0</v>
      </c>
      <c r="G27" s="3871" t="s">
        <v>2941</v>
      </c>
      <c r="H27" s="3871" t="s">
        <v>2941</v>
      </c>
      <c r="I27" s="3874" t="n">
        <v>1.58</v>
      </c>
      <c r="J27" s="3871" t="n">
        <v>0.01004248</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2458.144101</v>
      </c>
      <c r="C29" s="3871" t="n">
        <v>100.0</v>
      </c>
      <c r="D29" s="3871" t="s">
        <v>2945</v>
      </c>
      <c r="E29" s="3871" t="s">
        <v>2945</v>
      </c>
      <c r="F29" s="3871" t="n">
        <v>37.0</v>
      </c>
      <c r="G29" s="3871" t="s">
        <v>2941</v>
      </c>
      <c r="H29" s="3871" t="s">
        <v>2941</v>
      </c>
      <c r="I29" s="3874" t="n">
        <v>0.13</v>
      </c>
      <c r="J29" s="3871" t="n">
        <v>0.31955873313</v>
      </c>
    </row>
    <row r="30">
      <c r="A30" s="3884" t="s">
        <v>3070</v>
      </c>
      <c r="B30" s="3871" t="n">
        <v>1306.989</v>
      </c>
      <c r="C30" s="3871" t="n">
        <v>100.0</v>
      </c>
      <c r="D30" s="3871" t="s">
        <v>2945</v>
      </c>
      <c r="E30" s="3871" t="s">
        <v>2945</v>
      </c>
      <c r="F30" s="3871" t="n">
        <v>321.0</v>
      </c>
      <c r="G30" s="3871" t="s">
        <v>2941</v>
      </c>
      <c r="H30" s="3871" t="s">
        <v>2941</v>
      </c>
      <c r="I30" s="3874" t="n">
        <v>1.56</v>
      </c>
      <c r="J30" s="3871" t="n">
        <v>2.03890284</v>
      </c>
    </row>
    <row r="31">
      <c r="A31" s="3884" t="s">
        <v>3071</v>
      </c>
      <c r="B31" s="3871" t="n">
        <v>20.067</v>
      </c>
      <c r="C31" s="3871" t="n">
        <v>100.0</v>
      </c>
      <c r="D31" s="3871" t="s">
        <v>2945</v>
      </c>
      <c r="E31" s="3871" t="s">
        <v>2945</v>
      </c>
      <c r="F31" s="3871" t="n">
        <v>130.0</v>
      </c>
      <c r="G31" s="3871" t="s">
        <v>2941</v>
      </c>
      <c r="H31" s="3871" t="s">
        <v>2941</v>
      </c>
      <c r="I31" s="3874" t="n">
        <v>0.76</v>
      </c>
      <c r="J31" s="3871" t="n">
        <v>0.01525092</v>
      </c>
    </row>
    <row r="32">
      <c r="A32" s="3884" t="s">
        <v>3072</v>
      </c>
      <c r="B32" s="3871" t="n">
        <v>388433.708</v>
      </c>
      <c r="C32" s="3871" t="n">
        <v>100.0</v>
      </c>
      <c r="D32" s="3871" t="s">
        <v>2945</v>
      </c>
      <c r="E32" s="3871" t="s">
        <v>2945</v>
      </c>
      <c r="F32" s="3871" t="n">
        <v>1.2</v>
      </c>
      <c r="G32" s="3871" t="s">
        <v>2941</v>
      </c>
      <c r="H32" s="3871" t="s">
        <v>2941</v>
      </c>
      <c r="I32" s="3874" t="n">
        <v>0.02347134959927</v>
      </c>
      <c r="J32" s="3871" t="n">
        <v>9.11706335660946</v>
      </c>
    </row>
    <row r="33">
      <c r="A33" s="3881" t="s">
        <v>2811</v>
      </c>
      <c r="B33" s="3874" t="n">
        <v>6464.0509999999995</v>
      </c>
      <c r="C33" s="3872" t="s">
        <v>1185</v>
      </c>
      <c r="D33" s="3872" t="s">
        <v>1185</v>
      </c>
      <c r="E33" s="3872" t="s">
        <v>1185</v>
      </c>
      <c r="F33" s="3872" t="s">
        <v>1185</v>
      </c>
      <c r="G33" s="3872" t="s">
        <v>1185</v>
      </c>
      <c r="H33" s="3872" t="s">
        <v>1185</v>
      </c>
      <c r="I33" s="3874" t="n">
        <v>0.42145596731833</v>
      </c>
      <c r="J33" s="3874" t="n">
        <v>2.724312867</v>
      </c>
    </row>
    <row r="34">
      <c r="A34" s="3889" t="s">
        <v>3073</v>
      </c>
      <c r="B34" s="3871" t="n">
        <v>2016.568</v>
      </c>
      <c r="C34" s="3871" t="n">
        <v>100.0</v>
      </c>
      <c r="D34" s="3871" t="s">
        <v>2945</v>
      </c>
      <c r="E34" s="3871" t="s">
        <v>2945</v>
      </c>
      <c r="F34" s="3871" t="s">
        <v>2941</v>
      </c>
      <c r="G34" s="3871" t="s">
        <v>2941</v>
      </c>
      <c r="H34" s="3871" t="s">
        <v>2941</v>
      </c>
      <c r="I34" s="3874" t="n">
        <v>0.08</v>
      </c>
      <c r="J34" s="3871" t="n">
        <v>0.16132544</v>
      </c>
    </row>
    <row r="35">
      <c r="A35" s="3889" t="s">
        <v>3074</v>
      </c>
      <c r="B35" s="3871" t="n">
        <v>1483.283</v>
      </c>
      <c r="C35" s="3871" t="n">
        <v>100.0</v>
      </c>
      <c r="D35" s="3871" t="s">
        <v>2945</v>
      </c>
      <c r="E35" s="3871" t="s">
        <v>2945</v>
      </c>
      <c r="F35" s="3871" t="s">
        <v>2941</v>
      </c>
      <c r="G35" s="3871" t="s">
        <v>2941</v>
      </c>
      <c r="H35" s="3871" t="s">
        <v>2941</v>
      </c>
      <c r="I35" s="3874" t="n">
        <v>0.369</v>
      </c>
      <c r="J35" s="3871" t="n">
        <v>0.547331427</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2964.2</v>
      </c>
      <c r="C37" s="3871" t="n">
        <v>100.0</v>
      </c>
      <c r="D37" s="3871" t="s">
        <v>2945</v>
      </c>
      <c r="E37" s="3871" t="s">
        <v>2945</v>
      </c>
      <c r="F37" s="3871" t="s">
        <v>2941</v>
      </c>
      <c r="G37" s="3871" t="s">
        <v>2941</v>
      </c>
      <c r="H37" s="3871" t="s">
        <v>2941</v>
      </c>
      <c r="I37" s="3874" t="n">
        <v>0.68</v>
      </c>
      <c r="J37" s="3871" t="n">
        <v>2.015656</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78.31869</v>
      </c>
      <c r="I10" s="3871" t="n">
        <v>21.681311</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15.73301746916597</v>
      </c>
      <c r="G16" s="3871" t="s">
        <v>2942</v>
      </c>
      <c r="H16" s="3871" t="n">
        <v>56.8941295533844</v>
      </c>
      <c r="I16" s="3871" t="n">
        <v>27.3728529774496</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45.2086901086263</v>
      </c>
      <c r="G46" s="3871" t="s">
        <v>2942</v>
      </c>
      <c r="H46" s="3871" t="n">
        <v>54.7913098913737</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81.6</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4.43292699592752</v>
      </c>
      <c r="G70" s="3871" t="s">
        <v>2942</v>
      </c>
      <c r="H70" s="3871" t="n">
        <v>95.56707300407248</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22300.966282999998</v>
      </c>
      <c r="C10" s="3872" t="s">
        <v>1185</v>
      </c>
      <c r="D10" s="3872" t="s">
        <v>1185</v>
      </c>
      <c r="E10" s="3874" t="s">
        <v>2942</v>
      </c>
      <c r="F10" s="3874" t="n">
        <v>6.088237418858276E7</v>
      </c>
      <c r="G10" s="3874" t="s">
        <v>2942</v>
      </c>
      <c r="H10" s="3874" t="n">
        <v>8.678668354623238E8</v>
      </c>
      <c r="I10" s="3874" t="n">
        <v>2.8455783674928033E8</v>
      </c>
      <c r="J10" s="3874" t="s">
        <v>2942</v>
      </c>
      <c r="K10" s="3874" t="s">
        <v>2942</v>
      </c>
      <c r="L10" s="3874" t="s">
        <v>2942</v>
      </c>
      <c r="M10" s="3874" t="s">
        <v>2942</v>
      </c>
      <c r="N10" s="3874" t="n">
        <v>1.213307046400187E9</v>
      </c>
      <c r="O10" s="3872" t="s">
        <v>1185</v>
      </c>
      <c r="P10" s="3872" t="s">
        <v>1185</v>
      </c>
      <c r="Q10" s="3874" t="n">
        <v>0.30576942813469</v>
      </c>
      <c r="R10" s="3872" t="s">
        <v>1185</v>
      </c>
      <c r="S10" s="3872" t="s">
        <v>1185</v>
      </c>
      <c r="T10" s="3874" t="n">
        <v>6.81895370720398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9462.877265</v>
      </c>
      <c r="C12" s="3871" t="n">
        <v>87.84011576797549</v>
      </c>
      <c r="D12" s="3874" t="s">
        <v>2941</v>
      </c>
      <c r="E12" s="3871" t="s">
        <v>2942</v>
      </c>
      <c r="F12" s="3871" t="s">
        <v>2945</v>
      </c>
      <c r="G12" s="3871" t="s">
        <v>2942</v>
      </c>
      <c r="H12" s="3871" t="n">
        <v>6.510007943872551E8</v>
      </c>
      <c r="I12" s="3871" t="n">
        <v>1.8021944006848815E8</v>
      </c>
      <c r="J12" s="3871" t="s">
        <v>2942</v>
      </c>
      <c r="K12" s="3871" t="s">
        <v>2942</v>
      </c>
      <c r="L12" s="3871" t="s">
        <v>2942</v>
      </c>
      <c r="M12" s="3871" t="s">
        <v>2942</v>
      </c>
      <c r="N12" s="3874" t="n">
        <v>8.312202344557432E8</v>
      </c>
      <c r="O12" s="3872" t="s">
        <v>1185</v>
      </c>
      <c r="P12" s="3872" t="s">
        <v>1185</v>
      </c>
      <c r="Q12" s="3874" t="n">
        <v>0.5405339304709</v>
      </c>
      <c r="R12" s="3872" t="s">
        <v>1185</v>
      </c>
      <c r="S12" s="3872" t="s">
        <v>1185</v>
      </c>
      <c r="T12" s="3871" t="n">
        <v>5.11500624161415</v>
      </c>
      <c r="U12" s="3872" t="s">
        <v>1185</v>
      </c>
      <c r="V12" s="3872" t="s">
        <v>1185</v>
      </c>
    </row>
    <row r="13" spans="1:22" x14ac:dyDescent="0.2">
      <c r="A13" s="994" t="s">
        <v>500</v>
      </c>
      <c r="B13" s="3871" t="n">
        <v>12838.089017999999</v>
      </c>
      <c r="C13" s="3871" t="n">
        <v>29.69092386529891</v>
      </c>
      <c r="D13" s="3874" t="s">
        <v>2941</v>
      </c>
      <c r="E13" s="3871" t="s">
        <v>2942</v>
      </c>
      <c r="F13" s="3871" t="n">
        <v>6.088237418858276E7</v>
      </c>
      <c r="G13" s="3871" t="s">
        <v>2942</v>
      </c>
      <c r="H13" s="3871" t="n">
        <v>2.1686604107506877E8</v>
      </c>
      <c r="I13" s="3871" t="n">
        <v>1.0433839668079218E8</v>
      </c>
      <c r="J13" s="3871" t="s">
        <v>2942</v>
      </c>
      <c r="K13" s="3871" t="s">
        <v>2942</v>
      </c>
      <c r="L13" s="3871" t="s">
        <v>2942</v>
      </c>
      <c r="M13" s="3871" t="s">
        <v>2942</v>
      </c>
      <c r="N13" s="3874" t="n">
        <v>3.820868119444437E8</v>
      </c>
      <c r="O13" s="3872" t="s">
        <v>1185</v>
      </c>
      <c r="P13" s="3872" t="s">
        <v>1185</v>
      </c>
      <c r="Q13" s="3874" t="n">
        <v>0.13272594256051</v>
      </c>
      <c r="R13" s="3872" t="s">
        <v>1185</v>
      </c>
      <c r="S13" s="3872" t="s">
        <v>1185</v>
      </c>
      <c r="T13" s="3871" t="n">
        <v>1.70394746558983</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21082.498183</v>
      </c>
      <c r="C20" s="3872" t="s">
        <v>1185</v>
      </c>
      <c r="D20" s="3872" t="s">
        <v>1185</v>
      </c>
      <c r="E20" s="3874" t="s">
        <v>2942</v>
      </c>
      <c r="F20" s="3874" t="s">
        <v>2945</v>
      </c>
      <c r="G20" s="3874" t="s">
        <v>2942</v>
      </c>
      <c r="H20" s="3874" t="n">
        <v>2.0909773491886318E8</v>
      </c>
      <c r="I20" s="3874" t="n">
        <v>4.7149489246410325E7</v>
      </c>
      <c r="J20" s="3874" t="s">
        <v>2942</v>
      </c>
      <c r="K20" s="3874" t="s">
        <v>2942</v>
      </c>
      <c r="L20" s="3874" t="s">
        <v>2942</v>
      </c>
      <c r="M20" s="3874" t="s">
        <v>2942</v>
      </c>
      <c r="N20" s="3874" t="n">
        <v>2.5624722416527352E8</v>
      </c>
      <c r="O20" s="3872" t="s">
        <v>1185</v>
      </c>
      <c r="P20" s="3872" t="s">
        <v>1185</v>
      </c>
      <c r="Q20" s="3874" t="n">
        <v>0.07792770857143</v>
      </c>
      <c r="R20" s="3872" t="s">
        <v>1185</v>
      </c>
      <c r="S20" s="3872" t="s">
        <v>1185</v>
      </c>
      <c r="T20" s="3874" t="n">
        <v>1.6429107743625</v>
      </c>
      <c r="U20" s="3872" t="s">
        <v>1185</v>
      </c>
      <c r="V20" s="3872" t="s">
        <v>1185</v>
      </c>
    </row>
    <row r="21" spans="1:22" x14ac:dyDescent="0.2">
      <c r="A21" s="1557" t="s">
        <v>551</v>
      </c>
      <c r="B21" s="3874" t="n">
        <v>21082.498183</v>
      </c>
      <c r="C21" s="3872" t="s">
        <v>1185</v>
      </c>
      <c r="D21" s="3872" t="s">
        <v>1185</v>
      </c>
      <c r="E21" s="3874" t="s">
        <v>2942</v>
      </c>
      <c r="F21" s="3874" t="s">
        <v>2945</v>
      </c>
      <c r="G21" s="3874" t="s">
        <v>2942</v>
      </c>
      <c r="H21" s="3874" t="n">
        <v>2.0909773491886318E8</v>
      </c>
      <c r="I21" s="3874" t="n">
        <v>4.7149489246410325E7</v>
      </c>
      <c r="J21" s="3874" t="s">
        <v>2942</v>
      </c>
      <c r="K21" s="3874" t="s">
        <v>2942</v>
      </c>
      <c r="L21" s="3874" t="s">
        <v>2942</v>
      </c>
      <c r="M21" s="3874" t="s">
        <v>2942</v>
      </c>
      <c r="N21" s="3874" t="n">
        <v>2.5624722416527352E8</v>
      </c>
      <c r="O21" s="3872" t="s">
        <v>1185</v>
      </c>
      <c r="P21" s="3872" t="s">
        <v>1185</v>
      </c>
      <c r="Q21" s="3874" t="n">
        <v>0.07792770857143</v>
      </c>
      <c r="R21" s="3872" t="s">
        <v>1185</v>
      </c>
      <c r="S21" s="3872" t="s">
        <v>1185</v>
      </c>
      <c r="T21" s="3874" t="n">
        <v>1.6429107743625</v>
      </c>
      <c r="U21" s="3872" t="s">
        <v>1185</v>
      </c>
      <c r="V21" s="3872" t="s">
        <v>1185</v>
      </c>
    </row>
    <row r="22" spans="1:22" x14ac:dyDescent="0.2">
      <c r="A22" s="3889" t="s">
        <v>3078</v>
      </c>
      <c r="B22" s="3871" t="n">
        <v>21082.498183</v>
      </c>
      <c r="C22" s="3871" t="n">
        <v>12.1545</v>
      </c>
      <c r="D22" s="3874" t="n">
        <v>37.0</v>
      </c>
      <c r="E22" s="3871" t="s">
        <v>2942</v>
      </c>
      <c r="F22" s="3871" t="s">
        <v>2945</v>
      </c>
      <c r="G22" s="3871" t="s">
        <v>2942</v>
      </c>
      <c r="H22" s="3871" t="n">
        <v>2.0909773491886318E8</v>
      </c>
      <c r="I22" s="3871" t="n">
        <v>4.7149489246410325E7</v>
      </c>
      <c r="J22" s="3871" t="s">
        <v>2942</v>
      </c>
      <c r="K22" s="3871" t="s">
        <v>2942</v>
      </c>
      <c r="L22" s="3871" t="s">
        <v>2942</v>
      </c>
      <c r="M22" s="3871" t="s">
        <v>2942</v>
      </c>
      <c r="N22" s="3874" t="n">
        <v>2.5624722416527352E8</v>
      </c>
      <c r="O22" s="3872" t="s">
        <v>1185</v>
      </c>
      <c r="P22" s="3872" t="s">
        <v>1185</v>
      </c>
      <c r="Q22" s="3874" t="n">
        <v>0.07792770857143</v>
      </c>
      <c r="R22" s="3872" t="s">
        <v>1185</v>
      </c>
      <c r="S22" s="3872" t="s">
        <v>1185</v>
      </c>
      <c r="T22" s="3871" t="n">
        <v>1.6429107743625</v>
      </c>
      <c r="U22" s="3872" t="s">
        <v>1185</v>
      </c>
      <c r="V22" s="3872" t="s">
        <v>1185</v>
      </c>
    </row>
    <row r="23" spans="1:22" x14ac:dyDescent="0.2">
      <c r="A23" s="1555" t="s">
        <v>621</v>
      </c>
      <c r="B23" s="3874" t="n">
        <v>17467.688414</v>
      </c>
      <c r="C23" s="3872" t="s">
        <v>1185</v>
      </c>
      <c r="D23" s="3872" t="s">
        <v>1185</v>
      </c>
      <c r="E23" s="3874" t="s">
        <v>2942</v>
      </c>
      <c r="F23" s="3874" t="n">
        <v>1.7877522878733793E8</v>
      </c>
      <c r="G23" s="3874" t="s">
        <v>2942</v>
      </c>
      <c r="H23" s="3874" t="n">
        <v>2.1666916112482527E8</v>
      </c>
      <c r="I23" s="3874" t="s">
        <v>2942</v>
      </c>
      <c r="J23" s="3874" t="s">
        <v>2942</v>
      </c>
      <c r="K23" s="3874" t="s">
        <v>2942</v>
      </c>
      <c r="L23" s="3874" t="s">
        <v>2942</v>
      </c>
      <c r="M23" s="3874" t="s">
        <v>2942</v>
      </c>
      <c r="N23" s="3874" t="n">
        <v>3.954443899121632E8</v>
      </c>
      <c r="O23" s="3872" t="s">
        <v>1185</v>
      </c>
      <c r="P23" s="3872" t="s">
        <v>1185</v>
      </c>
      <c r="Q23" s="3874" t="n">
        <v>0.09745997932563</v>
      </c>
      <c r="R23" s="3872" t="s">
        <v>1185</v>
      </c>
      <c r="S23" s="3872" t="s">
        <v>1185</v>
      </c>
      <c r="T23" s="3874" t="n">
        <v>1.70240055169506</v>
      </c>
      <c r="U23" s="3872" t="s">
        <v>1185</v>
      </c>
      <c r="V23" s="3872" t="s">
        <v>1185</v>
      </c>
    </row>
    <row r="24" spans="1:22" x14ac:dyDescent="0.2">
      <c r="A24" s="1557" t="s">
        <v>551</v>
      </c>
      <c r="B24" s="3874" t="n">
        <v>17467.688414</v>
      </c>
      <c r="C24" s="3872" t="s">
        <v>1185</v>
      </c>
      <c r="D24" s="3872" t="s">
        <v>1185</v>
      </c>
      <c r="E24" s="3874" t="s">
        <v>2942</v>
      </c>
      <c r="F24" s="3874" t="n">
        <v>1.7877522878733793E8</v>
      </c>
      <c r="G24" s="3874" t="s">
        <v>2942</v>
      </c>
      <c r="H24" s="3874" t="n">
        <v>2.1666916112482527E8</v>
      </c>
      <c r="I24" s="3874" t="s">
        <v>2942</v>
      </c>
      <c r="J24" s="3874" t="s">
        <v>2942</v>
      </c>
      <c r="K24" s="3874" t="s">
        <v>2942</v>
      </c>
      <c r="L24" s="3874" t="s">
        <v>2942</v>
      </c>
      <c r="M24" s="3874" t="s">
        <v>2942</v>
      </c>
      <c r="N24" s="3874" t="n">
        <v>3.954443899121632E8</v>
      </c>
      <c r="O24" s="3872" t="s">
        <v>1185</v>
      </c>
      <c r="P24" s="3872" t="s">
        <v>1185</v>
      </c>
      <c r="Q24" s="3874" t="n">
        <v>0.09745997932563</v>
      </c>
      <c r="R24" s="3872" t="s">
        <v>1185</v>
      </c>
      <c r="S24" s="3872" t="s">
        <v>1185</v>
      </c>
      <c r="T24" s="3874" t="n">
        <v>1.70240055169506</v>
      </c>
      <c r="U24" s="3872" t="s">
        <v>1185</v>
      </c>
      <c r="V24" s="3872" t="s">
        <v>1185</v>
      </c>
    </row>
    <row r="25" spans="1:22" x14ac:dyDescent="0.2">
      <c r="A25" s="3889" t="s">
        <v>3079</v>
      </c>
      <c r="B25" s="3871" t="n">
        <v>17467.688414</v>
      </c>
      <c r="C25" s="3871" t="n">
        <v>22.63862169622985</v>
      </c>
      <c r="D25" s="3874" t="s">
        <v>2941</v>
      </c>
      <c r="E25" s="3871" t="s">
        <v>2942</v>
      </c>
      <c r="F25" s="3871" t="n">
        <v>1.7877522878733793E8</v>
      </c>
      <c r="G25" s="3871" t="s">
        <v>2942</v>
      </c>
      <c r="H25" s="3871" t="n">
        <v>2.1666916112482527E8</v>
      </c>
      <c r="I25" s="3871" t="s">
        <v>2942</v>
      </c>
      <c r="J25" s="3871" t="s">
        <v>2942</v>
      </c>
      <c r="K25" s="3871" t="s">
        <v>2942</v>
      </c>
      <c r="L25" s="3871" t="s">
        <v>2942</v>
      </c>
      <c r="M25" s="3871" t="s">
        <v>2942</v>
      </c>
      <c r="N25" s="3874" t="n">
        <v>3.954443899121632E8</v>
      </c>
      <c r="O25" s="3872" t="s">
        <v>1185</v>
      </c>
      <c r="P25" s="3872" t="s">
        <v>1185</v>
      </c>
      <c r="Q25" s="3874" t="n">
        <v>0.09745997932563</v>
      </c>
      <c r="R25" s="3872" t="s">
        <v>1185</v>
      </c>
      <c r="S25" s="3872" t="s">
        <v>1185</v>
      </c>
      <c r="T25" s="3871" t="n">
        <v>1.70240055169506</v>
      </c>
      <c r="U25" s="3872" t="s">
        <v>1185</v>
      </c>
      <c r="V25" s="3872" t="s">
        <v>1185</v>
      </c>
    </row>
    <row r="26" spans="1:22" ht="13.5" x14ac:dyDescent="0.2">
      <c r="A26" s="1555" t="s">
        <v>622</v>
      </c>
      <c r="B26" s="3874" t="n">
        <v>398689.31510099996</v>
      </c>
      <c r="C26" s="3872" t="s">
        <v>1185</v>
      </c>
      <c r="D26" s="3872" t="s">
        <v>1185</v>
      </c>
      <c r="E26" s="3874" t="s">
        <v>2942</v>
      </c>
      <c r="F26" s="3874" t="n">
        <v>79407.0</v>
      </c>
      <c r="G26" s="3874" t="s">
        <v>2942</v>
      </c>
      <c r="H26" s="3874" t="n">
        <v>3.986568277600606E8</v>
      </c>
      <c r="I26" s="3874" t="n">
        <v>3.858458728858041E7</v>
      </c>
      <c r="J26" s="3874" t="s">
        <v>2942</v>
      </c>
      <c r="K26" s="3874" t="s">
        <v>2942</v>
      </c>
      <c r="L26" s="3874" t="s">
        <v>2942</v>
      </c>
      <c r="M26" s="3874" t="s">
        <v>2942</v>
      </c>
      <c r="N26" s="3874" t="n">
        <v>4.37320822048641E8</v>
      </c>
      <c r="O26" s="3872" t="s">
        <v>1185</v>
      </c>
      <c r="P26" s="3872" t="s">
        <v>1185</v>
      </c>
      <c r="Q26" s="3874" t="n">
        <v>0.00785650261506</v>
      </c>
      <c r="R26" s="3872" t="s">
        <v>1185</v>
      </c>
      <c r="S26" s="3872" t="s">
        <v>1185</v>
      </c>
      <c r="T26" s="3874" t="n">
        <v>3.13230364668619</v>
      </c>
      <c r="U26" s="3872" t="s">
        <v>1185</v>
      </c>
      <c r="V26" s="3872" t="s">
        <v>1185</v>
      </c>
    </row>
    <row r="27" spans="1:22" x14ac:dyDescent="0.2">
      <c r="A27" s="3884" t="s">
        <v>3067</v>
      </c>
      <c r="B27" s="3871" t="n">
        <v>6.356</v>
      </c>
      <c r="C27" s="3871" t="n">
        <v>30.0979</v>
      </c>
      <c r="D27" s="3874" t="n">
        <v>217.0</v>
      </c>
      <c r="E27" s="3871" t="s">
        <v>2942</v>
      </c>
      <c r="F27" s="3871" t="s">
        <v>2945</v>
      </c>
      <c r="G27" s="3871" t="s">
        <v>2942</v>
      </c>
      <c r="H27" s="3871" t="n">
        <v>156102.63795839998</v>
      </c>
      <c r="I27" s="3871" t="n">
        <v>35199.6144416</v>
      </c>
      <c r="J27" s="3871" t="s">
        <v>2942</v>
      </c>
      <c r="K27" s="3871" t="s">
        <v>2942</v>
      </c>
      <c r="L27" s="3871" t="s">
        <v>2942</v>
      </c>
      <c r="M27" s="3871" t="s">
        <v>2942</v>
      </c>
      <c r="N27" s="3874" t="n">
        <v>191302.25239999997</v>
      </c>
      <c r="O27" s="3872" t="s">
        <v>1185</v>
      </c>
      <c r="P27" s="3872" t="s">
        <v>1185</v>
      </c>
      <c r="Q27" s="3874" t="n">
        <v>0.19297053600063</v>
      </c>
      <c r="R27" s="3872" t="s">
        <v>1185</v>
      </c>
      <c r="S27" s="3872" t="s">
        <v>1185</v>
      </c>
      <c r="T27" s="3871" t="n">
        <v>0.00122652072682</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2458.144101</v>
      </c>
      <c r="C29" s="3871" t="n">
        <v>17.2864</v>
      </c>
      <c r="D29" s="3874" t="n">
        <v>37.0</v>
      </c>
      <c r="E29" s="3871" t="s">
        <v>2942</v>
      </c>
      <c r="F29" s="3871" t="s">
        <v>2945</v>
      </c>
      <c r="G29" s="3871" t="s">
        <v>2942</v>
      </c>
      <c r="H29" s="3871" t="n">
        <v>3.4673849145021535E7</v>
      </c>
      <c r="I29" s="3871" t="n">
        <v>7818613.042504856</v>
      </c>
      <c r="J29" s="3871" t="s">
        <v>2942</v>
      </c>
      <c r="K29" s="3871" t="s">
        <v>2942</v>
      </c>
      <c r="L29" s="3871" t="s">
        <v>2942</v>
      </c>
      <c r="M29" s="3871" t="s">
        <v>2942</v>
      </c>
      <c r="N29" s="3874" t="n">
        <v>4.249246218752639E7</v>
      </c>
      <c r="O29" s="3872" t="s">
        <v>1185</v>
      </c>
      <c r="P29" s="3872" t="s">
        <v>1185</v>
      </c>
      <c r="Q29" s="3874" t="n">
        <v>0.11083051885714</v>
      </c>
      <c r="R29" s="3872" t="s">
        <v>1185</v>
      </c>
      <c r="S29" s="3872" t="s">
        <v>1185</v>
      </c>
      <c r="T29" s="3871" t="n">
        <v>0.27243738613945</v>
      </c>
      <c r="U29" s="3872" t="s">
        <v>1185</v>
      </c>
      <c r="V29" s="3872" t="s">
        <v>1185</v>
      </c>
    </row>
    <row r="30">
      <c r="A30" s="3884" t="s">
        <v>3070</v>
      </c>
      <c r="B30" s="3871" t="n">
        <v>1306.989</v>
      </c>
      <c r="C30" s="3871" t="n">
        <v>35.1495</v>
      </c>
      <c r="D30" s="3874" t="n">
        <v>321.0</v>
      </c>
      <c r="E30" s="3871" t="s">
        <v>2942</v>
      </c>
      <c r="F30" s="3871" t="s">
        <v>2945</v>
      </c>
      <c r="G30" s="3871" t="s">
        <v>2942</v>
      </c>
      <c r="H30" s="3871" t="n">
        <v>3.748704804208799E7</v>
      </c>
      <c r="I30" s="3871" t="n">
        <v>8452961.813412</v>
      </c>
      <c r="J30" s="3871" t="s">
        <v>2942</v>
      </c>
      <c r="K30" s="3871" t="s">
        <v>2942</v>
      </c>
      <c r="L30" s="3871" t="s">
        <v>2942</v>
      </c>
      <c r="M30" s="3871" t="s">
        <v>2942</v>
      </c>
      <c r="N30" s="3874" t="n">
        <v>4.594000985549998E7</v>
      </c>
      <c r="O30" s="3872" t="s">
        <v>1185</v>
      </c>
      <c r="P30" s="3872" t="s">
        <v>1185</v>
      </c>
      <c r="Q30" s="3874" t="n">
        <v>0.22535850857143</v>
      </c>
      <c r="R30" s="3872" t="s">
        <v>1185</v>
      </c>
      <c r="S30" s="3872" t="s">
        <v>1185</v>
      </c>
      <c r="T30" s="3871" t="n">
        <v>0.29454109175926</v>
      </c>
      <c r="U30" s="3872" t="s">
        <v>1185</v>
      </c>
      <c r="V30" s="3872" t="s">
        <v>1185</v>
      </c>
    </row>
    <row r="31">
      <c r="A31" s="3884" t="s">
        <v>3071</v>
      </c>
      <c r="B31" s="3871" t="n">
        <v>20.067</v>
      </c>
      <c r="C31" s="3871" t="n">
        <v>14.235</v>
      </c>
      <c r="D31" s="3874" t="n">
        <v>130.0</v>
      </c>
      <c r="E31" s="3871" t="s">
        <v>2942</v>
      </c>
      <c r="F31" s="3871" t="s">
        <v>2945</v>
      </c>
      <c r="G31" s="3871" t="s">
        <v>2942</v>
      </c>
      <c r="H31" s="3871" t="n">
        <v>233093.45591999998</v>
      </c>
      <c r="I31" s="3871" t="n">
        <v>52560.289079999995</v>
      </c>
      <c r="J31" s="3871" t="s">
        <v>2942</v>
      </c>
      <c r="K31" s="3871" t="s">
        <v>2942</v>
      </c>
      <c r="L31" s="3871" t="s">
        <v>2942</v>
      </c>
      <c r="M31" s="3871" t="s">
        <v>2942</v>
      </c>
      <c r="N31" s="3874" t="n">
        <v>285653.745</v>
      </c>
      <c r="O31" s="3872" t="s">
        <v>1185</v>
      </c>
      <c r="P31" s="3872" t="s">
        <v>1185</v>
      </c>
      <c r="Q31" s="3874" t="n">
        <v>0.09126668571436</v>
      </c>
      <c r="R31" s="3872" t="s">
        <v>1185</v>
      </c>
      <c r="S31" s="3872" t="s">
        <v>1185</v>
      </c>
      <c r="T31" s="3871" t="n">
        <v>0.00183144858223</v>
      </c>
      <c r="U31" s="3872" t="s">
        <v>1185</v>
      </c>
      <c r="V31" s="3872" t="s">
        <v>1185</v>
      </c>
    </row>
    <row r="32">
      <c r="A32" s="3884" t="s">
        <v>3072</v>
      </c>
      <c r="B32" s="3871" t="n">
        <v>388433.708</v>
      </c>
      <c r="C32" s="3871" t="n">
        <v>0.78395948061288</v>
      </c>
      <c r="D32" s="3874" t="n">
        <v>1.2</v>
      </c>
      <c r="E32" s="3871" t="s">
        <v>2942</v>
      </c>
      <c r="F32" s="3871" t="s">
        <v>2945</v>
      </c>
      <c r="G32" s="3871" t="s">
        <v>2942</v>
      </c>
      <c r="H32" s="3871" t="n">
        <v>2.847227292577607E8</v>
      </c>
      <c r="I32" s="3871" t="n">
        <v>1.9793558718453955E7</v>
      </c>
      <c r="J32" s="3871" t="s">
        <v>2942</v>
      </c>
      <c r="K32" s="3871" t="s">
        <v>2942</v>
      </c>
      <c r="L32" s="3871" t="s">
        <v>2942</v>
      </c>
      <c r="M32" s="3871" t="s">
        <v>2942</v>
      </c>
      <c r="N32" s="3874" t="n">
        <v>3.0451628797621465E8</v>
      </c>
      <c r="O32" s="3872" t="s">
        <v>1185</v>
      </c>
      <c r="P32" s="3872" t="s">
        <v>1185</v>
      </c>
      <c r="Q32" s="3874" t="n">
        <v>0.00575930232722</v>
      </c>
      <c r="R32" s="3872" t="s">
        <v>1185</v>
      </c>
      <c r="S32" s="3872" t="s">
        <v>1185</v>
      </c>
      <c r="T32" s="3871" t="n">
        <v>2.23710715845383</v>
      </c>
      <c r="U32" s="3872" t="s">
        <v>1185</v>
      </c>
      <c r="V32" s="3872" t="s">
        <v>1185</v>
      </c>
    </row>
    <row r="33">
      <c r="A33" s="3881" t="s">
        <v>2811</v>
      </c>
      <c r="B33" s="3874" t="n">
        <v>6464.0509999999995</v>
      </c>
      <c r="C33" s="3872" t="s">
        <v>1185</v>
      </c>
      <c r="D33" s="3872" t="s">
        <v>1185</v>
      </c>
      <c r="E33" s="3874" t="s">
        <v>2942</v>
      </c>
      <c r="F33" s="3874" t="n">
        <v>79407.0</v>
      </c>
      <c r="G33" s="3874" t="s">
        <v>2942</v>
      </c>
      <c r="H33" s="3874" t="n">
        <v>4.1384005221311994E7</v>
      </c>
      <c r="I33" s="3874" t="n">
        <v>2431693.810688</v>
      </c>
      <c r="J33" s="3874" t="s">
        <v>2942</v>
      </c>
      <c r="K33" s="3874" t="s">
        <v>2942</v>
      </c>
      <c r="L33" s="3874" t="s">
        <v>2942</v>
      </c>
      <c r="M33" s="3874" t="s">
        <v>2942</v>
      </c>
      <c r="N33" s="3874" t="n">
        <v>4.3895106032E7</v>
      </c>
      <c r="O33" s="3872" t="s">
        <v>1185</v>
      </c>
      <c r="P33" s="3872" t="s">
        <v>1185</v>
      </c>
      <c r="Q33" s="3874" t="n">
        <v>0.05030282728657</v>
      </c>
      <c r="R33" s="3872" t="s">
        <v>1185</v>
      </c>
      <c r="S33" s="3872" t="s">
        <v>1185</v>
      </c>
      <c r="T33" s="3874" t="n">
        <v>0.3251600410246</v>
      </c>
      <c r="U33" s="3872" t="s">
        <v>1185</v>
      </c>
      <c r="V33" s="3872" t="s">
        <v>1185</v>
      </c>
    </row>
    <row r="34">
      <c r="A34" s="3889" t="s">
        <v>3073</v>
      </c>
      <c r="B34" s="3871" t="n">
        <v>2016.568</v>
      </c>
      <c r="C34" s="3871" t="n">
        <v>8.1</v>
      </c>
      <c r="D34" s="3874" t="s">
        <v>2941</v>
      </c>
      <c r="E34" s="3871" t="s">
        <v>2942</v>
      </c>
      <c r="F34" s="3871" t="s">
        <v>2945</v>
      </c>
      <c r="G34" s="3871" t="s">
        <v>2942</v>
      </c>
      <c r="H34" s="3871" t="n">
        <v>1.6334200799999999E7</v>
      </c>
      <c r="I34" s="3871" t="s">
        <v>2942</v>
      </c>
      <c r="J34" s="3871" t="s">
        <v>2942</v>
      </c>
      <c r="K34" s="3871" t="s">
        <v>2942</v>
      </c>
      <c r="L34" s="3871" t="s">
        <v>2942</v>
      </c>
      <c r="M34" s="3871" t="s">
        <v>2942</v>
      </c>
      <c r="N34" s="3874" t="n">
        <v>1.6334200799999999E7</v>
      </c>
      <c r="O34" s="3872" t="s">
        <v>1185</v>
      </c>
      <c r="P34" s="3872" t="s">
        <v>1185</v>
      </c>
      <c r="Q34" s="3874" t="n">
        <v>0.06364285714286</v>
      </c>
      <c r="R34" s="3872" t="s">
        <v>1185</v>
      </c>
      <c r="S34" s="3872" t="s">
        <v>1185</v>
      </c>
      <c r="T34" s="3871" t="n">
        <v>0.12834014914286</v>
      </c>
      <c r="U34" s="3872" t="s">
        <v>1185</v>
      </c>
      <c r="V34" s="3872" t="s">
        <v>1185</v>
      </c>
    </row>
    <row r="35">
      <c r="A35" s="3889" t="s">
        <v>3074</v>
      </c>
      <c r="B35" s="3871" t="n">
        <v>1483.283</v>
      </c>
      <c r="C35" s="3871" t="n">
        <v>8.48</v>
      </c>
      <c r="D35" s="3874" t="s">
        <v>2941</v>
      </c>
      <c r="E35" s="3871" t="s">
        <v>2942</v>
      </c>
      <c r="F35" s="3871" t="s">
        <v>2945</v>
      </c>
      <c r="G35" s="3871" t="s">
        <v>2942</v>
      </c>
      <c r="H35" s="3871" t="n">
        <v>1.026384370944E7</v>
      </c>
      <c r="I35" s="3871" t="n">
        <v>2314396.13056</v>
      </c>
      <c r="J35" s="3871" t="s">
        <v>2942</v>
      </c>
      <c r="K35" s="3871" t="s">
        <v>2942</v>
      </c>
      <c r="L35" s="3871" t="s">
        <v>2942</v>
      </c>
      <c r="M35" s="3871" t="s">
        <v>2942</v>
      </c>
      <c r="N35" s="3874" t="n">
        <v>1.257823984E7</v>
      </c>
      <c r="O35" s="3872" t="s">
        <v>1185</v>
      </c>
      <c r="P35" s="3872" t="s">
        <v>1185</v>
      </c>
      <c r="Q35" s="3874" t="n">
        <v>0.05436891428572</v>
      </c>
      <c r="R35" s="3872" t="s">
        <v>1185</v>
      </c>
      <c r="S35" s="3872" t="s">
        <v>1185</v>
      </c>
      <c r="T35" s="3871" t="n">
        <v>0.08064448628846</v>
      </c>
      <c r="U35" s="3872" t="s">
        <v>1185</v>
      </c>
      <c r="V35" s="3872" t="s">
        <v>1185</v>
      </c>
    </row>
    <row r="36">
      <c r="A36" s="3889" t="s">
        <v>3075</v>
      </c>
      <c r="B36" s="3871" t="n">
        <v>2964.2</v>
      </c>
      <c r="C36" s="3871" t="n">
        <v>4.83947709331354</v>
      </c>
      <c r="D36" s="3874" t="s">
        <v>2941</v>
      </c>
      <c r="E36" s="3871" t="s">
        <v>2942</v>
      </c>
      <c r="F36" s="3871" t="n">
        <v>79407.0</v>
      </c>
      <c r="G36" s="3871" t="s">
        <v>2942</v>
      </c>
      <c r="H36" s="3871" t="n">
        <v>1.4265770999999998E7</v>
      </c>
      <c r="I36" s="3871" t="s">
        <v>2942</v>
      </c>
      <c r="J36" s="3871" t="s">
        <v>2942</v>
      </c>
      <c r="K36" s="3871" t="s">
        <v>2942</v>
      </c>
      <c r="L36" s="3871" t="s">
        <v>2942</v>
      </c>
      <c r="M36" s="3871" t="s">
        <v>2942</v>
      </c>
      <c r="N36" s="3874" t="n">
        <v>1.4345177999999998E7</v>
      </c>
      <c r="O36" s="3872" t="s">
        <v>1185</v>
      </c>
      <c r="P36" s="3872" t="s">
        <v>1185</v>
      </c>
      <c r="Q36" s="3874" t="n">
        <v>0.03781398040425</v>
      </c>
      <c r="R36" s="3872" t="s">
        <v>1185</v>
      </c>
      <c r="S36" s="3872" t="s">
        <v>1185</v>
      </c>
      <c r="T36" s="3871" t="n">
        <v>0.11208820071429</v>
      </c>
      <c r="U36" s="3872" t="s">
        <v>1185</v>
      </c>
      <c r="V36" s="3872" t="s">
        <v>1185</v>
      </c>
    </row>
    <row r="37">
      <c r="A37" s="3889" t="s">
        <v>553</v>
      </c>
      <c r="B37" s="3871" t="s">
        <v>2942</v>
      </c>
      <c r="C37" s="3871" t="n">
        <v>44.38400000000001</v>
      </c>
      <c r="D37" s="3874" t="s">
        <v>2941</v>
      </c>
      <c r="E37" s="3871" t="s">
        <v>2942</v>
      </c>
      <c r="F37" s="3871" t="s">
        <v>2945</v>
      </c>
      <c r="G37" s="3871" t="s">
        <v>2942</v>
      </c>
      <c r="H37" s="3871" t="n">
        <v>520189.7118720001</v>
      </c>
      <c r="I37" s="3871" t="n">
        <v>117297.68012800002</v>
      </c>
      <c r="J37" s="3871" t="s">
        <v>2942</v>
      </c>
      <c r="K37" s="3871" t="s">
        <v>2942</v>
      </c>
      <c r="L37" s="3871" t="s">
        <v>2942</v>
      </c>
      <c r="M37" s="3871" t="s">
        <v>2942</v>
      </c>
      <c r="N37" s="3874" t="n">
        <v>637487.3920000001</v>
      </c>
      <c r="O37" s="3872" t="s">
        <v>1185</v>
      </c>
      <c r="P37" s="3872" t="s">
        <v>1185</v>
      </c>
      <c r="Q37" s="3874" t="s">
        <v>2942</v>
      </c>
      <c r="R37" s="3872" t="s">
        <v>1185</v>
      </c>
      <c r="S37" s="3872" t="s">
        <v>1185</v>
      </c>
      <c r="T37" s="3871" t="n">
        <v>0.00408720487899</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6.534005648680456E8</v>
      </c>
      <c r="P38" s="3871" t="s">
        <v>2941</v>
      </c>
      <c r="Q38" s="3872" t="s">
        <v>1185</v>
      </c>
      <c r="R38" s="3874" t="n">
        <v>0.01571428571429</v>
      </c>
      <c r="S38" s="3874" t="s">
        <v>2941</v>
      </c>
      <c r="T38" s="3872" t="s">
        <v>1185</v>
      </c>
      <c r="U38" s="3871" t="n">
        <v>10.26772316221215</v>
      </c>
      <c r="V38" s="3871" t="s">
        <v>2941</v>
      </c>
    </row>
    <row r="39" spans="1:22" x14ac:dyDescent="0.2">
      <c r="A39" s="1561" t="s">
        <v>624</v>
      </c>
      <c r="B39" s="3872" t="s">
        <v>1185</v>
      </c>
      <c r="C39" s="3872" t="s">
        <v>1185</v>
      </c>
      <c r="D39" s="3872" t="s">
        <v>1185</v>
      </c>
      <c r="E39" s="3874" t="s">
        <v>2942</v>
      </c>
      <c r="F39" s="3874" t="n">
        <v>2.397370099759207E8</v>
      </c>
      <c r="G39" s="3874" t="s">
        <v>2942</v>
      </c>
      <c r="H39" s="3874" t="n">
        <v>1.692290559266073E9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13.29656867994771</v>
      </c>
      <c r="I41" s="3872" t="s">
        <v>1185</v>
      </c>
      <c r="J41" s="3871" t="s">
        <v>2942</v>
      </c>
      <c r="K41" s="3871" t="s">
        <v>2942</v>
      </c>
      <c r="L41" s="3872" t="s">
        <v>1185</v>
      </c>
      <c r="M41" s="3871" t="s">
        <v>2942</v>
      </c>
      <c r="N41" s="3872" t="s">
        <v>1185</v>
      </c>
      <c r="O41" s="3872" t="s">
        <v>1185</v>
      </c>
      <c r="P41" s="3872" t="s">
        <v>1185</v>
      </c>
      <c r="Q41" s="3874" t="n">
        <v>0.00688218371809</v>
      </c>
      <c r="R41" s="3872" t="s">
        <v>1185</v>
      </c>
      <c r="S41" s="3872" t="s">
        <v>1185</v>
      </c>
      <c r="T41" s="3874" t="n">
        <v>13.29656867994771</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19.82101674743154</v>
      </c>
      <c r="G8" s="144"/>
      <c r="H8" s="144"/>
      <c r="I8" s="144"/>
    </row>
    <row r="9" spans="1:9" ht="12" customHeight="1" x14ac:dyDescent="0.2">
      <c r="A9" s="1465" t="s">
        <v>643</v>
      </c>
      <c r="B9" s="3871" t="n">
        <v>1.64</v>
      </c>
      <c r="C9" s="3871" t="s">
        <v>3169</v>
      </c>
      <c r="D9" s="3871" t="n">
        <v>0.78767321341463</v>
      </c>
      <c r="E9" s="3874" t="n">
        <v>12.0859858216046</v>
      </c>
      <c r="F9" s="3871" t="n">
        <v>19.82101674743154</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1.64</v>
      </c>
      <c r="C20" s="3872" t="s">
        <v>1185</v>
      </c>
      <c r="D20" s="3872" t="s">
        <v>1185</v>
      </c>
      <c r="E20" s="3872" t="s">
        <v>1185</v>
      </c>
      <c r="F20" s="3872" t="s">
        <v>1185</v>
      </c>
      <c r="G20" s="144"/>
      <c r="H20" s="144"/>
      <c r="I20" s="144"/>
    </row>
    <row r="21" spans="1:9" ht="19.5" customHeight="1" x14ac:dyDescent="0.2">
      <c r="A21" s="163" t="s">
        <v>1355</v>
      </c>
      <c r="B21" s="3874" t="n">
        <v>1.64</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155.33643666330914</v>
      </c>
    </row>
    <row r="9" spans="1:5" ht="29.25" customHeight="1" x14ac:dyDescent="0.2">
      <c r="A9" s="1614" t="s">
        <v>1369</v>
      </c>
      <c r="B9" s="3874" t="s">
        <v>665</v>
      </c>
      <c r="C9" s="3871" t="n">
        <v>1.20976E9</v>
      </c>
      <c r="D9" s="3874" t="n">
        <v>0.01361213807036</v>
      </c>
      <c r="E9" s="3871" t="n">
        <v>25.87737452457143</v>
      </c>
    </row>
    <row r="10" spans="1:5" ht="29.25" customHeight="1" x14ac:dyDescent="0.2">
      <c r="A10" s="1614" t="s">
        <v>1370</v>
      </c>
      <c r="B10" s="3874" t="s">
        <v>667</v>
      </c>
      <c r="C10" s="3874" t="n">
        <v>1.2067571769184897E9</v>
      </c>
      <c r="D10" s="3874" t="n">
        <v>0.00980973802817</v>
      </c>
      <c r="E10" s="3874" t="n">
        <v>18.60252706586198</v>
      </c>
    </row>
    <row r="11" spans="1:5" ht="25.5" customHeight="1" x14ac:dyDescent="0.2">
      <c r="A11" s="1614" t="s">
        <v>669</v>
      </c>
      <c r="B11" s="3874" t="s">
        <v>670</v>
      </c>
      <c r="C11" s="3871" t="n">
        <v>1.2067571769184897E9</v>
      </c>
      <c r="D11" s="3874" t="n">
        <v>0.00980973802817</v>
      </c>
      <c r="E11" s="3871" t="n">
        <v>18.60252706586198</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3.7029191328427094E8</v>
      </c>
      <c r="D14" s="3874" t="n">
        <v>0.01821922879083</v>
      </c>
      <c r="E14" s="3871" t="n">
        <v>10.60153770896008</v>
      </c>
    </row>
    <row r="15" spans="1:5" ht="14.25" customHeight="1" x14ac:dyDescent="0.2">
      <c r="A15" s="1614" t="s">
        <v>677</v>
      </c>
      <c r="B15" s="3874" t="s">
        <v>678</v>
      </c>
      <c r="C15" s="3871" t="n">
        <v>2.0998380288650146E9</v>
      </c>
      <c r="D15" s="3874" t="n">
        <v>0.00998046995967</v>
      </c>
      <c r="E15" s="3871" t="n">
        <v>32.93301057710737</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4339800.0</v>
      </c>
      <c r="D17" s="3874" t="n">
        <v>8.02942531913914</v>
      </c>
      <c r="E17" s="3871" t="n">
        <v>54.75815714285714</v>
      </c>
    </row>
    <row r="18" spans="1:5" ht="14.25" customHeight="1" x14ac:dyDescent="0.2">
      <c r="A18" s="1614" t="s">
        <v>680</v>
      </c>
      <c r="B18" s="3874" t="s">
        <v>3171</v>
      </c>
      <c r="C18" s="3871" t="n">
        <v>841596.2440924217</v>
      </c>
      <c r="D18" s="3874" t="n">
        <v>9.50000000000001</v>
      </c>
      <c r="E18" s="3871" t="n">
        <v>12.56382964395115</v>
      </c>
    </row>
    <row r="19" spans="1:5" ht="27" customHeight="1" x14ac:dyDescent="0.2">
      <c r="A19" s="1618" t="s">
        <v>681</v>
      </c>
      <c r="B19" s="3872" t="s">
        <v>1185</v>
      </c>
      <c r="C19" s="3872" t="s">
        <v>1185</v>
      </c>
      <c r="D19" s="3872" t="s">
        <v>1185</v>
      </c>
      <c r="E19" s="3874" t="n">
        <v>24.09200740234831</v>
      </c>
    </row>
    <row r="20" spans="1:5" ht="24" customHeight="1" x14ac:dyDescent="0.2">
      <c r="A20" s="1521" t="s">
        <v>1372</v>
      </c>
      <c r="B20" s="3874" t="s">
        <v>682</v>
      </c>
      <c r="C20" s="3871" t="n">
        <v>4.3495031804055214E8</v>
      </c>
      <c r="D20" s="3874" t="n">
        <v>0.01</v>
      </c>
      <c r="E20" s="3871" t="n">
        <v>6.83493356920868</v>
      </c>
    </row>
    <row r="21" spans="1:5" x14ac:dyDescent="0.2">
      <c r="A21" s="1521" t="s">
        <v>683</v>
      </c>
      <c r="B21" s="3874" t="s">
        <v>3172</v>
      </c>
      <c r="C21" s="3871" t="n">
        <v>1.4642365676603324E9</v>
      </c>
      <c r="D21" s="3874" t="n">
        <v>0.0075</v>
      </c>
      <c r="E21" s="3871" t="n">
        <v>17.25707383313963</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739.8897916666667</v>
      </c>
    </row>
    <row r="9" spans="1:4" ht="13.5" x14ac:dyDescent="0.2">
      <c r="A9" s="1662" t="s">
        <v>727</v>
      </c>
      <c r="B9" s="3871" t="n">
        <v>1614305.0</v>
      </c>
      <c r="C9" s="3874" t="n">
        <v>0.125</v>
      </c>
      <c r="D9" s="3871" t="n">
        <v>739.8897916666667</v>
      </c>
    </row>
    <row r="10" spans="1:4" ht="13.5" x14ac:dyDescent="0.2">
      <c r="A10" s="1662" t="s">
        <v>728</v>
      </c>
      <c r="B10" s="3871" t="s">
        <v>2943</v>
      </c>
      <c r="C10" s="3874" t="s">
        <v>2943</v>
      </c>
      <c r="D10" s="3871" t="s">
        <v>2943</v>
      </c>
    </row>
    <row r="11" spans="1:4" x14ac:dyDescent="0.2">
      <c r="A11" s="1663" t="s">
        <v>522</v>
      </c>
      <c r="B11" s="3871" t="n">
        <v>140.307</v>
      </c>
      <c r="C11" s="3874" t="n">
        <v>199.9999999999998</v>
      </c>
      <c r="D11" s="3871" t="n">
        <v>102.89179999999999</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-645568.4866227021</v>
      </c>
      <c r="C7" s="3873" t="n">
        <v>980.8973669412505</v>
      </c>
      <c r="D7" s="3873" t="n">
        <v>65.73561193425036</v>
      </c>
      <c r="E7" s="3873" t="n">
        <v>475.5004291151833</v>
      </c>
      <c r="F7" s="3873" t="n">
        <v>16627.793638441537</v>
      </c>
      <c r="G7" s="3873" t="n">
        <v>4663.51102435829</v>
      </c>
      <c r="H7" s="461"/>
    </row>
    <row r="8" spans="1:8" x14ac:dyDescent="0.2">
      <c r="A8" s="1677" t="s">
        <v>733</v>
      </c>
      <c r="B8" s="3873" t="n">
        <v>-698616.4437647965</v>
      </c>
      <c r="C8" s="3873" t="n">
        <v>736.2275054048523</v>
      </c>
      <c r="D8" s="3873" t="n">
        <v>44.87856795218332</v>
      </c>
      <c r="E8" s="3873" t="n">
        <v>457.3654291151833</v>
      </c>
      <c r="F8" s="3873" t="n">
        <v>16325.543638441537</v>
      </c>
      <c r="G8" s="3873" t="n">
        <v>4455.191024358291</v>
      </c>
      <c r="H8" s="461"/>
    </row>
    <row r="9" spans="1:8" x14ac:dyDescent="0.2">
      <c r="A9" s="1678" t="s">
        <v>734</v>
      </c>
      <c r="B9" s="3873" t="n">
        <v>-677108.7582792965</v>
      </c>
      <c r="C9" s="3873" t="n">
        <v>716.8006622910651</v>
      </c>
      <c r="D9" s="3873" t="n">
        <v>39.62203142886743</v>
      </c>
      <c r="E9" s="3871" t="n">
        <v>457.18</v>
      </c>
      <c r="F9" s="3871" t="n">
        <v>16318.93</v>
      </c>
      <c r="G9" s="3871" t="n">
        <v>4453.38</v>
      </c>
      <c r="H9" s="461"/>
    </row>
    <row r="10" spans="1:8" x14ac:dyDescent="0.2">
      <c r="A10" s="1686" t="s">
        <v>735</v>
      </c>
      <c r="B10" s="3873" t="n">
        <v>-21507.68548549999</v>
      </c>
      <c r="C10" s="3873" t="n">
        <v>0.29050561378718</v>
      </c>
      <c r="D10" s="3873" t="n">
        <v>0.01607052331589</v>
      </c>
      <c r="E10" s="3871" t="n">
        <v>0.18542911518331</v>
      </c>
      <c r="F10" s="3871" t="n">
        <v>6.61363844153795</v>
      </c>
      <c r="G10" s="3871" t="n">
        <v>1.8110243582903</v>
      </c>
      <c r="H10" s="461"/>
    </row>
    <row r="11" spans="1:8" x14ac:dyDescent="0.2">
      <c r="A11" s="1689" t="s">
        <v>736</v>
      </c>
      <c r="B11" s="3873" t="n">
        <v>52929.956559652645</v>
      </c>
      <c r="C11" s="3873" t="n">
        <v>148.70059999999998</v>
      </c>
      <c r="D11" s="3873" t="s">
        <v>2946</v>
      </c>
      <c r="E11" s="3873" t="s">
        <v>2942</v>
      </c>
      <c r="F11" s="3873" t="s">
        <v>2942</v>
      </c>
      <c r="G11" s="3873" t="s">
        <v>2942</v>
      </c>
      <c r="H11" s="461"/>
    </row>
    <row r="12" spans="1:8" x14ac:dyDescent="0.2">
      <c r="A12" s="1678" t="s">
        <v>738</v>
      </c>
      <c r="B12" s="3873" t="n">
        <v>52929.956559652645</v>
      </c>
      <c r="C12" s="3873" t="s">
        <v>2945</v>
      </c>
      <c r="D12" s="3873" t="s">
        <v>2945</v>
      </c>
      <c r="E12" s="3871" t="s">
        <v>2942</v>
      </c>
      <c r="F12" s="3871" t="s">
        <v>2942</v>
      </c>
      <c r="G12" s="3871" t="s">
        <v>2942</v>
      </c>
      <c r="H12" s="461"/>
    </row>
    <row r="13" spans="1:8" x14ac:dyDescent="0.2">
      <c r="A13" s="1678" t="s">
        <v>739</v>
      </c>
      <c r="B13" s="3873" t="s">
        <v>2947</v>
      </c>
      <c r="C13" s="3873" t="s">
        <v>2946</v>
      </c>
      <c r="D13" s="3873" t="s">
        <v>2946</v>
      </c>
      <c r="E13" s="3871" t="s">
        <v>2942</v>
      </c>
      <c r="F13" s="3871" t="s">
        <v>2942</v>
      </c>
      <c r="G13" s="3871" t="s">
        <v>2942</v>
      </c>
      <c r="H13" s="461"/>
    </row>
    <row r="14" spans="1:8" x14ac:dyDescent="0.2">
      <c r="A14" s="1677" t="s">
        <v>740</v>
      </c>
      <c r="B14" s="3873" t="n">
        <v>-66896.33711826413</v>
      </c>
      <c r="C14" s="3873" t="n">
        <v>88.66181</v>
      </c>
      <c r="D14" s="3873" t="n">
        <v>0.9765</v>
      </c>
      <c r="E14" s="3873" t="n">
        <v>18.135</v>
      </c>
      <c r="F14" s="3873" t="n">
        <v>302.25</v>
      </c>
      <c r="G14" s="3873" t="n">
        <v>208.32</v>
      </c>
      <c r="H14" s="461"/>
    </row>
    <row r="15" spans="1:8" x14ac:dyDescent="0.2">
      <c r="A15" s="1678" t="s">
        <v>742</v>
      </c>
      <c r="B15" s="3873" t="n">
        <v>38134.58000000004</v>
      </c>
      <c r="C15" s="3873" t="n">
        <v>10.695</v>
      </c>
      <c r="D15" s="3873" t="n">
        <v>0.9765</v>
      </c>
      <c r="E15" s="3871" t="n">
        <v>18.135</v>
      </c>
      <c r="F15" s="3871" t="n">
        <v>302.25</v>
      </c>
      <c r="G15" s="3871" t="n">
        <v>208.32</v>
      </c>
      <c r="H15" s="461"/>
    </row>
    <row r="16" spans="1:8" x14ac:dyDescent="0.2">
      <c r="A16" s="1686" t="s">
        <v>743</v>
      </c>
      <c r="B16" s="3873" t="n">
        <v>-105030.91711826417</v>
      </c>
      <c r="C16" s="3873" t="s">
        <v>2983</v>
      </c>
      <c r="D16" s="3873" t="s">
        <v>2983</v>
      </c>
      <c r="E16" s="3871" t="s">
        <v>2943</v>
      </c>
      <c r="F16" s="3871" t="s">
        <v>2943</v>
      </c>
      <c r="G16" s="3871" t="s">
        <v>2943</v>
      </c>
      <c r="H16" s="461"/>
    </row>
    <row r="17" spans="1:8" ht="14.25" x14ac:dyDescent="0.2">
      <c r="A17" s="1689" t="s">
        <v>744</v>
      </c>
      <c r="B17" s="3873" t="n">
        <v>2417.299733722772</v>
      </c>
      <c r="C17" s="3873" t="n">
        <v>7.30745153639824</v>
      </c>
      <c r="D17" s="3873" t="n">
        <v>0.13415824321384</v>
      </c>
      <c r="E17" s="3873" t="s">
        <v>2943</v>
      </c>
      <c r="F17" s="3873" t="s">
        <v>2943</v>
      </c>
      <c r="G17" s="3873" t="s">
        <v>2943</v>
      </c>
      <c r="H17" s="461"/>
    </row>
    <row r="18" spans="1:8" x14ac:dyDescent="0.2">
      <c r="A18" s="1678" t="s">
        <v>746</v>
      </c>
      <c r="B18" s="3873" t="n">
        <v>2341.515880000002</v>
      </c>
      <c r="C18" s="3873" t="s">
        <v>2957</v>
      </c>
      <c r="D18" s="3873" t="s">
        <v>2984</v>
      </c>
      <c r="E18" s="3871" t="s">
        <v>2943</v>
      </c>
      <c r="F18" s="3871" t="s">
        <v>2943</v>
      </c>
      <c r="G18" s="3871" t="s">
        <v>2943</v>
      </c>
      <c r="H18" s="461"/>
    </row>
    <row r="19" spans="1:8" x14ac:dyDescent="0.2">
      <c r="A19" s="1678" t="s">
        <v>747</v>
      </c>
      <c r="B19" s="3873" t="n">
        <v>45.69430250000004</v>
      </c>
      <c r="C19" s="3873" t="s">
        <v>2942</v>
      </c>
      <c r="D19" s="3873" t="s">
        <v>2946</v>
      </c>
      <c r="E19" s="3871" t="s">
        <v>2943</v>
      </c>
      <c r="F19" s="3871" t="s">
        <v>2943</v>
      </c>
      <c r="G19" s="3871" t="s">
        <v>2943</v>
      </c>
      <c r="H19" s="461"/>
    </row>
    <row r="20" spans="1:8" x14ac:dyDescent="0.2">
      <c r="A20" s="1677" t="s">
        <v>748</v>
      </c>
      <c r="B20" s="3873" t="n">
        <v>19737.357161977015</v>
      </c>
      <c r="C20" s="3873" t="s">
        <v>2942</v>
      </c>
      <c r="D20" s="3873" t="n">
        <v>8.12651364583192</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19737.357161977015</v>
      </c>
      <c r="C22" s="3873" t="s">
        <v>2942</v>
      </c>
      <c r="D22" s="3873" t="n">
        <v>8.12651364583192</v>
      </c>
      <c r="E22" s="3871" t="s">
        <v>2942</v>
      </c>
      <c r="F22" s="3871" t="s">
        <v>2942</v>
      </c>
      <c r="G22" s="3871" t="s">
        <v>2942</v>
      </c>
      <c r="H22" s="461"/>
    </row>
    <row r="23" spans="1:8" ht="14.25" x14ac:dyDescent="0.2">
      <c r="A23" s="1689" t="s">
        <v>752</v>
      </c>
      <c r="B23" s="3873" t="n">
        <v>20459.88683323037</v>
      </c>
      <c r="C23" s="3873" t="s">
        <v>2947</v>
      </c>
      <c r="D23" s="3873" t="n">
        <v>7.99298491649722</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20459.88683323037</v>
      </c>
      <c r="C25" s="3873" t="s">
        <v>2942</v>
      </c>
      <c r="D25" s="3873" t="s">
        <v>2942</v>
      </c>
      <c r="E25" s="3871" t="s">
        <v>2942</v>
      </c>
      <c r="F25" s="3871" t="s">
        <v>2942</v>
      </c>
      <c r="G25" s="3871" t="s">
        <v>2942</v>
      </c>
      <c r="H25" s="461"/>
    </row>
    <row r="26" spans="1:8" ht="14.25" x14ac:dyDescent="0.2">
      <c r="A26" s="1677" t="s">
        <v>755</v>
      </c>
      <c r="B26" s="3873" t="n">
        <v>24399.79397177564</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625897.5349</v>
      </c>
      <c r="C7" s="3871" t="s">
        <v>2942</v>
      </c>
      <c r="D7" s="3871" t="s">
        <v>2942</v>
      </c>
      <c r="E7" s="3871" t="s">
        <v>2942</v>
      </c>
      <c r="F7" s="3871" t="s">
        <v>2942</v>
      </c>
      <c r="G7" s="3871" t="s">
        <v>2942</v>
      </c>
      <c r="H7" s="3871" t="s">
        <v>2942</v>
      </c>
      <c r="I7" s="3871" t="n">
        <v>10.5963</v>
      </c>
      <c r="J7" s="3871" t="s">
        <v>2942</v>
      </c>
      <c r="K7" s="3871" t="s">
        <v>2942</v>
      </c>
      <c r="L7" s="3874" t="n">
        <v>625908.1312</v>
      </c>
    </row>
    <row r="8" spans="1:12" ht="13.5" x14ac:dyDescent="0.2">
      <c r="A8" s="1698" t="s">
        <v>2192</v>
      </c>
      <c r="B8" s="3871" t="n">
        <v>18297.0503</v>
      </c>
      <c r="C8" s="3871" t="n">
        <v>253078.1248</v>
      </c>
      <c r="D8" s="3871" t="s">
        <v>2942</v>
      </c>
      <c r="E8" s="3871" t="s">
        <v>2942</v>
      </c>
      <c r="F8" s="3871" t="s">
        <v>2942</v>
      </c>
      <c r="G8" s="3871" t="s">
        <v>2942</v>
      </c>
      <c r="H8" s="3871" t="n">
        <v>11.977</v>
      </c>
      <c r="I8" s="3871" t="n">
        <v>4.7166</v>
      </c>
      <c r="J8" s="3871" t="s">
        <v>2942</v>
      </c>
      <c r="K8" s="3871" t="s">
        <v>2942</v>
      </c>
      <c r="L8" s="3874" t="n">
        <v>271391.8687</v>
      </c>
    </row>
    <row r="9" spans="1:12" ht="13.5" x14ac:dyDescent="0.2">
      <c r="A9" s="1698" t="s">
        <v>2193</v>
      </c>
      <c r="B9" s="3871" t="n">
        <v>4.683</v>
      </c>
      <c r="C9" s="3871" t="s">
        <v>2942</v>
      </c>
      <c r="D9" s="3871" t="n">
        <v>89436.5592</v>
      </c>
      <c r="E9" s="3871" t="s">
        <v>2942</v>
      </c>
      <c r="F9" s="3871" t="n">
        <v>301.0888</v>
      </c>
      <c r="G9" s="3871" t="s">
        <v>2942</v>
      </c>
      <c r="H9" s="3871" t="n">
        <v>9.2643</v>
      </c>
      <c r="I9" s="3871" t="n">
        <v>197.4301</v>
      </c>
      <c r="J9" s="3871" t="n">
        <v>91.3934</v>
      </c>
      <c r="K9" s="3871" t="s">
        <v>2942</v>
      </c>
      <c r="L9" s="3874" t="n">
        <v>90040.4188</v>
      </c>
    </row>
    <row r="10" spans="1:12" ht="13.5" x14ac:dyDescent="0.2">
      <c r="A10" s="1698" t="s">
        <v>2194</v>
      </c>
      <c r="B10" s="3871" t="s">
        <v>2942</v>
      </c>
      <c r="C10" s="3871" t="s">
        <v>2942</v>
      </c>
      <c r="D10" s="3871" t="s">
        <v>2942</v>
      </c>
      <c r="E10" s="3871" t="n">
        <v>113166.5194</v>
      </c>
      <c r="F10" s="3871" t="s">
        <v>2943</v>
      </c>
      <c r="G10" s="3871" t="s">
        <v>2942</v>
      </c>
      <c r="H10" s="3871" t="n">
        <v>0.371</v>
      </c>
      <c r="I10" s="3871" t="s">
        <v>2942</v>
      </c>
      <c r="J10" s="3871" t="s">
        <v>2942</v>
      </c>
      <c r="K10" s="3871" t="s">
        <v>2942</v>
      </c>
      <c r="L10" s="3874" t="n">
        <v>113166.8904</v>
      </c>
    </row>
    <row r="11" spans="1:12" ht="13.5" x14ac:dyDescent="0.2">
      <c r="A11" s="1698" t="s">
        <v>2195</v>
      </c>
      <c r="B11" s="3871" t="s">
        <v>2942</v>
      </c>
      <c r="C11" s="3871" t="n">
        <v>0.8396</v>
      </c>
      <c r="D11" s="3871" t="s">
        <v>2942</v>
      </c>
      <c r="E11" s="3871" t="s">
        <v>2943</v>
      </c>
      <c r="F11" s="3871" t="n">
        <v>10398.6514</v>
      </c>
      <c r="G11" s="3871" t="s">
        <v>2942</v>
      </c>
      <c r="H11" s="3871" t="s">
        <v>2942</v>
      </c>
      <c r="I11" s="3871" t="s">
        <v>2942</v>
      </c>
      <c r="J11" s="3871" t="s">
        <v>2942</v>
      </c>
      <c r="K11" s="3871" t="s">
        <v>2942</v>
      </c>
      <c r="L11" s="3874" t="n">
        <v>10399.491000000002</v>
      </c>
    </row>
    <row r="12" spans="1:12" ht="13.5" x14ac:dyDescent="0.2">
      <c r="A12" s="1698" t="s">
        <v>2196</v>
      </c>
      <c r="B12" s="3871" t="s">
        <v>2942</v>
      </c>
      <c r="C12" s="3871" t="s">
        <v>2942</v>
      </c>
      <c r="D12" s="3871" t="s">
        <v>2942</v>
      </c>
      <c r="E12" s="3871" t="s">
        <v>2942</v>
      </c>
      <c r="F12" s="3871" t="s">
        <v>2942</v>
      </c>
      <c r="G12" s="3871" t="n">
        <v>215.169</v>
      </c>
      <c r="H12" s="3871" t="n">
        <v>3.528</v>
      </c>
      <c r="I12" s="3871" t="s">
        <v>2942</v>
      </c>
      <c r="J12" s="3871" t="s">
        <v>2942</v>
      </c>
      <c r="K12" s="3871" t="s">
        <v>2942</v>
      </c>
      <c r="L12" s="3874" t="n">
        <v>218.697</v>
      </c>
    </row>
    <row r="13" spans="1:12" ht="13.5" x14ac:dyDescent="0.2">
      <c r="A13" s="1698" t="s">
        <v>2197</v>
      </c>
      <c r="B13" s="3871" t="s">
        <v>2942</v>
      </c>
      <c r="C13" s="3871" t="s">
        <v>2942</v>
      </c>
      <c r="D13" s="3871" t="s">
        <v>2942</v>
      </c>
      <c r="E13" s="3871" t="s">
        <v>2942</v>
      </c>
      <c r="F13" s="3871" t="s">
        <v>2942</v>
      </c>
      <c r="G13" s="3871" t="s">
        <v>2942</v>
      </c>
      <c r="H13" s="3871" t="n">
        <v>218042.8821</v>
      </c>
      <c r="I13" s="3871" t="s">
        <v>2942</v>
      </c>
      <c r="J13" s="3871" t="s">
        <v>2942</v>
      </c>
      <c r="K13" s="3871" t="s">
        <v>2942</v>
      </c>
      <c r="L13" s="3874" t="n">
        <v>218042.8821</v>
      </c>
    </row>
    <row r="14" spans="1:12" ht="13.5" x14ac:dyDescent="0.2">
      <c r="A14" s="1698" t="s">
        <v>2198</v>
      </c>
      <c r="B14" s="3871" t="s">
        <v>2942</v>
      </c>
      <c r="C14" s="3871" t="s">
        <v>2942</v>
      </c>
      <c r="D14" s="3871" t="s">
        <v>2942</v>
      </c>
      <c r="E14" s="3871" t="s">
        <v>2942</v>
      </c>
      <c r="F14" s="3871" t="s">
        <v>2942</v>
      </c>
      <c r="G14" s="3871" t="s">
        <v>2942</v>
      </c>
      <c r="H14" s="3871" t="s">
        <v>2942</v>
      </c>
      <c r="I14" s="3871" t="n">
        <v>12970.8167</v>
      </c>
      <c r="J14" s="3871" t="s">
        <v>2942</v>
      </c>
      <c r="K14" s="3871" t="s">
        <v>2942</v>
      </c>
      <c r="L14" s="3874" t="n">
        <v>12970.8167</v>
      </c>
    </row>
    <row r="15" spans="1:12" ht="13.5" x14ac:dyDescent="0.2">
      <c r="A15" s="1698" t="s">
        <v>2199</v>
      </c>
      <c r="B15" s="3871" t="s">
        <v>2942</v>
      </c>
      <c r="C15" s="3871" t="n">
        <v>38.7674</v>
      </c>
      <c r="D15" s="3871" t="s">
        <v>2942</v>
      </c>
      <c r="E15" s="3871" t="s">
        <v>2942</v>
      </c>
      <c r="F15" s="3871" t="s">
        <v>2942</v>
      </c>
      <c r="G15" s="3871" t="s">
        <v>2942</v>
      </c>
      <c r="H15" s="3871" t="n">
        <v>2279.2081</v>
      </c>
      <c r="I15" s="3871" t="s">
        <v>2942</v>
      </c>
      <c r="J15" s="3871" t="n">
        <v>365367.0287</v>
      </c>
      <c r="K15" s="3871" t="s">
        <v>2942</v>
      </c>
      <c r="L15" s="3874" t="n">
        <v>367685.0042</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644199.2681999999</v>
      </c>
      <c r="C17" s="3874" t="n">
        <v>253117.73179999998</v>
      </c>
      <c r="D17" s="3874" t="n">
        <v>89436.5592</v>
      </c>
      <c r="E17" s="3874" t="n">
        <v>113166.5194</v>
      </c>
      <c r="F17" s="3874" t="n">
        <v>10699.7402</v>
      </c>
      <c r="G17" s="3874" t="n">
        <v>215.169</v>
      </c>
      <c r="H17" s="3874" t="n">
        <v>220347.23049999998</v>
      </c>
      <c r="I17" s="3874" t="n">
        <v>13183.5597</v>
      </c>
      <c r="J17" s="3874" t="n">
        <v>365458.4221</v>
      </c>
      <c r="K17" s="3874" t="s">
        <v>2942</v>
      </c>
      <c r="L17" s="3874" t="n">
        <v>1709824.2001</v>
      </c>
    </row>
    <row r="18" spans="1:12" ht="14.25" x14ac:dyDescent="0.2">
      <c r="A18" s="1702" t="s">
        <v>2201</v>
      </c>
      <c r="B18" s="3874" t="n">
        <v>18291.137</v>
      </c>
      <c r="C18" s="3874" t="n">
        <v>-18274.136899999998</v>
      </c>
      <c r="D18" s="3874" t="n">
        <v>-603.8596</v>
      </c>
      <c r="E18" s="3874" t="n">
        <v>-0.371</v>
      </c>
      <c r="F18" s="3874" t="n">
        <v>300.2492</v>
      </c>
      <c r="G18" s="3874" t="n">
        <v>-3.528</v>
      </c>
      <c r="H18" s="3874" t="n">
        <v>2304.3484</v>
      </c>
      <c r="I18" s="3874" t="n">
        <v>212.74300000000002</v>
      </c>
      <c r="J18" s="3874" t="n">
        <v>-2226.5820999999996</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897317.0000000002</v>
      </c>
      <c r="D10" s="3874" t="n">
        <v>895366.8000000002</v>
      </c>
      <c r="E10" s="3874" t="n">
        <v>1950.2</v>
      </c>
      <c r="F10" s="3874" t="n">
        <v>0.25980228219041</v>
      </c>
      <c r="G10" s="3874" t="n">
        <v>-0.0628828373962</v>
      </c>
      <c r="H10" s="3874" t="n">
        <v>0.19691944479421</v>
      </c>
      <c r="I10" s="3874" t="n">
        <v>0.02024242257055</v>
      </c>
      <c r="J10" s="3874" t="n">
        <v>0.00619585804897</v>
      </c>
      <c r="K10" s="3874" t="n">
        <v>0.02615563440506</v>
      </c>
      <c r="L10" s="3874" t="n">
        <v>-0.71</v>
      </c>
      <c r="M10" s="3874" t="n">
        <v>233125.00444824807</v>
      </c>
      <c r="N10" s="3874" t="n">
        <v>-56425.839003843685</v>
      </c>
      <c r="O10" s="3874" t="n">
        <v>176699.16544440438</v>
      </c>
      <c r="P10" s="3874" t="n">
        <v>18163.86989373381</v>
      </c>
      <c r="Q10" s="3874" t="n">
        <v>5559.648756930217</v>
      </c>
      <c r="R10" s="3874" t="n">
        <v>23418.886679225343</v>
      </c>
      <c r="S10" s="3874" t="n">
        <v>-1384.6420000000003</v>
      </c>
      <c r="T10" s="3874" t="n">
        <v>-815675.4055057445</v>
      </c>
      <c r="U10" s="461"/>
    </row>
    <row r="11" spans="1:21" x14ac:dyDescent="0.2">
      <c r="A11" s="1716" t="s">
        <v>734</v>
      </c>
      <c r="B11" s="3872"/>
      <c r="C11" s="3874" t="n">
        <v>776185.308387247</v>
      </c>
      <c r="D11" s="3874" t="n">
        <v>774235.1083872471</v>
      </c>
      <c r="E11" s="3874" t="n">
        <v>1950.2</v>
      </c>
      <c r="F11" s="3874" t="n">
        <v>0.2949868354819</v>
      </c>
      <c r="G11" s="3874" t="n">
        <v>-0.07262130653935</v>
      </c>
      <c r="H11" s="3874" t="n">
        <v>0.22236552894255</v>
      </c>
      <c r="I11" s="3874" t="n">
        <v>0.02227662271571</v>
      </c>
      <c r="J11" s="3874" t="n">
        <v>0.00705142885722</v>
      </c>
      <c r="K11" s="3874" t="n">
        <v>0.02920944647521</v>
      </c>
      <c r="L11" s="3874" t="n">
        <v>-0.71</v>
      </c>
      <c r="M11" s="3874" t="n">
        <v>228964.4478686971</v>
      </c>
      <c r="N11" s="3874" t="n">
        <v>-56367.591211729974</v>
      </c>
      <c r="O11" s="3874" t="n">
        <v>172596.85665696714</v>
      </c>
      <c r="P11" s="3874" t="n">
        <v>17290.787272416</v>
      </c>
      <c r="Q11" s="3874" t="n">
        <v>5473.215482109949</v>
      </c>
      <c r="R11" s="3874" t="n">
        <v>22614.978957664312</v>
      </c>
      <c r="S11" s="3874" t="n">
        <v>-1384.6420000000003</v>
      </c>
      <c r="T11" s="3874" t="n">
        <v>-794167.7200202446</v>
      </c>
      <c r="U11" s="144"/>
    </row>
    <row r="12" spans="1:21" x14ac:dyDescent="0.2">
      <c r="A12" s="3881" t="s">
        <v>3176</v>
      </c>
      <c r="B12" s="3871" t="s">
        <v>3176</v>
      </c>
      <c r="C12" s="3874" t="n">
        <v>620929.3</v>
      </c>
      <c r="D12" s="3871" t="n">
        <v>618979.1000000001</v>
      </c>
      <c r="E12" s="3871" t="n">
        <v>1950.2</v>
      </c>
      <c r="F12" s="3874" t="n">
        <v>0.35633216583365</v>
      </c>
      <c r="G12" s="3874" t="n">
        <v>-0.09077940308459</v>
      </c>
      <c r="H12" s="3874" t="n">
        <v>0.26555276274906</v>
      </c>
      <c r="I12" s="3874" t="n">
        <v>0.02614787930213</v>
      </c>
      <c r="J12" s="3874" t="n">
        <v>0.00838692020728</v>
      </c>
      <c r="K12" s="3874" t="n">
        <v>0.03477702192209</v>
      </c>
      <c r="L12" s="3874" t="n">
        <v>-0.71</v>
      </c>
      <c r="M12" s="3871" t="n">
        <v>221257.08229857121</v>
      </c>
      <c r="N12" s="3871" t="n">
        <v>-56367.591211729974</v>
      </c>
      <c r="O12" s="3874" t="n">
        <v>164889.49108684124</v>
      </c>
      <c r="P12" s="3871" t="n">
        <v>16235.98439155694</v>
      </c>
      <c r="Q12" s="3871" t="n">
        <v>5207.684493465002</v>
      </c>
      <c r="R12" s="3871" t="n">
        <v>21526.24973001282</v>
      </c>
      <c r="S12" s="3871" t="n">
        <v>-1384.6420000000003</v>
      </c>
      <c r="T12" s="3874" t="n">
        <v>-757074.1482402127</v>
      </c>
      <c r="U12" s="144"/>
    </row>
    <row r="13">
      <c r="A13" s="3881" t="s">
        <v>3177</v>
      </c>
      <c r="B13" s="3871" t="s">
        <v>3177</v>
      </c>
      <c r="C13" s="3874" t="n">
        <v>132602.40838724698</v>
      </c>
      <c r="D13" s="3871" t="n">
        <v>132602.40838724698</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n">
        <v>17619.6</v>
      </c>
      <c r="D14" s="3871" t="n">
        <v>17619.6</v>
      </c>
      <c r="E14" s="3871" t="s">
        <v>2943</v>
      </c>
      <c r="F14" s="3874" t="n">
        <v>0.31681226724144</v>
      </c>
      <c r="G14" s="3874" t="s">
        <v>2943</v>
      </c>
      <c r="H14" s="3874" t="n">
        <v>0.31681226724144</v>
      </c>
      <c r="I14" s="3874" t="n">
        <v>0.04143754006102</v>
      </c>
      <c r="J14" s="3874" t="n">
        <v>0.01124940342828</v>
      </c>
      <c r="K14" s="3874" t="n">
        <v>0.0471521616638</v>
      </c>
      <c r="L14" s="3874" t="s">
        <v>2942</v>
      </c>
      <c r="M14" s="3871" t="n">
        <v>5582.1054238872275</v>
      </c>
      <c r="N14" s="3871" t="s">
        <v>2943</v>
      </c>
      <c r="O14" s="3874" t="n">
        <v>5582.1054238872275</v>
      </c>
      <c r="P14" s="3871" t="n">
        <v>730.1128808590623</v>
      </c>
      <c r="Q14" s="3871" t="n">
        <v>198.20998864494754</v>
      </c>
      <c r="R14" s="3871" t="n">
        <v>830.8022276514939</v>
      </c>
      <c r="S14" s="3871" t="s">
        <v>2942</v>
      </c>
      <c r="T14" s="3874" t="n">
        <v>-26917.845243823373</v>
      </c>
    </row>
    <row r="15">
      <c r="A15" s="3881" t="s">
        <v>3179</v>
      </c>
      <c r="B15" s="3871" t="s">
        <v>3179</v>
      </c>
      <c r="C15" s="3874" t="n">
        <v>3967.0</v>
      </c>
      <c r="D15" s="3871" t="n">
        <v>3967.0</v>
      </c>
      <c r="E15" s="3871" t="s">
        <v>2943</v>
      </c>
      <c r="F15" s="3874" t="n">
        <v>0.43902697252332</v>
      </c>
      <c r="G15" s="3874" t="s">
        <v>2943</v>
      </c>
      <c r="H15" s="3874" t="n">
        <v>0.43902697252332</v>
      </c>
      <c r="I15" s="3874" t="n">
        <v>0.08184774388707</v>
      </c>
      <c r="J15" s="3874" t="n">
        <v>0.01697025460045</v>
      </c>
      <c r="K15" s="3874" t="n">
        <v>0.06501814973532</v>
      </c>
      <c r="L15" s="3874" t="s">
        <v>2942</v>
      </c>
      <c r="M15" s="3871" t="n">
        <v>1741.6200000000001</v>
      </c>
      <c r="N15" s="3871" t="s">
        <v>2943</v>
      </c>
      <c r="O15" s="3874" t="n">
        <v>1741.6200000000001</v>
      </c>
      <c r="P15" s="3871" t="n">
        <v>324.69000000000005</v>
      </c>
      <c r="Q15" s="3871" t="n">
        <v>67.32100000000001</v>
      </c>
      <c r="R15" s="3871" t="n">
        <v>257.927</v>
      </c>
      <c r="S15" s="3871" t="s">
        <v>2942</v>
      </c>
      <c r="T15" s="3874" t="n">
        <v>-8769.04600000001</v>
      </c>
    </row>
    <row r="16">
      <c r="A16" s="3881" t="s">
        <v>3180</v>
      </c>
      <c r="B16" s="3871" t="s">
        <v>3180</v>
      </c>
      <c r="C16" s="3874" t="n">
        <v>1067.0</v>
      </c>
      <c r="D16" s="3871" t="n">
        <v>1067.0</v>
      </c>
      <c r="E16" s="3871" t="s">
        <v>2943</v>
      </c>
      <c r="F16" s="3874" t="n">
        <v>0.359550277637</v>
      </c>
      <c r="G16" s="3874" t="s">
        <v>2943</v>
      </c>
      <c r="H16" s="3874" t="n">
        <v>0.359550277637</v>
      </c>
      <c r="I16" s="3874" t="s">
        <v>2945</v>
      </c>
      <c r="J16" s="3874" t="s">
        <v>2945</v>
      </c>
      <c r="K16" s="3874" t="s">
        <v>2942</v>
      </c>
      <c r="L16" s="3874" t="s">
        <v>2942</v>
      </c>
      <c r="M16" s="3871" t="n">
        <v>383.6401462386794</v>
      </c>
      <c r="N16" s="3871" t="s">
        <v>2943</v>
      </c>
      <c r="O16" s="3874" t="n">
        <v>383.6401462386794</v>
      </c>
      <c r="P16" s="3871" t="s">
        <v>2945</v>
      </c>
      <c r="Q16" s="3871" t="s">
        <v>2945</v>
      </c>
      <c r="R16" s="3871" t="s">
        <v>2942</v>
      </c>
      <c r="S16" s="3871" t="s">
        <v>2942</v>
      </c>
      <c r="T16" s="3874" t="n">
        <v>-1406.6805362084924</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121131.69161275314</v>
      </c>
      <c r="D18" s="3874" t="n">
        <v>121131.69161275314</v>
      </c>
      <c r="E18" s="3874" t="s">
        <v>2983</v>
      </c>
      <c r="F18" s="3874" t="n">
        <v>0.03434738278775</v>
      </c>
      <c r="G18" s="3874" t="n">
        <v>-4.8086335903E-4</v>
      </c>
      <c r="H18" s="3874" t="n">
        <v>0.03386651942872</v>
      </c>
      <c r="I18" s="3874" t="n">
        <v>0.00720771426283</v>
      </c>
      <c r="J18" s="3874" t="n">
        <v>7.1354798789E-4</v>
      </c>
      <c r="K18" s="3874" t="n">
        <v>0.00663664240842</v>
      </c>
      <c r="L18" s="3874" t="s">
        <v>2946</v>
      </c>
      <c r="M18" s="3874" t="n">
        <v>4160.556579550966</v>
      </c>
      <c r="N18" s="3874" t="n">
        <v>-58.24779211371351</v>
      </c>
      <c r="O18" s="3874" t="n">
        <v>4102.308787437252</v>
      </c>
      <c r="P18" s="3874" t="n">
        <v>873.0826213178071</v>
      </c>
      <c r="Q18" s="3874" t="n">
        <v>86.4332748202677</v>
      </c>
      <c r="R18" s="3874" t="n">
        <v>803.9077215610288</v>
      </c>
      <c r="S18" s="3874" t="s">
        <v>2946</v>
      </c>
      <c r="T18" s="3874" t="n">
        <v>-21507.68548549999</v>
      </c>
      <c r="U18" s="144"/>
    </row>
    <row r="19" spans="1:21" x14ac:dyDescent="0.2">
      <c r="A19" s="1716" t="s">
        <v>796</v>
      </c>
      <c r="B19" s="3872"/>
      <c r="C19" s="3874" t="n">
        <v>1849.2934</v>
      </c>
      <c r="D19" s="3874" t="n">
        <v>1849.2934</v>
      </c>
      <c r="E19" s="3874" t="s">
        <v>2942</v>
      </c>
      <c r="F19" s="3874" t="n">
        <v>2.24980880781328</v>
      </c>
      <c r="G19" s="3874" t="n">
        <v>-0.03149732330939</v>
      </c>
      <c r="H19" s="3874" t="n">
        <v>2.21831148450389</v>
      </c>
      <c r="I19" s="3874" t="n">
        <v>0.47211687519017</v>
      </c>
      <c r="J19" s="3874" t="n">
        <v>0.04673854068817</v>
      </c>
      <c r="K19" s="3874" t="n">
        <v>0.43471075036607</v>
      </c>
      <c r="L19" s="3874" t="s">
        <v>2942</v>
      </c>
      <c r="M19" s="3874" t="n">
        <v>4160.556579550966</v>
      </c>
      <c r="N19" s="3874" t="n">
        <v>-58.24779211371351</v>
      </c>
      <c r="O19" s="3874" t="n">
        <v>4102.308787437252</v>
      </c>
      <c r="P19" s="3874" t="n">
        <v>873.0826213178071</v>
      </c>
      <c r="Q19" s="3874" t="n">
        <v>86.4332748202677</v>
      </c>
      <c r="R19" s="3874" t="n">
        <v>803.9077215610288</v>
      </c>
      <c r="S19" s="3874" t="s">
        <v>2942</v>
      </c>
      <c r="T19" s="3874" t="n">
        <v>-21507.68548549999</v>
      </c>
      <c r="U19" s="144"/>
    </row>
    <row r="20" spans="1:21" x14ac:dyDescent="0.2">
      <c r="A20" s="3881" t="s">
        <v>3182</v>
      </c>
      <c r="B20" s="3871" t="s">
        <v>3182</v>
      </c>
      <c r="C20" s="3874" t="n">
        <v>370.106</v>
      </c>
      <c r="D20" s="3871" t="n">
        <v>370.106</v>
      </c>
      <c r="E20" s="3871" t="s">
        <v>2942</v>
      </c>
      <c r="F20" s="3874" t="n">
        <v>1.99373878263031</v>
      </c>
      <c r="G20" s="3874" t="n">
        <v>-0.02791234295682</v>
      </c>
      <c r="H20" s="3874" t="n">
        <v>1.96582643967349</v>
      </c>
      <c r="I20" s="3874" t="n">
        <v>0.55135998878243</v>
      </c>
      <c r="J20" s="3874" t="n">
        <v>0.14717100633811</v>
      </c>
      <c r="K20" s="3874" t="n">
        <v>0.94656</v>
      </c>
      <c r="L20" s="3874" t="s">
        <v>2942</v>
      </c>
      <c r="M20" s="3871" t="n">
        <v>737.8946858841742</v>
      </c>
      <c r="N20" s="3871" t="n">
        <v>-10.33052560237844</v>
      </c>
      <c r="O20" s="3874" t="n">
        <v>727.5641602817958</v>
      </c>
      <c r="P20" s="3871" t="n">
        <v>204.0616400083105</v>
      </c>
      <c r="Q20" s="3871" t="n">
        <v>54.46887247177426</v>
      </c>
      <c r="R20" s="3871" t="n">
        <v>350.3275353600007</v>
      </c>
      <c r="S20" s="3871" t="s">
        <v>2942</v>
      </c>
      <c r="T20" s="3874" t="n">
        <v>-4900.2147631135695</v>
      </c>
      <c r="U20" s="144"/>
    </row>
    <row r="21">
      <c r="A21" s="3881" t="s">
        <v>3183</v>
      </c>
      <c r="B21" s="3871" t="s">
        <v>3183</v>
      </c>
      <c r="C21" s="3874" t="n">
        <v>180.38100000000003</v>
      </c>
      <c r="D21" s="3871" t="n">
        <v>180.38100000000003</v>
      </c>
      <c r="E21" s="3871" t="s">
        <v>2942</v>
      </c>
      <c r="F21" s="3874" t="n">
        <v>3.21932907252256</v>
      </c>
      <c r="G21" s="3874" t="n">
        <v>-0.04507060701532</v>
      </c>
      <c r="H21" s="3874" t="n">
        <v>3.17425846550725</v>
      </c>
      <c r="I21" s="3874" t="n">
        <v>0.76623206607403</v>
      </c>
      <c r="J21" s="3874" t="n">
        <v>0.13967816395014</v>
      </c>
      <c r="K21" s="3874" t="n">
        <v>0.94656</v>
      </c>
      <c r="L21" s="3874" t="s">
        <v>2942</v>
      </c>
      <c r="M21" s="3871" t="n">
        <v>580.7057974306924</v>
      </c>
      <c r="N21" s="3871" t="n">
        <v>-8.12988116402969</v>
      </c>
      <c r="O21" s="3874" t="n">
        <v>572.5759162666627</v>
      </c>
      <c r="P21" s="3871" t="n">
        <v>138.21370631049967</v>
      </c>
      <c r="Q21" s="3871" t="n">
        <v>25.19528689148964</v>
      </c>
      <c r="R21" s="3871" t="n">
        <v>170.74143936000024</v>
      </c>
      <c r="S21" s="3871" t="s">
        <v>2942</v>
      </c>
      <c r="T21" s="3874" t="n">
        <v>-3324.6632790383946</v>
      </c>
    </row>
    <row r="22">
      <c r="A22" s="3881" t="s">
        <v>3184</v>
      </c>
      <c r="B22" s="3871" t="s">
        <v>3184</v>
      </c>
      <c r="C22" s="3874" t="n">
        <v>586.0468</v>
      </c>
      <c r="D22" s="3871" t="n">
        <v>586.0468</v>
      </c>
      <c r="E22" s="3871" t="s">
        <v>2942</v>
      </c>
      <c r="F22" s="3874" t="n">
        <v>1.81413304436368</v>
      </c>
      <c r="G22" s="3874" t="n">
        <v>-0.02539786262109</v>
      </c>
      <c r="H22" s="3874" t="n">
        <v>1.78873518174258</v>
      </c>
      <c r="I22" s="3874" t="n">
        <v>0.43307601286254</v>
      </c>
      <c r="J22" s="3874" t="n">
        <v>0.00563368836233</v>
      </c>
      <c r="K22" s="3874" t="n">
        <v>0.21776820789652</v>
      </c>
      <c r="L22" s="3874" t="s">
        <v>2942</v>
      </c>
      <c r="M22" s="3871" t="n">
        <v>1063.16686542359</v>
      </c>
      <c r="N22" s="3871" t="n">
        <v>-14.88433611593026</v>
      </c>
      <c r="O22" s="3874" t="n">
        <v>1048.2825293076598</v>
      </c>
      <c r="P22" s="3871" t="n">
        <v>253.8028114948529</v>
      </c>
      <c r="Q22" s="3871" t="n">
        <v>3.30160503694157</v>
      </c>
      <c r="R22" s="3871" t="n">
        <v>127.6223613794905</v>
      </c>
      <c r="S22" s="3871" t="s">
        <v>2942</v>
      </c>
      <c r="T22" s="3874" t="n">
        <v>-5254.367459802802</v>
      </c>
    </row>
    <row r="23">
      <c r="A23" s="3881" t="s">
        <v>3185</v>
      </c>
      <c r="B23" s="3871" t="s">
        <v>3185</v>
      </c>
      <c r="C23" s="3874" t="n">
        <v>712.7596</v>
      </c>
      <c r="D23" s="3871" t="n">
        <v>712.7596</v>
      </c>
      <c r="E23" s="3871" t="s">
        <v>2942</v>
      </c>
      <c r="F23" s="3874" t="n">
        <v>2.49563700132907</v>
      </c>
      <c r="G23" s="3874" t="n">
        <v>-0.03493891801861</v>
      </c>
      <c r="H23" s="3874" t="n">
        <v>2.46069808331047</v>
      </c>
      <c r="I23" s="3874" t="n">
        <v>0.38863659430774</v>
      </c>
      <c r="J23" s="3874" t="n">
        <v>0.00486490875754</v>
      </c>
      <c r="K23" s="3874" t="n">
        <v>0.21776821450253</v>
      </c>
      <c r="L23" s="3874" t="s">
        <v>2942</v>
      </c>
      <c r="M23" s="3871" t="n">
        <v>1778.7892308125088</v>
      </c>
      <c r="N23" s="3871" t="n">
        <v>-24.90304923137512</v>
      </c>
      <c r="O23" s="3874" t="n">
        <v>1753.8861815811338</v>
      </c>
      <c r="P23" s="3871" t="n">
        <v>277.0044635041441</v>
      </c>
      <c r="Q23" s="3871" t="n">
        <v>3.46751042006223</v>
      </c>
      <c r="R23" s="3871" t="n">
        <v>155.21638546153733</v>
      </c>
      <c r="S23" s="3871" t="s">
        <v>2942</v>
      </c>
      <c r="T23" s="3874" t="n">
        <v>-8028.439983545224</v>
      </c>
    </row>
    <row r="24" spans="1:21" x14ac:dyDescent="0.2">
      <c r="A24" s="1716" t="s">
        <v>797</v>
      </c>
      <c r="B24" s="3872"/>
      <c r="C24" s="3874" t="n">
        <v>2519.708082313225</v>
      </c>
      <c r="D24" s="3874" t="n">
        <v>2519.708082313225</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2519.708082313225</v>
      </c>
      <c r="D25" s="3871" t="n">
        <v>2519.708082313225</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116762.69013043992</v>
      </c>
      <c r="D28" s="3874" t="n">
        <v>116762.69013043992</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116762.69013043992</v>
      </c>
      <c r="D29" s="3871" t="n">
        <v>116762.69013043992</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89436.55918892616</v>
      </c>
      <c r="D10" s="3874" t="n">
        <v>86883.75918892615</v>
      </c>
      <c r="E10" s="3874" t="n">
        <v>2552.7999999999997</v>
      </c>
      <c r="F10" s="3874" t="n">
        <v>0.01348417528708</v>
      </c>
      <c r="G10" s="3874" t="n">
        <v>-0.0058063267087</v>
      </c>
      <c r="H10" s="3874" t="n">
        <v>0.00767784857838</v>
      </c>
      <c r="I10" s="3874" t="s">
        <v>2942</v>
      </c>
      <c r="J10" s="3874" t="s">
        <v>2942</v>
      </c>
      <c r="K10" s="3874" t="n">
        <v>-5.92373983739839</v>
      </c>
      <c r="L10" s="3874" t="n">
        <v>1205.9782411764706</v>
      </c>
      <c r="M10" s="3874" t="n">
        <v>-519.297882352943</v>
      </c>
      <c r="N10" s="3874" t="n">
        <v>686.6803588235276</v>
      </c>
      <c r="O10" s="3874" t="s">
        <v>2942</v>
      </c>
      <c r="P10" s="3874" t="s">
        <v>2942</v>
      </c>
      <c r="Q10" s="3874" t="n">
        <v>-15122.1230569106</v>
      </c>
      <c r="R10" s="3874" t="n">
        <v>52929.956559652645</v>
      </c>
      <c r="S10" s="144"/>
      <c r="T10" s="144"/>
    </row>
    <row r="11" spans="1:20" x14ac:dyDescent="0.2">
      <c r="A11" s="1718" t="s">
        <v>738</v>
      </c>
      <c r="B11" s="3872"/>
      <c r="C11" s="3874" t="n">
        <v>89436.55918892616</v>
      </c>
      <c r="D11" s="3874" t="n">
        <v>86883.75918892615</v>
      </c>
      <c r="E11" s="3874" t="n">
        <v>2552.7999999999997</v>
      </c>
      <c r="F11" s="3874" t="n">
        <v>0.01348417528708</v>
      </c>
      <c r="G11" s="3874" t="n">
        <v>-0.0058063267087</v>
      </c>
      <c r="H11" s="3874" t="n">
        <v>0.00767784857838</v>
      </c>
      <c r="I11" s="3874" t="s">
        <v>2942</v>
      </c>
      <c r="J11" s="3874" t="s">
        <v>2942</v>
      </c>
      <c r="K11" s="3874" t="n">
        <v>-5.92373983739839</v>
      </c>
      <c r="L11" s="3874" t="n">
        <v>1205.9782411764706</v>
      </c>
      <c r="M11" s="3874" t="n">
        <v>-519.297882352943</v>
      </c>
      <c r="N11" s="3874" t="n">
        <v>686.6803588235276</v>
      </c>
      <c r="O11" s="3874" t="s">
        <v>2942</v>
      </c>
      <c r="P11" s="3874" t="s">
        <v>2942</v>
      </c>
      <c r="Q11" s="3874" t="n">
        <v>-15122.1230569106</v>
      </c>
      <c r="R11" s="3874" t="n">
        <v>52929.956559652645</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196934.59017789472</v>
      </c>
      <c r="D10" s="3874" t="n">
        <v>194221.68361927054</v>
      </c>
      <c r="E10" s="3874" t="n">
        <v>2712.9065586241777</v>
      </c>
      <c r="F10" s="3874" t="s">
        <v>2947</v>
      </c>
      <c r="G10" s="3874" t="s">
        <v>2946</v>
      </c>
      <c r="H10" s="3874" t="s">
        <v>2947</v>
      </c>
      <c r="I10" s="3874" t="n">
        <v>0.063180970128</v>
      </c>
      <c r="J10" s="3874" t="n">
        <v>0.11111162197525</v>
      </c>
      <c r="K10" s="3874" t="n">
        <v>-5.81603119393636</v>
      </c>
      <c r="L10" s="3874" t="s">
        <v>2947</v>
      </c>
      <c r="M10" s="3874" t="s">
        <v>2946</v>
      </c>
      <c r="N10" s="3874" t="s">
        <v>2947</v>
      </c>
      <c r="O10" s="3874" t="n">
        <v>12442.518459199997</v>
      </c>
      <c r="P10" s="3874" t="n">
        <v>21580.28628970115</v>
      </c>
      <c r="Q10" s="3874" t="n">
        <v>-15778.349171192764</v>
      </c>
      <c r="R10" s="3874" t="n">
        <v>-66896.33711826413</v>
      </c>
      <c r="S10" s="144"/>
      <c r="T10" s="144"/>
    </row>
    <row r="11" spans="1:20" x14ac:dyDescent="0.2">
      <c r="A11" s="1716" t="s">
        <v>742</v>
      </c>
      <c r="B11" s="3872"/>
      <c r="C11" s="3874" t="n">
        <v>158480.24511999998</v>
      </c>
      <c r="D11" s="3874" t="n">
        <v>156693.24511999998</v>
      </c>
      <c r="E11" s="3874" t="n">
        <v>1787.0</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-10400.34</v>
      </c>
      <c r="R11" s="3874" t="n">
        <v>38134.58000000004</v>
      </c>
      <c r="S11" s="144"/>
      <c r="T11" s="144"/>
    </row>
    <row r="12" spans="1:20" x14ac:dyDescent="0.2">
      <c r="A12" s="3881" t="s">
        <v>3189</v>
      </c>
      <c r="B12" s="3871" t="s">
        <v>3189</v>
      </c>
      <c r="C12" s="3874" t="n">
        <v>80133.62255999999</v>
      </c>
      <c r="D12" s="3871" t="n">
        <v>78346.62255999999</v>
      </c>
      <c r="E12" s="3871" t="n">
        <v>1787.0</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-10400.34</v>
      </c>
      <c r="R12" s="3874" t="n">
        <v>38134.58000000004</v>
      </c>
      <c r="S12" s="144"/>
      <c r="T12" s="144"/>
    </row>
    <row r="13">
      <c r="A13" s="3881" t="s">
        <v>3190</v>
      </c>
      <c r="B13" s="3871" t="s">
        <v>3190</v>
      </c>
      <c r="C13" s="3874" t="n">
        <v>78346.62255999999</v>
      </c>
      <c r="D13" s="3871" t="n">
        <v>78346.62255999999</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38454.34505789472</v>
      </c>
      <c r="D14" s="3874" t="n">
        <v>37528.438499270545</v>
      </c>
      <c r="E14" s="3874" t="n">
        <v>925.9065586241776</v>
      </c>
      <c r="F14" s="3874" t="s">
        <v>2942</v>
      </c>
      <c r="G14" s="3874" t="s">
        <v>2946</v>
      </c>
      <c r="H14" s="3874" t="s">
        <v>2947</v>
      </c>
      <c r="I14" s="3874" t="n">
        <v>0.32356599600038</v>
      </c>
      <c r="J14" s="3874" t="n">
        <v>0.57503821508909</v>
      </c>
      <c r="K14" s="3874" t="n">
        <v>-5.80837139676821</v>
      </c>
      <c r="L14" s="3874" t="s">
        <v>2942</v>
      </c>
      <c r="M14" s="3874" t="s">
        <v>2946</v>
      </c>
      <c r="N14" s="3874" t="s">
        <v>2947</v>
      </c>
      <c r="O14" s="3874" t="n">
        <v>12442.518459199997</v>
      </c>
      <c r="P14" s="3874" t="n">
        <v>21580.28628970115</v>
      </c>
      <c r="Q14" s="3874" t="n">
        <v>-5378.009171192764</v>
      </c>
      <c r="R14" s="3874" t="n">
        <v>-105030.91711826417</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38452.49505789473</v>
      </c>
      <c r="D16" s="3874" t="n">
        <v>37528.438499270545</v>
      </c>
      <c r="E16" s="3874" t="n">
        <v>924.0565586241863</v>
      </c>
      <c r="F16" s="3874" t="s">
        <v>2942</v>
      </c>
      <c r="G16" s="3874" t="s">
        <v>2946</v>
      </c>
      <c r="H16" s="3874" t="s">
        <v>2947</v>
      </c>
      <c r="I16" s="3874" t="n">
        <v>0.32358156318508</v>
      </c>
      <c r="J16" s="3874" t="n">
        <v>0.57503821508909</v>
      </c>
      <c r="K16" s="3874" t="n">
        <v>-5.82</v>
      </c>
      <c r="L16" s="3874" t="s">
        <v>2942</v>
      </c>
      <c r="M16" s="3874" t="s">
        <v>2946</v>
      </c>
      <c r="N16" s="3874" t="s">
        <v>2947</v>
      </c>
      <c r="O16" s="3874" t="n">
        <v>12442.518459199997</v>
      </c>
      <c r="P16" s="3874" t="n">
        <v>21580.28628970115</v>
      </c>
      <c r="Q16" s="3874" t="n">
        <v>-5378.009171192764</v>
      </c>
      <c r="R16" s="3874" t="n">
        <v>-105030.91711826417</v>
      </c>
      <c r="S16" s="144"/>
      <c r="T16" s="144"/>
    </row>
    <row r="17" spans="1:20" x14ac:dyDescent="0.2">
      <c r="A17" s="3881" t="s">
        <v>3191</v>
      </c>
      <c r="B17" s="3871" t="s">
        <v>3191</v>
      </c>
      <c r="C17" s="3874" t="n">
        <v>33032.896799999995</v>
      </c>
      <c r="D17" s="3871" t="n">
        <v>32108.84024137581</v>
      </c>
      <c r="E17" s="3871" t="n">
        <v>924.0565586241863</v>
      </c>
      <c r="F17" s="3874" t="s">
        <v>2942</v>
      </c>
      <c r="G17" s="3874" t="s">
        <v>2945</v>
      </c>
      <c r="H17" s="3874" t="s">
        <v>2947</v>
      </c>
      <c r="I17" s="3874" t="n">
        <v>0.37667052134525</v>
      </c>
      <c r="J17" s="3874" t="n">
        <v>0.67209796826896</v>
      </c>
      <c r="K17" s="3874" t="n">
        <v>-5.82</v>
      </c>
      <c r="L17" s="3871" t="s">
        <v>2942</v>
      </c>
      <c r="M17" s="3871" t="s">
        <v>2945</v>
      </c>
      <c r="N17" s="3874" t="s">
        <v>2947</v>
      </c>
      <c r="O17" s="3871" t="n">
        <v>12442.518459199997</v>
      </c>
      <c r="P17" s="3871" t="n">
        <v>21580.28628970115</v>
      </c>
      <c r="Q17" s="3871" t="n">
        <v>-5378.009171192764</v>
      </c>
      <c r="R17" s="3874" t="n">
        <v>-105030.91711826417</v>
      </c>
      <c r="S17" s="144"/>
      <c r="T17" s="144"/>
    </row>
    <row r="18">
      <c r="A18" s="3881" t="s">
        <v>3192</v>
      </c>
      <c r="B18" s="3871" t="s">
        <v>3192</v>
      </c>
      <c r="C18" s="3874" t="n">
        <v>5419.598257894739</v>
      </c>
      <c r="D18" s="3871" t="n">
        <v>5419.598257894739</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179192.39697</v>
      </c>
      <c r="D10" s="3874" t="n">
        <v>79.59646</v>
      </c>
      <c r="E10" s="3874" t="n">
        <v>179112.80051</v>
      </c>
      <c r="F10" s="3874" t="s">
        <v>2947</v>
      </c>
      <c r="G10" s="3874" t="n">
        <v>-6.832014476E-5</v>
      </c>
      <c r="H10" s="3874" t="n">
        <v>-6.832014476E-5</v>
      </c>
      <c r="I10" s="3874" t="n">
        <v>-1.225677E-6</v>
      </c>
      <c r="J10" s="3874" t="s">
        <v>2947</v>
      </c>
      <c r="K10" s="3874" t="n">
        <v>-0.00356532441111</v>
      </c>
      <c r="L10" s="3874" t="s">
        <v>2947</v>
      </c>
      <c r="M10" s="3874" t="n">
        <v>-12.2424505</v>
      </c>
      <c r="N10" s="3874" t="n">
        <v>-12.2424505</v>
      </c>
      <c r="O10" s="3874" t="n">
        <v>-0.219632</v>
      </c>
      <c r="P10" s="3874" t="s">
        <v>2947</v>
      </c>
      <c r="Q10" s="3874" t="n">
        <v>-638.59524</v>
      </c>
      <c r="R10" s="3874" t="n">
        <v>2387.2101825000022</v>
      </c>
      <c r="S10" s="144"/>
      <c r="T10" s="144"/>
    </row>
    <row r="11" spans="1:20" x14ac:dyDescent="0.2">
      <c r="A11" s="1716" t="s">
        <v>835</v>
      </c>
      <c r="B11" s="3872" t="s">
        <v>1185</v>
      </c>
      <c r="C11" s="3874" t="n">
        <v>137822.3944443463</v>
      </c>
      <c r="D11" s="3874" t="s">
        <v>2983</v>
      </c>
      <c r="E11" s="3874" t="n">
        <v>137822.3944443463</v>
      </c>
      <c r="F11" s="3874" t="s">
        <v>2946</v>
      </c>
      <c r="G11" s="3874" t="s">
        <v>2946</v>
      </c>
      <c r="H11" s="3874" t="s">
        <v>2946</v>
      </c>
      <c r="I11" s="3874" t="s">
        <v>2946</v>
      </c>
      <c r="J11" s="3874" t="s">
        <v>2946</v>
      </c>
      <c r="K11" s="3874" t="n">
        <v>-0.00463346499366</v>
      </c>
      <c r="L11" s="3874" t="s">
        <v>2946</v>
      </c>
      <c r="M11" s="3874" t="s">
        <v>2946</v>
      </c>
      <c r="N11" s="3874" t="s">
        <v>2946</v>
      </c>
      <c r="O11" s="3874" t="s">
        <v>2946</v>
      </c>
      <c r="P11" s="3874" t="s">
        <v>2946</v>
      </c>
      <c r="Q11" s="3874" t="n">
        <v>-638.59524</v>
      </c>
      <c r="R11" s="3874" t="n">
        <v>2341.515880000002</v>
      </c>
      <c r="S11" s="144"/>
      <c r="T11" s="144"/>
    </row>
    <row r="12" spans="1:20" x14ac:dyDescent="0.2">
      <c r="A12" s="1770" t="s">
        <v>1404</v>
      </c>
      <c r="B12" s="3872"/>
      <c r="C12" s="3874" t="n">
        <v>218.697</v>
      </c>
      <c r="D12" s="3874" t="s">
        <v>2942</v>
      </c>
      <c r="E12" s="3874" t="n">
        <v>218.697</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-638.59524</v>
      </c>
      <c r="R12" s="3874" t="n">
        <v>2341.515880000002</v>
      </c>
      <c r="S12" s="144"/>
      <c r="T12" s="144"/>
    </row>
    <row r="13" spans="1:20" x14ac:dyDescent="0.2">
      <c r="A13" s="3886" t="s">
        <v>3193</v>
      </c>
      <c r="B13" s="3871" t="s">
        <v>3193</v>
      </c>
      <c r="C13" s="3874" t="n">
        <v>218.697</v>
      </c>
      <c r="D13" s="3871" t="s">
        <v>2942</v>
      </c>
      <c r="E13" s="3871" t="n">
        <v>218.697</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-638.59524</v>
      </c>
      <c r="R13" s="3874" t="n">
        <v>2341.515880000002</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137603.6974443463</v>
      </c>
      <c r="D15" s="3874" t="s">
        <v>2973</v>
      </c>
      <c r="E15" s="3874" t="n">
        <v>137603.6974443463</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137603.6974443463</v>
      </c>
      <c r="D16" s="3871" t="s">
        <v>2943</v>
      </c>
      <c r="E16" s="3871" t="n">
        <v>137603.6974443463</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41370.00252565369</v>
      </c>
      <c r="D18" s="3874" t="n">
        <v>79.59646</v>
      </c>
      <c r="E18" s="3874" t="n">
        <v>41290.40606565369</v>
      </c>
      <c r="F18" s="3874" t="s">
        <v>2947</v>
      </c>
      <c r="G18" s="3874" t="n">
        <v>-2.9592578566E-4</v>
      </c>
      <c r="H18" s="3874" t="n">
        <v>-2.9592578566E-4</v>
      </c>
      <c r="I18" s="3874" t="n">
        <v>-5.30896753E-6</v>
      </c>
      <c r="J18" s="3874" t="s">
        <v>2947</v>
      </c>
      <c r="K18" s="3874" t="s">
        <v>2947</v>
      </c>
      <c r="L18" s="3874" t="s">
        <v>2947</v>
      </c>
      <c r="M18" s="3874" t="n">
        <v>-12.2424505</v>
      </c>
      <c r="N18" s="3874" t="n">
        <v>-12.2424505</v>
      </c>
      <c r="O18" s="3874" t="n">
        <v>-0.219632</v>
      </c>
      <c r="P18" s="3874" t="s">
        <v>2947</v>
      </c>
      <c r="Q18" s="3874" t="s">
        <v>2947</v>
      </c>
      <c r="R18" s="3874" t="n">
        <v>45.69430250000004</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79.59646</v>
      </c>
      <c r="D20" s="3874" t="n">
        <v>79.59646</v>
      </c>
      <c r="E20" s="3874" t="s">
        <v>2973</v>
      </c>
      <c r="F20" s="3874" t="s">
        <v>2942</v>
      </c>
      <c r="G20" s="3874" t="n">
        <v>-0.15380646953395</v>
      </c>
      <c r="H20" s="3874" t="n">
        <v>-0.15380646953395</v>
      </c>
      <c r="I20" s="3874" t="n">
        <v>-0.00275931869332</v>
      </c>
      <c r="J20" s="3874" t="s">
        <v>2942</v>
      </c>
      <c r="K20" s="3874" t="s">
        <v>2947</v>
      </c>
      <c r="L20" s="3874" t="s">
        <v>2942</v>
      </c>
      <c r="M20" s="3874" t="n">
        <v>-12.2424505</v>
      </c>
      <c r="N20" s="3874" t="n">
        <v>-12.2424505</v>
      </c>
      <c r="O20" s="3874" t="n">
        <v>-0.219632</v>
      </c>
      <c r="P20" s="3874" t="s">
        <v>2942</v>
      </c>
      <c r="Q20" s="3874" t="s">
        <v>2947</v>
      </c>
      <c r="R20" s="3874" t="n">
        <v>45.69430250000004</v>
      </c>
      <c r="S20" s="144"/>
      <c r="T20" s="144"/>
    </row>
    <row r="21" spans="1:20" x14ac:dyDescent="0.2">
      <c r="A21" s="3889" t="s">
        <v>3196</v>
      </c>
      <c r="B21" s="3872"/>
      <c r="C21" s="3874" t="n">
        <v>73.74052</v>
      </c>
      <c r="D21" s="3874" t="n">
        <v>73.74052</v>
      </c>
      <c r="E21" s="3874" t="s">
        <v>2943</v>
      </c>
      <c r="F21" s="3874" t="s">
        <v>2942</v>
      </c>
      <c r="G21" s="3874" t="n">
        <v>-0.16242087796506</v>
      </c>
      <c r="H21" s="3874" t="n">
        <v>-0.16242087796506</v>
      </c>
      <c r="I21" s="3874" t="s">
        <v>2943</v>
      </c>
      <c r="J21" s="3874" t="s">
        <v>2942</v>
      </c>
      <c r="K21" s="3874" t="s">
        <v>2942</v>
      </c>
      <c r="L21" s="3874" t="s">
        <v>2942</v>
      </c>
      <c r="M21" s="3874" t="n">
        <v>-11.977</v>
      </c>
      <c r="N21" s="3874" t="n">
        <v>-11.977</v>
      </c>
      <c r="O21" s="3874" t="s">
        <v>2943</v>
      </c>
      <c r="P21" s="3874" t="s">
        <v>2942</v>
      </c>
      <c r="Q21" s="3874" t="s">
        <v>2942</v>
      </c>
      <c r="R21" s="3874" t="n">
        <v>43.91566666666671</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5.77394</v>
      </c>
      <c r="D23" s="3874" t="n">
        <v>5.77394</v>
      </c>
      <c r="E23" s="3874" t="s">
        <v>2943</v>
      </c>
      <c r="F23" s="3874" t="s">
        <v>2942</v>
      </c>
      <c r="G23" s="3874" t="n">
        <v>-0.04597389304357</v>
      </c>
      <c r="H23" s="3874" t="n">
        <v>-0.04597389304357</v>
      </c>
      <c r="I23" s="3874" t="n">
        <v>-0.03803849710943</v>
      </c>
      <c r="J23" s="3874" t="s">
        <v>2942</v>
      </c>
      <c r="K23" s="3874" t="s">
        <v>2942</v>
      </c>
      <c r="L23" s="3874" t="s">
        <v>2942</v>
      </c>
      <c r="M23" s="3874" t="n">
        <v>-0.2654505</v>
      </c>
      <c r="N23" s="3874" t="n">
        <v>-0.2654505</v>
      </c>
      <c r="O23" s="3874" t="n">
        <v>-0.219632</v>
      </c>
      <c r="P23" s="3874" t="s">
        <v>2942</v>
      </c>
      <c r="Q23" s="3874" t="s">
        <v>2942</v>
      </c>
      <c r="R23" s="3874" t="n">
        <v>1.77863583333333</v>
      </c>
    </row>
    <row r="24">
      <c r="A24" s="3889" t="s">
        <v>3199</v>
      </c>
      <c r="B24" s="3872"/>
      <c r="C24" s="3874" t="n">
        <v>0.082</v>
      </c>
      <c r="D24" s="3874" t="n">
        <v>0.082</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41290.40606565369</v>
      </c>
      <c r="D26" s="3874" t="s">
        <v>2942</v>
      </c>
      <c r="E26" s="3874" t="n">
        <v>41290.40606565369</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264.6598694736842</v>
      </c>
      <c r="D27" s="3874" t="s">
        <v>2942</v>
      </c>
      <c r="E27" s="3874" t="n">
        <v>264.6598694736842</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41025.74619618001</v>
      </c>
      <c r="D28" s="3874" t="s">
        <v>2942</v>
      </c>
      <c r="E28" s="3874" t="n">
        <v>41025.74619618001</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13183.559687489926</v>
      </c>
      <c r="D10" s="3874" t="n">
        <v>13172.00160123278</v>
      </c>
      <c r="E10" s="3874" t="n">
        <v>11.55808625714589</v>
      </c>
      <c r="F10" s="3874" t="n">
        <v>0.01271777475645</v>
      </c>
      <c r="G10" s="3874" t="n">
        <v>-0.11002787029987</v>
      </c>
      <c r="H10" s="3874" t="n">
        <v>-0.09731009554342</v>
      </c>
      <c r="I10" s="3874" t="n">
        <v>-0.04030733094447</v>
      </c>
      <c r="J10" s="3874" t="n">
        <v>-0.27030225929462</v>
      </c>
      <c r="K10" s="3874" t="n">
        <v>-0.71</v>
      </c>
      <c r="L10" s="3874" t="n">
        <v>167.66554259368132</v>
      </c>
      <c r="M10" s="3874" t="n">
        <v>-1450.558995385748</v>
      </c>
      <c r="N10" s="3874" t="n">
        <v>-1282.8934527920667</v>
      </c>
      <c r="O10" s="3874" t="n">
        <v>-531.3941033498725</v>
      </c>
      <c r="P10" s="3874" t="n">
        <v>-3560.4217922455778</v>
      </c>
      <c r="Q10" s="3874" t="n">
        <v>-8.20624124257358</v>
      </c>
      <c r="R10" s="3874" t="n">
        <v>19737.357161977015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9097.105089658806</v>
      </c>
      <c r="D11" s="3874" t="n">
        <v>9097.105089658806</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4086.4545978311203</v>
      </c>
      <c r="D12" s="3874" t="n">
        <v>4074.8965115739743</v>
      </c>
      <c r="E12" s="3874" t="n">
        <v>11.55808625714589</v>
      </c>
      <c r="F12" s="3874" t="n">
        <v>0.04102958654739</v>
      </c>
      <c r="G12" s="3874" t="n">
        <v>-0.35496760349561</v>
      </c>
      <c r="H12" s="3874" t="n">
        <v>-0.31393801694823</v>
      </c>
      <c r="I12" s="3874" t="n">
        <v>-0.13003793156834</v>
      </c>
      <c r="J12" s="3874" t="n">
        <v>-0.87374532877899</v>
      </c>
      <c r="K12" s="3874" t="n">
        <v>-0.71</v>
      </c>
      <c r="L12" s="3874" t="n">
        <v>167.66554259368132</v>
      </c>
      <c r="M12" s="3874" t="n">
        <v>-1450.558995385748</v>
      </c>
      <c r="N12" s="3874" t="n">
        <v>-1282.8934527920667</v>
      </c>
      <c r="O12" s="3874" t="n">
        <v>-531.3941033498725</v>
      </c>
      <c r="P12" s="3874" t="n">
        <v>-3560.4217922455778</v>
      </c>
      <c r="Q12" s="3874" t="n">
        <v>-8.20624124257358</v>
      </c>
      <c r="R12" s="3874" t="n">
        <v>19737.357161977015</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532.6307030942802</v>
      </c>
      <c r="D13" s="3874" t="n">
        <v>521.0726168371343</v>
      </c>
      <c r="E13" s="3874" t="n">
        <v>11.55808625714589</v>
      </c>
      <c r="F13" s="3874" t="s">
        <v>2942</v>
      </c>
      <c r="G13" s="3874" t="n">
        <v>-1.48136052107105</v>
      </c>
      <c r="H13" s="3874" t="n">
        <v>-1.48136052107105</v>
      </c>
      <c r="I13" s="3874" t="n">
        <v>-0.55287458143764</v>
      </c>
      <c r="J13" s="3874" t="n">
        <v>-0.8538202045232</v>
      </c>
      <c r="K13" s="3874" t="n">
        <v>-0.71</v>
      </c>
      <c r="L13" s="3874" t="s">
        <v>2942</v>
      </c>
      <c r="M13" s="3874" t="n">
        <v>-789.0180958741804</v>
      </c>
      <c r="N13" s="3874" t="n">
        <v>-789.0180958741804</v>
      </c>
      <c r="O13" s="3874" t="n">
        <v>-294.4779770340871</v>
      </c>
      <c r="P13" s="3874" t="n">
        <v>-444.9023282793235</v>
      </c>
      <c r="Q13" s="3874" t="n">
        <v>-8.20624124257358</v>
      </c>
      <c r="R13" s="3874" t="n">
        <v>5634.217022243942</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125.71359895197654</v>
      </c>
      <c r="D14" s="3871" t="n">
        <v>122.98561385471864</v>
      </c>
      <c r="E14" s="3871" t="n">
        <v>2.72798509725789</v>
      </c>
      <c r="F14" s="3874" t="s">
        <v>2942</v>
      </c>
      <c r="G14" s="3874" t="n">
        <v>-1.54816955872834</v>
      </c>
      <c r="H14" s="3874" t="n">
        <v>-1.54816955872834</v>
      </c>
      <c r="I14" s="3874" t="n">
        <v>-0.54335062402045</v>
      </c>
      <c r="J14" s="3874" t="n">
        <v>-0.80318575794082</v>
      </c>
      <c r="K14" s="3874" t="n">
        <v>-0.71</v>
      </c>
      <c r="L14" s="3871" t="s">
        <v>2942</v>
      </c>
      <c r="M14" s="3871" t="n">
        <v>-194.62596701563345</v>
      </c>
      <c r="N14" s="3874" t="n">
        <v>-194.62596701563345</v>
      </c>
      <c r="O14" s="3871" t="n">
        <v>-68.30656243841241</v>
      </c>
      <c r="P14" s="3871" t="n">
        <v>-98.78029347971894</v>
      </c>
      <c r="Q14" s="3871" t="n">
        <v>-1.9368694190531</v>
      </c>
      <c r="R14" s="3874" t="n">
        <v>1333.3822052936669</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30.35071856323947</v>
      </c>
      <c r="D15" s="3871" t="n">
        <v>29.69210797041717</v>
      </c>
      <c r="E15" s="3871" t="n">
        <v>0.6586105928223</v>
      </c>
      <c r="F15" s="3874" t="s">
        <v>2942</v>
      </c>
      <c r="G15" s="3874" t="n">
        <v>-0.10527318169765</v>
      </c>
      <c r="H15" s="3874" t="n">
        <v>-0.10527318169765</v>
      </c>
      <c r="I15" s="3874" t="n">
        <v>-0.05121031324558</v>
      </c>
      <c r="J15" s="3874" t="n">
        <v>-0.77520072772859</v>
      </c>
      <c r="K15" s="3874" t="n">
        <v>-0.71</v>
      </c>
      <c r="L15" s="3871" t="s">
        <v>2942</v>
      </c>
      <c r="M15" s="3871" t="n">
        <v>-3.195116709962</v>
      </c>
      <c r="N15" s="3874" t="n">
        <v>-3.195116709962</v>
      </c>
      <c r="O15" s="3871" t="n">
        <v>-1.554269804852</v>
      </c>
      <c r="P15" s="3871" t="n">
        <v>-23.01734370646316</v>
      </c>
      <c r="Q15" s="3871" t="n">
        <v>-0.46761352090383</v>
      </c>
      <c r="R15" s="3874" t="n">
        <v>103.52592705466373</v>
      </c>
    </row>
    <row r="16">
      <c r="A16" s="3881" t="s">
        <v>3206</v>
      </c>
      <c r="B16" s="3871" t="s">
        <v>3206</v>
      </c>
      <c r="C16" s="3874" t="n">
        <v>12.79571257539473</v>
      </c>
      <c r="D16" s="3871" t="n">
        <v>12.51804561250866</v>
      </c>
      <c r="E16" s="3871" t="n">
        <v>0.27766696288607</v>
      </c>
      <c r="F16" s="3874" t="s">
        <v>2942</v>
      </c>
      <c r="G16" s="3874" t="n">
        <v>-0.0939237829085</v>
      </c>
      <c r="H16" s="3874" t="n">
        <v>-0.0939237829085</v>
      </c>
      <c r="I16" s="3874" t="n">
        <v>-0.05264739313668</v>
      </c>
      <c r="J16" s="3874" t="n">
        <v>-0.77661174967641</v>
      </c>
      <c r="K16" s="3874" t="n">
        <v>-0.71</v>
      </c>
      <c r="L16" s="3871" t="s">
        <v>2942</v>
      </c>
      <c r="M16" s="3871" t="n">
        <v>-1.20182173009091</v>
      </c>
      <c r="N16" s="3874" t="n">
        <v>-1.20182173009091</v>
      </c>
      <c r="O16" s="3871" t="n">
        <v>-0.67366091042073</v>
      </c>
      <c r="P16" s="3871" t="n">
        <v>-9.7216613056595</v>
      </c>
      <c r="Q16" s="3871" t="n">
        <v>-0.19714354364911</v>
      </c>
      <c r="R16" s="3874" t="n">
        <v>43.24572079600762</v>
      </c>
    </row>
    <row r="17">
      <c r="A17" s="3881" t="s">
        <v>3207</v>
      </c>
      <c r="B17" s="3871" t="s">
        <v>3207</v>
      </c>
      <c r="C17" s="3874" t="n">
        <v>363.7706730036695</v>
      </c>
      <c r="D17" s="3871" t="n">
        <v>355.87684939948986</v>
      </c>
      <c r="E17" s="3871" t="n">
        <v>7.89382360417963</v>
      </c>
      <c r="F17" s="3874" t="s">
        <v>2942</v>
      </c>
      <c r="G17" s="3874" t="n">
        <v>-1.62188772818567</v>
      </c>
      <c r="H17" s="3874" t="n">
        <v>-1.62188772818567</v>
      </c>
      <c r="I17" s="3874" t="n">
        <v>-0.61561720198963</v>
      </c>
      <c r="J17" s="3874" t="n">
        <v>-0.88059403222291</v>
      </c>
      <c r="K17" s="3874" t="n">
        <v>-0.71</v>
      </c>
      <c r="L17" s="3871" t="s">
        <v>2942</v>
      </c>
      <c r="M17" s="3871" t="n">
        <v>-589.9951904184941</v>
      </c>
      <c r="N17" s="3874" t="n">
        <v>-589.9951904184941</v>
      </c>
      <c r="O17" s="3871" t="n">
        <v>-223.9434838804019</v>
      </c>
      <c r="P17" s="3871" t="n">
        <v>-313.3830297874819</v>
      </c>
      <c r="Q17" s="3871" t="n">
        <v>-5.60461475896754</v>
      </c>
      <c r="R17" s="3874" t="n">
        <v>4154.063169099603</v>
      </c>
    </row>
    <row r="18" spans="1:34" ht="24" x14ac:dyDescent="0.2">
      <c r="A18" s="1716" t="s">
        <v>846</v>
      </c>
      <c r="B18" s="3872"/>
      <c r="C18" s="3874" t="n">
        <v>3553.82389473684</v>
      </c>
      <c r="D18" s="3874" t="n">
        <v>3553.82389473684</v>
      </c>
      <c r="E18" s="3874" t="s">
        <v>2942</v>
      </c>
      <c r="F18" s="3874" t="n">
        <v>0.04717891138106</v>
      </c>
      <c r="G18" s="3874" t="n">
        <v>-0.18614903808016</v>
      </c>
      <c r="H18" s="3874" t="n">
        <v>-0.13897012669911</v>
      </c>
      <c r="I18" s="3874" t="n">
        <v>-0.06666512841749</v>
      </c>
      <c r="J18" s="3874" t="n">
        <v>-0.87666681193187</v>
      </c>
      <c r="K18" s="3874" t="s">
        <v>2942</v>
      </c>
      <c r="L18" s="3874" t="n">
        <v>167.66554259368132</v>
      </c>
      <c r="M18" s="3874" t="n">
        <v>-661.5408995115675</v>
      </c>
      <c r="N18" s="3874" t="n">
        <v>-493.8753569178862</v>
      </c>
      <c r="O18" s="3874" t="n">
        <v>-236.91612631578536</v>
      </c>
      <c r="P18" s="3874" t="n">
        <v>-3115.519463966254</v>
      </c>
      <c r="Q18" s="3874" t="s">
        <v>2942</v>
      </c>
      <c r="R18" s="3874" t="n">
        <v>14103.140139733074</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364958.44153562613</v>
      </c>
      <c r="D10" s="3874" t="n">
        <v>364958.44153562613</v>
      </c>
      <c r="E10" s="3874" t="s">
        <v>2983</v>
      </c>
      <c r="F10" s="3874" t="s">
        <v>2942</v>
      </c>
      <c r="G10" s="3874" t="n">
        <v>-0.00105176947203</v>
      </c>
      <c r="H10" s="3874" t="n">
        <v>-0.00105176947203</v>
      </c>
      <c r="I10" s="3874" t="n">
        <v>-3.0050556344E-4</v>
      </c>
      <c r="J10" s="3874" t="n">
        <v>-0.013937052464</v>
      </c>
      <c r="K10" s="3874" t="s">
        <v>2942</v>
      </c>
      <c r="L10" s="3874" t="s">
        <v>2942</v>
      </c>
      <c r="M10" s="3874" t="n">
        <v>-383.8521473684211</v>
      </c>
      <c r="N10" s="3874" t="n">
        <v>-383.8521473684211</v>
      </c>
      <c r="O10" s="3874" t="n">
        <v>-109.67204210526315</v>
      </c>
      <c r="P10" s="3874" t="n">
        <v>-5086.444946861866</v>
      </c>
      <c r="Q10" s="3874" t="s">
        <v>2942</v>
      </c>
      <c r="R10" s="3874" t="n">
        <v>20459.88683323037</v>
      </c>
      <c r="S10" s="144"/>
      <c r="T10" s="144"/>
    </row>
    <row r="11" spans="1:20" ht="13.5" x14ac:dyDescent="0.2">
      <c r="A11" s="1718" t="s">
        <v>1423</v>
      </c>
      <c r="B11" s="3872" t="s">
        <v>1185</v>
      </c>
      <c r="C11" s="3874" t="n">
        <v>363313.3609040472</v>
      </c>
      <c r="D11" s="3871" t="n">
        <v>363313.3609040472</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1645.0806315789473</v>
      </c>
      <c r="D12" s="3874" t="n">
        <v>1645.0806315789473</v>
      </c>
      <c r="E12" s="3874" t="s">
        <v>2942</v>
      </c>
      <c r="F12" s="3874" t="s">
        <v>2942</v>
      </c>
      <c r="G12" s="3874" t="n">
        <v>-0.23333333333333</v>
      </c>
      <c r="H12" s="3874" t="n">
        <v>-0.23333333333333</v>
      </c>
      <c r="I12" s="3874" t="n">
        <v>-0.06666666666667</v>
      </c>
      <c r="J12" s="3874" t="n">
        <v>-3.09191224382716</v>
      </c>
      <c r="K12" s="3874" t="s">
        <v>2942</v>
      </c>
      <c r="L12" s="3874" t="s">
        <v>2942</v>
      </c>
      <c r="M12" s="3874" t="n">
        <v>-383.8521473684211</v>
      </c>
      <c r="N12" s="3874" t="n">
        <v>-383.8521473684211</v>
      </c>
      <c r="O12" s="3874" t="n">
        <v>-109.67204210526315</v>
      </c>
      <c r="P12" s="3874" t="n">
        <v>-5086.444946861866</v>
      </c>
      <c r="Q12" s="3874" t="s">
        <v>2942</v>
      </c>
      <c r="R12" s="3874" t="n">
        <v>20459.88683323037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1645.0806315789473</v>
      </c>
      <c r="D14" s="3874" t="n">
        <v>1645.0806315789473</v>
      </c>
      <c r="E14" s="3874" t="s">
        <v>2942</v>
      </c>
      <c r="F14" s="3874" t="s">
        <v>2942</v>
      </c>
      <c r="G14" s="3874" t="n">
        <v>-0.23333333333333</v>
      </c>
      <c r="H14" s="3874" t="n">
        <v>-0.23333333333333</v>
      </c>
      <c r="I14" s="3874" t="n">
        <v>-0.06666666666667</v>
      </c>
      <c r="J14" s="3874" t="n">
        <v>-3.09191224382716</v>
      </c>
      <c r="K14" s="3874" t="s">
        <v>2942</v>
      </c>
      <c r="L14" s="3874" t="s">
        <v>2942</v>
      </c>
      <c r="M14" s="3874" t="n">
        <v>-383.8521473684211</v>
      </c>
      <c r="N14" s="3874" t="n">
        <v>-383.8521473684211</v>
      </c>
      <c r="O14" s="3874" t="n">
        <v>-109.67204210526315</v>
      </c>
      <c r="P14" s="3874" t="n">
        <v>-5086.444946861866</v>
      </c>
      <c r="Q14" s="3874" t="s">
        <v>2942</v>
      </c>
      <c r="R14" s="3874" t="n">
        <v>20459.88683323037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30.08955122276977</v>
      </c>
      <c r="H8" s="3874" t="n">
        <v>5.37462424321384</v>
      </c>
      <c r="I8" s="3874" t="n">
        <v>253.11119903639823</v>
      </c>
      <c r="J8" s="491"/>
    </row>
    <row r="9" spans="1:10" ht="12" customHeight="1" x14ac:dyDescent="0.2">
      <c r="A9" s="1837" t="s">
        <v>866</v>
      </c>
      <c r="B9" s="3872" t="s">
        <v>1185</v>
      </c>
      <c r="C9" s="3872" t="s">
        <v>1185</v>
      </c>
      <c r="D9" s="3872" t="s">
        <v>1185</v>
      </c>
      <c r="E9" s="3872" t="s">
        <v>1185</v>
      </c>
      <c r="F9" s="3872" t="s">
        <v>1185</v>
      </c>
      <c r="G9" s="3874" t="s">
        <v>2973</v>
      </c>
      <c r="H9" s="3874" t="n">
        <v>5.240466</v>
      </c>
      <c r="I9" s="3874" t="n">
        <v>19.1363375</v>
      </c>
      <c r="J9" s="491"/>
    </row>
    <row r="10" spans="1:10" ht="12" customHeight="1" x14ac:dyDescent="0.2">
      <c r="A10" s="1843" t="s">
        <v>1428</v>
      </c>
      <c r="B10" s="3872"/>
      <c r="C10" s="3874" t="n">
        <v>1950.2</v>
      </c>
      <c r="D10" s="3874" t="s">
        <v>2973</v>
      </c>
      <c r="E10" s="3874" t="n">
        <v>1.71</v>
      </c>
      <c r="F10" s="3874" t="n">
        <v>9.8125</v>
      </c>
      <c r="G10" s="3874" t="s">
        <v>2973</v>
      </c>
      <c r="H10" s="3874" t="n">
        <v>5.240466</v>
      </c>
      <c r="I10" s="3874" t="n">
        <v>19.1363375</v>
      </c>
      <c r="J10" s="491"/>
    </row>
    <row r="11" spans="1:10" ht="12" customHeight="1" x14ac:dyDescent="0.2">
      <c r="A11" s="1844" t="s">
        <v>2826</v>
      </c>
      <c r="B11" s="3872"/>
      <c r="C11" s="3874" t="n">
        <v>1950.2</v>
      </c>
      <c r="D11" s="3874" t="s">
        <v>2943</v>
      </c>
      <c r="E11" s="3874" t="n">
        <v>1.71</v>
      </c>
      <c r="F11" s="3874" t="n">
        <v>9.8125</v>
      </c>
      <c r="G11" s="3874" t="s">
        <v>2943</v>
      </c>
      <c r="H11" s="3874" t="n">
        <v>5.240466</v>
      </c>
      <c r="I11" s="3874" t="n">
        <v>19.1363375</v>
      </c>
      <c r="J11" s="491"/>
    </row>
    <row r="12" spans="1:10" ht="12" customHeight="1" x14ac:dyDescent="0.2">
      <c r="A12" s="3896" t="s">
        <v>3208</v>
      </c>
      <c r="B12" s="3871" t="s">
        <v>3208</v>
      </c>
      <c r="C12" s="3871" t="n">
        <v>1950.2</v>
      </c>
      <c r="D12" s="3874" t="s">
        <v>2943</v>
      </c>
      <c r="E12" s="3874" t="n">
        <v>1.71</v>
      </c>
      <c r="F12" s="3874" t="n">
        <v>9.8125</v>
      </c>
      <c r="G12" s="3871" t="s">
        <v>2943</v>
      </c>
      <c r="H12" s="3871" t="n">
        <v>5.240466</v>
      </c>
      <c r="I12" s="3871" t="n">
        <v>19.1363375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2983</v>
      </c>
      <c r="H18" s="3874" t="s">
        <v>2942</v>
      </c>
      <c r="I18" s="3874" t="n">
        <v>148.70059999999998</v>
      </c>
      <c r="J18" s="491"/>
    </row>
    <row r="19" spans="1:10" ht="12" customHeight="1" x14ac:dyDescent="0.2">
      <c r="A19" s="1843" t="s">
        <v>1428</v>
      </c>
      <c r="B19" s="3872"/>
      <c r="C19" s="3874" t="n">
        <v>2552.7999999999997</v>
      </c>
      <c r="D19" s="3874" t="s">
        <v>2983</v>
      </c>
      <c r="E19" s="3872" t="s">
        <v>1185</v>
      </c>
      <c r="F19" s="3874" t="n">
        <v>58.25</v>
      </c>
      <c r="G19" s="3874" t="s">
        <v>2983</v>
      </c>
      <c r="H19" s="3872" t="s">
        <v>1185</v>
      </c>
      <c r="I19" s="3874" t="n">
        <v>148.70059999999998</v>
      </c>
      <c r="J19" s="491"/>
    </row>
    <row r="20" spans="1:10" ht="12" customHeight="1" x14ac:dyDescent="0.2">
      <c r="A20" s="1844" t="s">
        <v>2826</v>
      </c>
      <c r="B20" s="3872"/>
      <c r="C20" s="3874" t="n">
        <v>2552.7999999999997</v>
      </c>
      <c r="D20" s="3874" t="s">
        <v>2943</v>
      </c>
      <c r="E20" s="3872" t="s">
        <v>1185</v>
      </c>
      <c r="F20" s="3874" t="n">
        <v>58.25</v>
      </c>
      <c r="G20" s="3874" t="s">
        <v>2943</v>
      </c>
      <c r="H20" s="3872" t="s">
        <v>1185</v>
      </c>
      <c r="I20" s="3874" t="n">
        <v>148.70059999999998</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77.96681</v>
      </c>
      <c r="J26" s="491"/>
    </row>
    <row r="27" spans="1:10" ht="12" customHeight="1" x14ac:dyDescent="0.2">
      <c r="A27" s="1843" t="s">
        <v>1428</v>
      </c>
      <c r="B27" s="3872"/>
      <c r="C27" s="3874" t="n">
        <v>1787.0</v>
      </c>
      <c r="D27" s="3874" t="s">
        <v>3209</v>
      </c>
      <c r="E27" s="3872" t="s">
        <v>1185</v>
      </c>
      <c r="F27" s="3874" t="n">
        <v>43.63</v>
      </c>
      <c r="G27" s="3874" t="s">
        <v>3209</v>
      </c>
      <c r="H27" s="3872" t="s">
        <v>1185</v>
      </c>
      <c r="I27" s="3874" t="n">
        <v>77.96681</v>
      </c>
      <c r="J27" s="491"/>
    </row>
    <row r="28" spans="1:10" ht="12" customHeight="1" x14ac:dyDescent="0.2">
      <c r="A28" s="1844" t="s">
        <v>2826</v>
      </c>
      <c r="B28" s="3872"/>
      <c r="C28" s="3874" t="n">
        <v>1787.0</v>
      </c>
      <c r="D28" s="3874" t="s">
        <v>2943</v>
      </c>
      <c r="E28" s="3872" t="s">
        <v>1185</v>
      </c>
      <c r="F28" s="3874" t="n">
        <v>43.63</v>
      </c>
      <c r="G28" s="3874" t="s">
        <v>2943</v>
      </c>
      <c r="H28" s="3872" t="s">
        <v>1185</v>
      </c>
      <c r="I28" s="3874" t="n">
        <v>77.96681</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30.08955122276977</v>
      </c>
      <c r="H34" s="3874" t="n">
        <v>0.13415824321384</v>
      </c>
      <c r="I34" s="3874" t="n">
        <v>7.30745153639824</v>
      </c>
      <c r="J34" s="491"/>
    </row>
    <row r="35" spans="1:10" ht="12" customHeight="1" x14ac:dyDescent="0.2">
      <c r="A35" s="1852" t="s">
        <v>1433</v>
      </c>
      <c r="B35" s="3872" t="s">
        <v>1185</v>
      </c>
      <c r="C35" s="3872" t="s">
        <v>1185</v>
      </c>
      <c r="D35" s="3872" t="s">
        <v>1185</v>
      </c>
      <c r="E35" s="3872" t="s">
        <v>1185</v>
      </c>
      <c r="F35" s="3872" t="s">
        <v>1185</v>
      </c>
      <c r="G35" s="3874" t="s">
        <v>3210</v>
      </c>
      <c r="H35" s="3874" t="n">
        <v>0.10310001428571</v>
      </c>
      <c r="I35" s="3874" t="n">
        <v>7.194037815</v>
      </c>
      <c r="J35" s="491"/>
    </row>
    <row r="36" spans="1:10" ht="12" customHeight="1" x14ac:dyDescent="0.2">
      <c r="A36" s="1853" t="s">
        <v>1428</v>
      </c>
      <c r="B36" s="3872"/>
      <c r="C36" s="3874" t="n">
        <v>218.697</v>
      </c>
      <c r="D36" s="3874" t="s">
        <v>3210</v>
      </c>
      <c r="E36" s="3874" t="n">
        <v>0.29999999999999</v>
      </c>
      <c r="F36" s="3874" t="n">
        <v>32.895</v>
      </c>
      <c r="G36" s="3874" t="s">
        <v>3210</v>
      </c>
      <c r="H36" s="3874" t="n">
        <v>0.10310001428571</v>
      </c>
      <c r="I36" s="3874" t="n">
        <v>7.194037815</v>
      </c>
      <c r="J36" s="491"/>
    </row>
    <row r="37" spans="1:10" ht="12" customHeight="1" x14ac:dyDescent="0.2">
      <c r="A37" s="1855" t="s">
        <v>2826</v>
      </c>
      <c r="B37" s="3872"/>
      <c r="C37" s="3874" t="n">
        <v>218.697</v>
      </c>
      <c r="D37" s="3874" t="s">
        <v>2943</v>
      </c>
      <c r="E37" s="3874" t="n">
        <v>0.29999999999999</v>
      </c>
      <c r="F37" s="3874" t="n">
        <v>32.895</v>
      </c>
      <c r="G37" s="3874" t="s">
        <v>2943</v>
      </c>
      <c r="H37" s="3874" t="n">
        <v>0.10310001428571</v>
      </c>
      <c r="I37" s="3874" t="n">
        <v>7.194037815</v>
      </c>
      <c r="J37" s="491"/>
    </row>
    <row r="38" spans="1:10" ht="12" customHeight="1" x14ac:dyDescent="0.2">
      <c r="A38" s="3901" t="s">
        <v>3193</v>
      </c>
      <c r="B38" s="3871" t="s">
        <v>3193</v>
      </c>
      <c r="C38" s="3871" t="n">
        <v>218.697</v>
      </c>
      <c r="D38" s="3874" t="s">
        <v>2943</v>
      </c>
      <c r="E38" s="3874" t="n">
        <v>0.29999999999999</v>
      </c>
      <c r="F38" s="3874" t="n">
        <v>32.895</v>
      </c>
      <c r="G38" s="3871" t="s">
        <v>2943</v>
      </c>
      <c r="H38" s="3871" t="n">
        <v>0.10310001428571</v>
      </c>
      <c r="I38" s="3871" t="n">
        <v>7.194037815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30.08955122276977</v>
      </c>
      <c r="H54" s="3874" t="n">
        <v>0.03105822892813</v>
      </c>
      <c r="I54" s="3874" t="n">
        <v>0.11341372139824</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10.62180870143752</v>
      </c>
      <c r="D56" s="3874" t="n">
        <v>2832.808617490687</v>
      </c>
      <c r="E56" s="3874" t="n">
        <v>1.86073088447208</v>
      </c>
      <c r="F56" s="3874" t="n">
        <v>10.67743965139298</v>
      </c>
      <c r="G56" s="3874" t="n">
        <v>30.08955122276977</v>
      </c>
      <c r="H56" s="3874" t="n">
        <v>0.03105822892813</v>
      </c>
      <c r="I56" s="3874" t="n">
        <v>0.11341372139824</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108735.88915485679</v>
      </c>
      <c r="C9" s="3874" t="n">
        <v>0.09433741519208</v>
      </c>
      <c r="D9" s="3874" t="n">
        <v>16.11949856232914</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108431.75275999999</v>
      </c>
      <c r="C15" s="3874" t="s">
        <v>2943</v>
      </c>
      <c r="D15" s="3874" t="s">
        <v>2943</v>
      </c>
      <c r="E15" s="144"/>
      <c r="F15" s="144"/>
      <c r="G15" s="144"/>
    </row>
    <row r="16" spans="1:7" x14ac:dyDescent="0.2">
      <c r="A16" s="1852" t="s">
        <v>895</v>
      </c>
      <c r="B16" s="3871" t="n">
        <v>78346.62255999999</v>
      </c>
      <c r="C16" s="3874" t="s">
        <v>2943</v>
      </c>
      <c r="D16" s="3871" t="s">
        <v>2943</v>
      </c>
      <c r="E16" s="144"/>
      <c r="F16" s="144"/>
      <c r="G16" s="144"/>
    </row>
    <row r="17" spans="1:7" ht="13.5" x14ac:dyDescent="0.2">
      <c r="A17" s="1852" t="s">
        <v>1442</v>
      </c>
      <c r="B17" s="3874" t="n">
        <v>30085.130199999996</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212.74302643575447</v>
      </c>
      <c r="C21" s="3874" t="n">
        <v>24.30828338423606</v>
      </c>
      <c r="D21" s="3874" t="n">
        <v>8.12651364583192</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212.74302643575447</v>
      </c>
      <c r="C23" s="3874" t="n">
        <v>24.30828338423606</v>
      </c>
      <c r="D23" s="3874" t="n">
        <v>8.12651364583192</v>
      </c>
      <c r="E23" s="144"/>
      <c r="F23" s="144"/>
      <c r="G23" s="144"/>
    </row>
    <row r="24" spans="1:7" x14ac:dyDescent="0.2">
      <c r="A24" s="1867" t="s">
        <v>898</v>
      </c>
      <c r="B24" s="3871" t="n">
        <v>91.39336842105263</v>
      </c>
      <c r="C24" s="3874" t="n">
        <v>55.65442038888923</v>
      </c>
      <c r="D24" s="3871" t="n">
        <v>7.99298491649722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3.077358816444654E8</v>
      </c>
      <c r="D9" s="3874" t="n">
        <v>0.0075</v>
      </c>
      <c r="E9" s="3871" t="n">
        <v>3.62688717652406</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117058.9617409481</v>
      </c>
      <c r="J8" s="3874" t="n">
        <v>727.7861679048523</v>
      </c>
      <c r="K8" s="3874" t="n">
        <v>40.61460195218332</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117058.9617409481</v>
      </c>
      <c r="J9" s="3874" t="n">
        <v>717.0911679048523</v>
      </c>
      <c r="K9" s="3874" t="n">
        <v>39.63810195218332</v>
      </c>
      <c r="L9" s="461"/>
      <c r="M9" s="144"/>
      <c r="N9" s="144"/>
      <c r="O9" s="144"/>
    </row>
    <row r="10" spans="1:15" ht="13.5" x14ac:dyDescent="0.2">
      <c r="A10" s="1886" t="s">
        <v>1451</v>
      </c>
      <c r="B10" s="3872"/>
      <c r="C10" s="3872" t="s">
        <v>1185</v>
      </c>
      <c r="D10" s="3874" t="s">
        <v>3223</v>
      </c>
      <c r="E10" s="3874" t="n">
        <v>5738749.737453256</v>
      </c>
      <c r="F10" s="3874" t="n">
        <v>20.39799034569794</v>
      </c>
      <c r="G10" s="3874" t="n">
        <v>0.12490537052225</v>
      </c>
      <c r="H10" s="3874" t="n">
        <v>0.00690429679661</v>
      </c>
      <c r="I10" s="3874" t="n">
        <v>117058.9617409481</v>
      </c>
      <c r="J10" s="3874" t="n">
        <v>716.8006622910651</v>
      </c>
      <c r="K10" s="3874" t="n">
        <v>39.62203142886743</v>
      </c>
      <c r="L10" s="144"/>
      <c r="M10" s="144"/>
      <c r="N10" s="144"/>
      <c r="O10" s="144"/>
    </row>
    <row r="11" spans="1:15" x14ac:dyDescent="0.2">
      <c r="A11" s="1887" t="s">
        <v>909</v>
      </c>
      <c r="B11" s="3872"/>
      <c r="C11" s="3872" t="s">
        <v>1185</v>
      </c>
      <c r="D11" s="3874" t="s">
        <v>3223</v>
      </c>
      <c r="E11" s="3874" t="n">
        <v>2299872.4</v>
      </c>
      <c r="F11" s="3874" t="s">
        <v>2943</v>
      </c>
      <c r="G11" s="3874" t="n">
        <v>0.0856152</v>
      </c>
      <c r="H11" s="3874" t="n">
        <v>0.00473616</v>
      </c>
      <c r="I11" s="3874" t="s">
        <v>2943</v>
      </c>
      <c r="J11" s="3874" t="n">
        <v>196.90403550047998</v>
      </c>
      <c r="K11" s="3874" t="n">
        <v>10.892563665984</v>
      </c>
      <c r="L11" s="461"/>
      <c r="M11" s="144"/>
      <c r="N11" s="144"/>
      <c r="O11" s="144"/>
    </row>
    <row r="12" spans="1:15" x14ac:dyDescent="0.2">
      <c r="A12" s="3894" t="s">
        <v>3224</v>
      </c>
      <c r="B12" s="3871" t="s">
        <v>3224</v>
      </c>
      <c r="C12" s="3871" t="s">
        <v>882</v>
      </c>
      <c r="D12" s="3871" t="s">
        <v>3223</v>
      </c>
      <c r="E12" s="3871" t="n">
        <v>2299872.4</v>
      </c>
      <c r="F12" s="3874" t="s">
        <v>2943</v>
      </c>
      <c r="G12" s="3874" t="n">
        <v>0.0856152</v>
      </c>
      <c r="H12" s="3874" t="n">
        <v>0.00473616</v>
      </c>
      <c r="I12" s="3871" t="s">
        <v>2943</v>
      </c>
      <c r="J12" s="3871" t="n">
        <v>196.90403550047998</v>
      </c>
      <c r="K12" s="3871" t="n">
        <v>10.892563665984</v>
      </c>
      <c r="L12" s="461"/>
      <c r="M12" s="144"/>
      <c r="N12" s="144"/>
      <c r="O12" s="144"/>
    </row>
    <row r="13" spans="1:15" x14ac:dyDescent="0.2">
      <c r="A13" s="1887" t="s">
        <v>910</v>
      </c>
      <c r="B13" s="3872"/>
      <c r="C13" s="3872" t="s">
        <v>1185</v>
      </c>
      <c r="D13" s="3874" t="s">
        <v>3223</v>
      </c>
      <c r="E13" s="3874" t="n">
        <v>3438877.337453256</v>
      </c>
      <c r="F13" s="3874" t="n">
        <v>34.03987704534962</v>
      </c>
      <c r="G13" s="3874" t="n">
        <v>0.15118207943282</v>
      </c>
      <c r="H13" s="3874" t="n">
        <v>0.008354315942</v>
      </c>
      <c r="I13" s="3874" t="n">
        <v>117058.9617409481</v>
      </c>
      <c r="J13" s="3874" t="n">
        <v>519.8966267905852</v>
      </c>
      <c r="K13" s="3874" t="n">
        <v>28.72946776288343</v>
      </c>
      <c r="L13" s="461"/>
      <c r="M13" s="144"/>
      <c r="N13" s="144"/>
      <c r="O13" s="144"/>
    </row>
    <row r="14" spans="1:15" x14ac:dyDescent="0.2">
      <c r="A14" s="3894" t="s">
        <v>3225</v>
      </c>
      <c r="B14" s="3871" t="s">
        <v>3225</v>
      </c>
      <c r="C14" s="3871" t="s">
        <v>882</v>
      </c>
      <c r="D14" s="3871" t="s">
        <v>3223</v>
      </c>
      <c r="E14" s="3871" t="n">
        <v>1078.0</v>
      </c>
      <c r="F14" s="3874" t="n">
        <v>43.44</v>
      </c>
      <c r="G14" s="3874" t="n">
        <v>1.08</v>
      </c>
      <c r="H14" s="3874" t="n">
        <v>0.0312</v>
      </c>
      <c r="I14" s="3871" t="n">
        <v>46.82832</v>
      </c>
      <c r="J14" s="3871" t="n">
        <v>1.16424</v>
      </c>
      <c r="K14" s="3871" t="n">
        <v>0.0336336</v>
      </c>
      <c r="L14" s="461"/>
      <c r="M14" s="144"/>
      <c r="N14" s="144"/>
      <c r="O14" s="144"/>
    </row>
    <row r="15">
      <c r="A15" s="3894" t="s">
        <v>3226</v>
      </c>
      <c r="B15" s="3871" t="s">
        <v>3226</v>
      </c>
      <c r="C15" s="3871" t="s">
        <v>882</v>
      </c>
      <c r="D15" s="3871" t="s">
        <v>3223</v>
      </c>
      <c r="E15" s="3871" t="n">
        <v>1420501.6074532557</v>
      </c>
      <c r="F15" s="3874" t="n">
        <v>81.9319248</v>
      </c>
      <c r="G15" s="3874" t="n">
        <v>0.24543024</v>
      </c>
      <c r="H15" s="3874" t="n">
        <v>0.013576992</v>
      </c>
      <c r="I15" s="3871" t="n">
        <v>116384.43088013926</v>
      </c>
      <c r="J15" s="3871" t="n">
        <v>348.63405043763834</v>
      </c>
      <c r="K15" s="3871" t="n">
        <v>19.28613896037999</v>
      </c>
    </row>
    <row r="16">
      <c r="A16" s="3894" t="s">
        <v>3227</v>
      </c>
      <c r="B16" s="3871" t="s">
        <v>3227</v>
      </c>
      <c r="C16" s="3871" t="s">
        <v>882</v>
      </c>
      <c r="D16" s="3871" t="s">
        <v>3223</v>
      </c>
      <c r="E16" s="3871" t="n">
        <v>52482.729999999996</v>
      </c>
      <c r="F16" s="3874" t="n">
        <v>11.9601732</v>
      </c>
      <c r="G16" s="3874" t="n">
        <v>0.03582716</v>
      </c>
      <c r="H16" s="3874" t="n">
        <v>0.001981928</v>
      </c>
      <c r="I16" s="3871" t="n">
        <v>627.7025408088359</v>
      </c>
      <c r="J16" s="3871" t="n">
        <v>1.8803071649468</v>
      </c>
      <c r="K16" s="3871" t="n">
        <v>0.10401699210344</v>
      </c>
    </row>
    <row r="17">
      <c r="A17" s="3894" t="s">
        <v>3224</v>
      </c>
      <c r="B17" s="3871" t="s">
        <v>3224</v>
      </c>
      <c r="C17" s="3871" t="s">
        <v>882</v>
      </c>
      <c r="D17" s="3871" t="s">
        <v>3223</v>
      </c>
      <c r="E17" s="3871" t="n">
        <v>1964815.0</v>
      </c>
      <c r="F17" s="3874" t="s">
        <v>2943</v>
      </c>
      <c r="G17" s="3874" t="n">
        <v>0.0856152</v>
      </c>
      <c r="H17" s="3874" t="n">
        <v>0.00473616</v>
      </c>
      <c r="I17" s="3871" t="s">
        <v>2943</v>
      </c>
      <c r="J17" s="3871" t="n">
        <v>168.21802918800003</v>
      </c>
      <c r="K17" s="3871" t="n">
        <v>9.3056782104</v>
      </c>
    </row>
    <row r="18" spans="1:15" x14ac:dyDescent="0.2">
      <c r="A18" s="1893" t="s">
        <v>735</v>
      </c>
      <c r="B18" s="3872"/>
      <c r="C18" s="3872" t="s">
        <v>1185</v>
      </c>
      <c r="D18" s="3874" t="s">
        <v>3222</v>
      </c>
      <c r="E18" s="3874" t="s">
        <v>2945</v>
      </c>
      <c r="F18" s="3874" t="s">
        <v>2983</v>
      </c>
      <c r="G18" s="3874" t="s">
        <v>2945</v>
      </c>
      <c r="H18" s="3874" t="s">
        <v>2945</v>
      </c>
      <c r="I18" s="3874" t="s">
        <v>2983</v>
      </c>
      <c r="J18" s="3874" t="n">
        <v>0.29050561378718</v>
      </c>
      <c r="K18" s="3874" t="n">
        <v>0.01607052331589</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6.180970506110236E7</v>
      </c>
      <c r="F21" s="3874" t="s">
        <v>2943</v>
      </c>
      <c r="G21" s="3874" t="n">
        <v>4.7E-6</v>
      </c>
      <c r="H21" s="3874" t="n">
        <v>2.6E-7</v>
      </c>
      <c r="I21" s="3874" t="s">
        <v>2943</v>
      </c>
      <c r="J21" s="3874" t="n">
        <v>0.29050561378718</v>
      </c>
      <c r="K21" s="3874" t="n">
        <v>0.01607052331589</v>
      </c>
      <c r="L21" s="461"/>
      <c r="M21" s="144"/>
      <c r="N21" s="144"/>
      <c r="O21" s="144"/>
    </row>
    <row r="22" spans="1:15" x14ac:dyDescent="0.2">
      <c r="A22" s="3894" t="s">
        <v>3230</v>
      </c>
      <c r="B22" s="3871" t="s">
        <v>3230</v>
      </c>
      <c r="C22" s="3871" t="s">
        <v>3231</v>
      </c>
      <c r="D22" s="3871" t="s">
        <v>3229</v>
      </c>
      <c r="E22" s="3871" t="n">
        <v>6.180970506110236E7</v>
      </c>
      <c r="F22" s="3874" t="s">
        <v>2943</v>
      </c>
      <c r="G22" s="3874" t="n">
        <v>4.7E-6</v>
      </c>
      <c r="H22" s="3874" t="n">
        <v>2.6E-7</v>
      </c>
      <c r="I22" s="3871" t="s">
        <v>2943</v>
      </c>
      <c r="J22" s="3871" t="n">
        <v>0.29050561378718</v>
      </c>
      <c r="K22" s="3871" t="n">
        <v>0.01607052331589</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465000.0</v>
      </c>
      <c r="F30" s="3874" t="s">
        <v>2984</v>
      </c>
      <c r="G30" s="3874" t="n">
        <v>0.023</v>
      </c>
      <c r="H30" s="3874" t="n">
        <v>0.0021</v>
      </c>
      <c r="I30" s="3874" t="s">
        <v>2984</v>
      </c>
      <c r="J30" s="3874" t="n">
        <v>10.695</v>
      </c>
      <c r="K30" s="3874" t="n">
        <v>0.9765</v>
      </c>
      <c r="L30" s="461"/>
      <c r="M30" s="144"/>
      <c r="N30" s="144"/>
      <c r="O30" s="144"/>
    </row>
    <row r="31" spans="1:15" ht="13.5" x14ac:dyDescent="0.2">
      <c r="A31" s="1886" t="s">
        <v>911</v>
      </c>
      <c r="B31" s="3872"/>
      <c r="C31" s="3872" t="s">
        <v>1185</v>
      </c>
      <c r="D31" s="3874" t="s">
        <v>3223</v>
      </c>
      <c r="E31" s="3874" t="n">
        <v>465000.0</v>
      </c>
      <c r="F31" s="3874" t="s">
        <v>2946</v>
      </c>
      <c r="G31" s="3874" t="n">
        <v>0.023</v>
      </c>
      <c r="H31" s="3874" t="n">
        <v>0.0021</v>
      </c>
      <c r="I31" s="3874" t="s">
        <v>2946</v>
      </c>
      <c r="J31" s="3874" t="n">
        <v>10.695</v>
      </c>
      <c r="K31" s="3874" t="n">
        <v>0.9765</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465000.0</v>
      </c>
      <c r="F33" s="3874" t="s">
        <v>2945</v>
      </c>
      <c r="G33" s="3874" t="n">
        <v>0.023</v>
      </c>
      <c r="H33" s="3874" t="n">
        <v>0.0021</v>
      </c>
      <c r="I33" s="3874" t="s">
        <v>2945</v>
      </c>
      <c r="J33" s="3874" t="n">
        <v>10.695</v>
      </c>
      <c r="K33" s="3874" t="n">
        <v>0.9765</v>
      </c>
      <c r="L33" s="461"/>
      <c r="M33" s="144"/>
      <c r="N33" s="144"/>
      <c r="O33" s="144"/>
    </row>
    <row r="34" spans="1:15" x14ac:dyDescent="0.2">
      <c r="A34" s="1893" t="s">
        <v>743</v>
      </c>
      <c r="B34" s="3872"/>
      <c r="C34" s="3872" t="s">
        <v>1185</v>
      </c>
      <c r="D34" s="3874" t="s">
        <v>3223</v>
      </c>
      <c r="E34" s="3874" t="s">
        <v>2983</v>
      </c>
      <c r="F34" s="3874" t="s">
        <v>2983</v>
      </c>
      <c r="G34" s="3874" t="s">
        <v>2983</v>
      </c>
      <c r="H34" s="3874" t="s">
        <v>2983</v>
      </c>
      <c r="I34" s="3874" t="s">
        <v>2983</v>
      </c>
      <c r="J34" s="3874" t="s">
        <v>2983</v>
      </c>
      <c r="K34" s="3874" t="s">
        <v>2983</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2983</v>
      </c>
      <c r="F37" s="3874" t="s">
        <v>2984</v>
      </c>
      <c r="G37" s="3874" t="s">
        <v>2984</v>
      </c>
      <c r="H37" s="3874" t="s">
        <v>2984</v>
      </c>
      <c r="I37" s="3874" t="s">
        <v>2984</v>
      </c>
      <c r="J37" s="3874" t="s">
        <v>2984</v>
      </c>
      <c r="K37" s="3874" t="s">
        <v>2984</v>
      </c>
      <c r="L37" s="461"/>
      <c r="M37" s="144"/>
      <c r="N37" s="144"/>
      <c r="O37" s="144"/>
    </row>
    <row r="38" spans="1:15" x14ac:dyDescent="0.2">
      <c r="A38" s="1886" t="s">
        <v>835</v>
      </c>
      <c r="B38" s="3872"/>
      <c r="C38" s="3872" t="s">
        <v>1185</v>
      </c>
      <c r="D38" s="3874" t="s">
        <v>3223</v>
      </c>
      <c r="E38" s="3874" t="s">
        <v>2983</v>
      </c>
      <c r="F38" s="3874" t="s">
        <v>2957</v>
      </c>
      <c r="G38" s="3874" t="s">
        <v>2957</v>
      </c>
      <c r="H38" s="3874" t="s">
        <v>2957</v>
      </c>
      <c r="I38" s="3874" t="s">
        <v>2957</v>
      </c>
      <c r="J38" s="3874" t="s">
        <v>2957</v>
      </c>
      <c r="K38" s="3874" t="s">
        <v>2957</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9612939.654128158</v>
      </c>
      <c r="C24" s="3874" t="n">
        <v>-1.6267428919157878E7</v>
      </c>
      <c r="D24" s="3872" t="s">
        <v>1185</v>
      </c>
      <c r="E24" s="3874" t="n">
        <v>-6654.489265029721</v>
      </c>
      <c r="F24" s="3874" t="n">
        <v>24399.79397177564</v>
      </c>
      <c r="G24" s="354"/>
      <c r="H24" s="354"/>
      <c r="I24" s="354"/>
    </row>
    <row r="25" spans="1:9" ht="13.5" x14ac:dyDescent="0.2">
      <c r="A25" s="1929" t="s">
        <v>929</v>
      </c>
      <c r="B25" s="3874" t="n">
        <v>6740523.121137518</v>
      </c>
      <c r="C25" s="3874" t="n">
        <v>-1.3436152141574053E7</v>
      </c>
      <c r="D25" s="3872" t="s">
        <v>1185</v>
      </c>
      <c r="E25" s="3874" t="n">
        <v>-6695.629020436536</v>
      </c>
      <c r="F25" s="3874" t="n">
        <v>24550.639741600633</v>
      </c>
      <c r="G25" s="354"/>
      <c r="H25" s="354"/>
      <c r="I25" s="354"/>
    </row>
    <row r="26" spans="1:9" x14ac:dyDescent="0.2">
      <c r="A26" s="3881" t="s">
        <v>3233</v>
      </c>
      <c r="B26" s="3871" t="n">
        <v>4232898.066467917</v>
      </c>
      <c r="C26" s="3871" t="n">
        <v>-1.1731433064598085E7</v>
      </c>
      <c r="D26" s="3871" t="n">
        <v>35.0</v>
      </c>
      <c r="E26" s="3871" t="n">
        <v>-7498.53499813017</v>
      </c>
      <c r="F26" s="3871" t="n">
        <v>27494.62832647729</v>
      </c>
      <c r="G26" s="354"/>
      <c r="H26" s="354"/>
      <c r="I26" s="354"/>
    </row>
    <row r="27">
      <c r="A27" s="3881" t="s">
        <v>930</v>
      </c>
      <c r="B27" s="3871" t="n">
        <v>2507625.0546696014</v>
      </c>
      <c r="C27" s="3871" t="n">
        <v>-1704719.0769759677</v>
      </c>
      <c r="D27" s="3871" t="n">
        <v>25.0</v>
      </c>
      <c r="E27" s="3871" t="n">
        <v>802.9059776936338</v>
      </c>
      <c r="F27" s="3871" t="n">
        <v>-2943.988584876657</v>
      </c>
    </row>
    <row r="28" spans="1:9" x14ac:dyDescent="0.2">
      <c r="A28" s="1929" t="s">
        <v>931</v>
      </c>
      <c r="B28" s="3871" t="n">
        <v>2872416.5329906405</v>
      </c>
      <c r="C28" s="3871" t="n">
        <v>-2831276.777583825</v>
      </c>
      <c r="D28" s="3871" t="n">
        <v>2.0</v>
      </c>
      <c r="E28" s="3871" t="n">
        <v>41.13975540681531</v>
      </c>
      <c r="F28" s="3871" t="n">
        <v>-150.84576982498947</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61463.24661533575</v>
      </c>
      <c r="C44" s="3871" t="n">
        <v>-58447.533990868214</v>
      </c>
      <c r="D44" s="3871" t="n">
        <v>18.0</v>
      </c>
      <c r="E44" s="3871" t="n">
        <v>3015.7126244675374</v>
      </c>
      <c r="F44" s="3871" t="n">
        <v>-11057.612956380972</v>
      </c>
      <c r="G44" s="3871" t="n">
        <v>-3754.939209005514</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c r="A53" s="3879" t="s">
        <v>1937</v>
      </c>
      <c r="B53" s="3871" t="n">
        <v>2.054582E7</v>
      </c>
      <c r="C53" s="3871" t="n">
        <v>186350.0</v>
      </c>
      <c r="D53" s="3871" t="n">
        <v>1.1846905E7</v>
      </c>
      <c r="E53" s="3871" t="n">
        <v>6222000.0</v>
      </c>
      <c r="F53" s="3871" t="n">
        <v>559360.0</v>
      </c>
      <c r="G53" s="3871" t="n">
        <v>1637842.0</v>
      </c>
      <c r="H53" s="3871" t="n">
        <v>7004676.0</v>
      </c>
      <c r="I53" s="3871" t="n">
        <v>55210.0</v>
      </c>
      <c r="J53" s="3871" t="n">
        <v>1969074.0</v>
      </c>
    </row>
    <row r="54">
      <c r="A54" s="3879" t="s">
        <v>1938</v>
      </c>
      <c r="B54" s="3871" t="n">
        <v>2.155419E7</v>
      </c>
      <c r="C54" s="3871" t="n">
        <v>12570.0</v>
      </c>
      <c r="D54" s="3871" t="n">
        <v>1.2469629072E7</v>
      </c>
      <c r="E54" s="3871" t="n">
        <v>6996400.0</v>
      </c>
      <c r="F54" s="3871" t="n">
        <v>571890.0</v>
      </c>
      <c r="G54" s="3871" t="n">
        <v>1901862.2911999999</v>
      </c>
      <c r="H54" s="3871" t="n">
        <v>7227782.0</v>
      </c>
      <c r="I54" s="3871" t="n">
        <v>26480.0</v>
      </c>
      <c r="J54" s="3871" t="n">
        <v>1931221.0</v>
      </c>
    </row>
    <row r="55">
      <c r="A55" s="3879" t="s">
        <v>1939</v>
      </c>
      <c r="B55" s="3871" t="n">
        <v>2.23144E7</v>
      </c>
      <c r="C55" s="3871" t="n">
        <v>19710.0</v>
      </c>
      <c r="D55" s="3871" t="n">
        <v>1.4741497904E7</v>
      </c>
      <c r="E55" s="3871" t="n">
        <v>7807600.0</v>
      </c>
      <c r="F55" s="3871" t="n">
        <v>659040.0</v>
      </c>
      <c r="G55" s="3871" t="n">
        <v>2055622.6944</v>
      </c>
      <c r="H55" s="3871" t="n">
        <v>7304008.0</v>
      </c>
      <c r="I55" s="3871" t="n">
        <v>31390.0</v>
      </c>
      <c r="J55" s="3871" t="n">
        <v>2050459.0</v>
      </c>
    </row>
    <row r="56">
      <c r="A56" s="3879" t="s">
        <v>1940</v>
      </c>
      <c r="B56" s="3871" t="n">
        <v>2.235932E7</v>
      </c>
      <c r="C56" s="3871" t="n">
        <v>19400.0</v>
      </c>
      <c r="D56" s="3871" t="n">
        <v>1.5843074768E7</v>
      </c>
      <c r="E56" s="3871" t="n">
        <v>8735800.0</v>
      </c>
      <c r="F56" s="3871" t="n">
        <v>904410.0</v>
      </c>
      <c r="G56" s="3871" t="n">
        <v>2199154.5584</v>
      </c>
      <c r="H56" s="3871" t="n">
        <v>7307318.0</v>
      </c>
      <c r="I56" s="3871" t="n">
        <v>44600.0</v>
      </c>
      <c r="J56" s="3871" t="n">
        <v>1473600.0</v>
      </c>
    </row>
    <row r="57">
      <c r="A57" s="3879" t="s">
        <v>1941</v>
      </c>
      <c r="B57" s="3871" t="n">
        <v>2.441759E7</v>
      </c>
      <c r="C57" s="3871" t="n">
        <v>25070.0</v>
      </c>
      <c r="D57" s="3871" t="n">
        <v>5789846.038</v>
      </c>
      <c r="E57" s="3871" t="n">
        <v>9817200.0</v>
      </c>
      <c r="F57" s="3871" t="n">
        <v>990720.0</v>
      </c>
      <c r="G57" s="3871" t="n">
        <v>2281435.0704</v>
      </c>
      <c r="H57" s="3871" t="n">
        <v>7275810.0</v>
      </c>
      <c r="I57" s="3871" t="n">
        <v>108500.0</v>
      </c>
      <c r="J57" s="3871" t="n">
        <v>2186800.0</v>
      </c>
    </row>
    <row r="58">
      <c r="A58" s="3879" t="s">
        <v>1942</v>
      </c>
      <c r="B58" s="3871" t="n">
        <v>2.178273E7</v>
      </c>
      <c r="C58" s="3871" t="n">
        <v>33910.0</v>
      </c>
      <c r="D58" s="3871" t="n">
        <v>4823637.050000001</v>
      </c>
      <c r="E58" s="3871" t="n">
        <v>9875800.0</v>
      </c>
      <c r="F58" s="3871" t="n">
        <v>1061890.0</v>
      </c>
      <c r="G58" s="3871" t="n">
        <v>574120.4944</v>
      </c>
      <c r="H58" s="3871" t="n">
        <v>7390808.0</v>
      </c>
      <c r="I58" s="3871" t="n">
        <v>85900.0</v>
      </c>
      <c r="J58" s="3871" t="n">
        <v>2344800.0</v>
      </c>
    </row>
    <row r="59" spans="1:16" x14ac:dyDescent="0.2">
      <c r="A59" s="2733" t="s">
        <v>2911</v>
      </c>
      <c r="B59" s="144"/>
      <c r="C59" s="144"/>
      <c r="D59" s="144"/>
      <c r="E59" s="144"/>
      <c r="F59" s="144"/>
      <c r="G59" s="144"/>
      <c r="H59" s="144"/>
      <c r="I59" s="144"/>
      <c r="J59" s="144"/>
      <c r="K59" s="144"/>
      <c r="L59" s="144"/>
      <c r="M59" s="144"/>
      <c r="N59" s="144"/>
      <c r="O59" s="144"/>
      <c r="P59" s="144"/>
    </row>
    <row r="60" spans="1:16" ht="13.5" x14ac:dyDescent="0.2">
      <c r="A60" s="3378" t="s">
        <v>2233</v>
      </c>
      <c r="B60" s="3378"/>
      <c r="C60" s="3378"/>
      <c r="D60" s="3378"/>
      <c r="E60" s="3378"/>
      <c r="F60" s="3378"/>
      <c r="G60" s="3378"/>
      <c r="H60" s="3378"/>
      <c r="I60" s="3378"/>
      <c r="J60" s="3378"/>
      <c r="K60" s="144"/>
      <c r="L60" s="144"/>
      <c r="M60" s="144"/>
      <c r="N60" s="144"/>
      <c r="O60" s="144"/>
      <c r="P60" s="144"/>
    </row>
    <row r="61" spans="1:16" ht="13.5" x14ac:dyDescent="0.2">
      <c r="A61" s="3378" t="s">
        <v>980</v>
      </c>
      <c r="B61" s="3378"/>
      <c r="C61" s="3378"/>
      <c r="D61" s="3378"/>
      <c r="E61" s="3378"/>
      <c r="F61" s="3378"/>
      <c r="G61" s="3378"/>
      <c r="H61" s="3378"/>
      <c r="I61" s="3378"/>
      <c r="J61" s="3378"/>
      <c r="K61" s="144"/>
      <c r="L61" s="144"/>
      <c r="M61" s="144"/>
      <c r="N61" s="144"/>
      <c r="O61" s="144"/>
      <c r="P61" s="144"/>
    </row>
    <row r="62" spans="1:16" ht="13.5" x14ac:dyDescent="0.2">
      <c r="A62" s="3378" t="s">
        <v>981</v>
      </c>
      <c r="B62" s="3378"/>
      <c r="C62" s="3378"/>
      <c r="D62" s="3378"/>
      <c r="E62" s="3378"/>
      <c r="F62" s="3378"/>
      <c r="G62" s="3378"/>
      <c r="H62" s="3378"/>
      <c r="I62" s="3378"/>
      <c r="J62" s="3378"/>
      <c r="K62" s="144"/>
      <c r="L62" s="144"/>
      <c r="M62" s="144"/>
      <c r="N62" s="144"/>
      <c r="O62" s="144"/>
      <c r="P62" s="144"/>
    </row>
    <row r="63" spans="1:16" x14ac:dyDescent="0.2">
      <c r="A63" s="3379" t="s">
        <v>982</v>
      </c>
      <c r="B63" s="3379"/>
      <c r="C63" s="3379"/>
      <c r="D63" s="3379"/>
      <c r="E63" s="3379"/>
      <c r="F63" s="3379"/>
      <c r="G63" s="3379"/>
      <c r="H63" s="3379"/>
      <c r="I63" s="3379"/>
      <c r="J63" s="3379"/>
      <c r="K63" s="144"/>
      <c r="L63" s="144"/>
      <c r="M63" s="144"/>
      <c r="N63" s="144"/>
      <c r="O63" s="144"/>
      <c r="P63" s="144"/>
    </row>
    <row r="64" spans="1:16" x14ac:dyDescent="0.2">
      <c r="A64" s="516"/>
      <c r="B64" s="516"/>
      <c r="C64" s="516"/>
      <c r="D64" s="516"/>
      <c r="E64" s="516"/>
      <c r="F64" s="516"/>
      <c r="G64" s="516"/>
      <c r="H64" s="516"/>
      <c r="I64" s="516"/>
      <c r="J64" s="516"/>
      <c r="K64" s="144"/>
      <c r="L64" s="144"/>
      <c r="M64" s="144"/>
      <c r="N64" s="144"/>
      <c r="O64" s="144"/>
      <c r="P64" s="144"/>
    </row>
    <row r="65" spans="1:16" ht="12.75" x14ac:dyDescent="0.2">
      <c r="A65" s="517" t="s">
        <v>302</v>
      </c>
      <c r="B65" s="516"/>
      <c r="C65" s="516"/>
      <c r="D65" s="516"/>
      <c r="E65" s="516"/>
      <c r="F65" s="516"/>
      <c r="G65" s="516"/>
      <c r="H65" s="516"/>
      <c r="I65" s="516"/>
      <c r="J65" s="516"/>
      <c r="K65" s="144"/>
      <c r="L65" s="144"/>
      <c r="M65" s="144"/>
      <c r="N65" s="144"/>
      <c r="O65" s="144"/>
      <c r="P65" s="144"/>
    </row>
    <row r="66" spans="1:16" x14ac:dyDescent="0.2">
      <c r="A66" s="417" t="s">
        <v>970</v>
      </c>
      <c r="B66" s="516"/>
      <c r="C66" s="516"/>
      <c r="D66" s="516"/>
      <c r="E66" s="516"/>
      <c r="F66" s="516"/>
      <c r="G66" s="516"/>
      <c r="H66" s="516"/>
      <c r="I66" s="516"/>
      <c r="J66" s="516"/>
      <c r="K66" s="144"/>
      <c r="L66" s="144"/>
      <c r="M66" s="144"/>
      <c r="N66" s="144"/>
      <c r="O66" s="144"/>
      <c r="P66" s="144"/>
    </row>
    <row r="67" spans="1:16" ht="14.25" customHeight="1" x14ac:dyDescent="0.2">
      <c r="A67" s="906" t="s">
        <v>974</v>
      </c>
      <c r="B67" s="3871" t="s">
        <v>2945</v>
      </c>
      <c r="C67" s="516"/>
      <c r="D67" s="516"/>
      <c r="E67" s="516"/>
      <c r="F67" s="516"/>
      <c r="G67" s="516"/>
      <c r="H67" s="516"/>
      <c r="I67" s="516"/>
      <c r="J67" s="516"/>
      <c r="K67" s="144"/>
      <c r="L67" s="144"/>
      <c r="M67" s="144"/>
      <c r="N67" s="144"/>
      <c r="O67" s="144"/>
      <c r="P67" s="144"/>
    </row>
    <row r="68" spans="1:16" ht="11.25" customHeight="1" x14ac:dyDescent="0.2">
      <c r="A68" s="906" t="s">
        <v>978</v>
      </c>
      <c r="B68" s="3871" t="s">
        <v>2945</v>
      </c>
      <c r="C68" s="516"/>
      <c r="D68" s="516"/>
      <c r="E68" s="516"/>
      <c r="F68" s="516"/>
      <c r="G68" s="516"/>
      <c r="H68" s="516"/>
      <c r="I68" s="516"/>
      <c r="J68" s="516"/>
      <c r="K68" s="144"/>
      <c r="L68" s="144"/>
      <c r="M68" s="144"/>
      <c r="N68" s="144"/>
      <c r="O68" s="144"/>
      <c r="P68" s="144"/>
    </row>
    <row r="69" spans="1:16" x14ac:dyDescent="0.2">
      <c r="A69" s="906" t="s">
        <v>932</v>
      </c>
      <c r="B69" s="3871" t="s">
        <v>1185</v>
      </c>
      <c r="C69" s="516"/>
      <c r="D69" s="516"/>
      <c r="E69" s="516"/>
      <c r="F69" s="516"/>
      <c r="G69" s="516"/>
      <c r="H69" s="516"/>
      <c r="I69" s="516"/>
      <c r="J69" s="516"/>
      <c r="K69" s="341"/>
      <c r="L69" s="341"/>
      <c r="M69" s="341"/>
      <c r="N69" s="341"/>
      <c r="O69" s="341"/>
      <c r="P69" s="341"/>
    </row>
    <row r="70" spans="1:16" x14ac:dyDescent="0.2">
      <c r="A70" s="144"/>
      <c r="B70" s="516"/>
      <c r="C70" s="516"/>
      <c r="D70" s="516"/>
      <c r="E70" s="516"/>
      <c r="F70" s="516"/>
      <c r="G70" s="516"/>
      <c r="H70" s="516"/>
      <c r="I70" s="516"/>
      <c r="J70" s="516"/>
      <c r="K70" s="341"/>
      <c r="L70" s="341"/>
      <c r="M70" s="341"/>
      <c r="N70" s="341"/>
      <c r="O70" s="341"/>
      <c r="P70" s="341"/>
    </row>
    <row r="71" spans="1:16" ht="13.5" x14ac:dyDescent="0.2">
      <c r="A71" s="3380" t="s">
        <v>979</v>
      </c>
      <c r="B71" s="3380"/>
      <c r="C71" s="3380"/>
      <c r="D71" s="3380"/>
      <c r="E71" s="3380"/>
      <c r="F71" s="3380"/>
      <c r="G71" s="3380"/>
      <c r="H71" s="3380"/>
      <c r="I71" s="3380"/>
      <c r="J71" s="3380"/>
      <c r="K71" s="341"/>
      <c r="L71" s="341"/>
      <c r="M71" s="341"/>
      <c r="N71" s="341"/>
      <c r="O71" s="341"/>
      <c r="P71" s="341"/>
    </row>
    <row r="72" spans="1:16" x14ac:dyDescent="0.2">
      <c r="A72" s="3282" t="s">
        <v>280</v>
      </c>
      <c r="B72" s="3313"/>
      <c r="C72" s="3313"/>
      <c r="D72" s="3313"/>
      <c r="E72" s="3313"/>
      <c r="F72" s="3313"/>
      <c r="G72" s="3313"/>
      <c r="H72" s="3313"/>
      <c r="I72" s="3313"/>
      <c r="J72" s="3283"/>
      <c r="K72" s="341"/>
      <c r="L72" s="341"/>
      <c r="M72" s="341"/>
      <c r="N72" s="341"/>
      <c r="O72" s="341"/>
      <c r="P72" s="341"/>
    </row>
    <row r="73" spans="1:16" x14ac:dyDescent="0.2">
      <c r="A73" s="2754" t="s">
        <v>1484</v>
      </c>
      <c r="B73" s="3871" t="s">
        <v>3265</v>
      </c>
      <c r="C73" s="3027"/>
      <c r="D73" s="3027"/>
      <c r="E73" s="3027"/>
      <c r="F73" s="3027"/>
      <c r="G73" s="3027"/>
      <c r="H73" s="3027"/>
      <c r="I73" s="3027"/>
      <c r="J73" s="3027"/>
    </row>
  </sheetData>
  <sheetProtection password="A754" sheet="true" scenarios="true" objects="true"/>
  <mergeCells count="11">
    <mergeCell ref="A6:A8"/>
    <mergeCell ref="B6:D6"/>
    <mergeCell ref="E6:G6"/>
    <mergeCell ref="H6:J6"/>
    <mergeCell ref="A60:J60"/>
    <mergeCell ref="A61:J61"/>
    <mergeCell ref="A62:J62"/>
    <mergeCell ref="A63:J63"/>
    <mergeCell ref="B73:J73"/>
    <mergeCell ref="A72:J72"/>
    <mergeCell ref="A71:J7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2621.6718054117046</v>
      </c>
      <c r="D7" s="3873" t="n">
        <v>9.10279031710214</v>
      </c>
      <c r="E7" s="3873" t="s">
        <v>3266</v>
      </c>
      <c r="F7" s="3873" t="s">
        <v>3266</v>
      </c>
      <c r="G7" s="3873" t="s">
        <v>3266</v>
      </c>
      <c r="H7" s="3873" t="s">
        <v>3266</v>
      </c>
      <c r="I7" s="144"/>
      <c r="J7" s="144"/>
      <c r="K7" s="144"/>
      <c r="L7" s="144"/>
    </row>
    <row r="8" spans="1:12" ht="12" customHeight="1" x14ac:dyDescent="0.2">
      <c r="A8" s="1975" t="s">
        <v>985</v>
      </c>
      <c r="B8" s="3873" t="s">
        <v>2996</v>
      </c>
      <c r="C8" s="3873" t="n">
        <v>1733.4715710626458</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1733.4715710626458</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1.935</v>
      </c>
      <c r="D12" s="3873" t="n">
        <v>0.1161</v>
      </c>
      <c r="E12" s="3873" t="s">
        <v>2942</v>
      </c>
      <c r="F12" s="3873" t="s">
        <v>2942</v>
      </c>
      <c r="G12" s="3873" t="s">
        <v>2942</v>
      </c>
      <c r="H12" s="3872" t="s">
        <v>1185</v>
      </c>
      <c r="I12" s="144"/>
      <c r="J12" s="144"/>
      <c r="K12" s="144"/>
      <c r="L12" s="144"/>
    </row>
    <row r="13" spans="1:12" ht="12.75" customHeight="1" x14ac:dyDescent="0.2">
      <c r="A13" s="1981" t="s">
        <v>991</v>
      </c>
      <c r="B13" s="3872" t="s">
        <v>1185</v>
      </c>
      <c r="C13" s="3873" t="n">
        <v>1.935</v>
      </c>
      <c r="D13" s="3873" t="n">
        <v>0.1161</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2973</v>
      </c>
      <c r="C16" s="3873" t="s">
        <v>2973</v>
      </c>
      <c r="D16" s="3873" t="s">
        <v>2973</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886.2652343490589</v>
      </c>
      <c r="D18" s="3873" t="n">
        <v>8.98669031710214</v>
      </c>
      <c r="E18" s="3873" t="s">
        <v>2973</v>
      </c>
      <c r="F18" s="3873" t="s">
        <v>2973</v>
      </c>
      <c r="G18" s="3873" t="s">
        <v>2973</v>
      </c>
      <c r="H18" s="3872" t="s">
        <v>1185</v>
      </c>
      <c r="I18" s="144"/>
      <c r="J18" s="144"/>
      <c r="K18" s="144"/>
      <c r="L18" s="144"/>
    </row>
    <row r="19" spans="1:12" ht="12.75" customHeight="1" x14ac:dyDescent="0.2">
      <c r="A19" s="1286" t="s">
        <v>997</v>
      </c>
      <c r="B19" s="3872" t="s">
        <v>1185</v>
      </c>
      <c r="C19" s="3873" t="n">
        <v>555.1033614740589</v>
      </c>
      <c r="D19" s="3873" t="n">
        <v>8.98669031710214</v>
      </c>
      <c r="E19" s="3871" t="s">
        <v>2943</v>
      </c>
      <c r="F19" s="3871" t="s">
        <v>2943</v>
      </c>
      <c r="G19" s="3871" t="s">
        <v>2943</v>
      </c>
      <c r="H19" s="3872" t="s">
        <v>1185</v>
      </c>
      <c r="I19" s="144"/>
      <c r="J19" s="144"/>
      <c r="K19" s="144"/>
      <c r="L19" s="144"/>
    </row>
    <row r="20" spans="1:12" ht="12.75" customHeight="1" x14ac:dyDescent="0.2">
      <c r="A20" s="1286" t="s">
        <v>998</v>
      </c>
      <c r="B20" s="3872" t="s">
        <v>1185</v>
      </c>
      <c r="C20" s="3873" t="n">
        <v>331.161872875</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375661.4372093007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15962.338457043325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11057.612956380972</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48610.81981831277</v>
      </c>
      <c r="C11" s="3872" t="s">
        <v>1185</v>
      </c>
      <c r="D11" s="3872" t="s">
        <v>1185</v>
      </c>
      <c r="E11" s="3874" t="n">
        <v>0.03566020029166</v>
      </c>
      <c r="F11" s="3874" t="s">
        <v>2996</v>
      </c>
      <c r="G11" s="3874" t="n">
        <v>1733.4715710626458</v>
      </c>
      <c r="H11" s="3874" t="s">
        <v>2942</v>
      </c>
      <c r="I11" s="3874" t="s">
        <v>2942</v>
      </c>
      <c r="J11" s="3874" t="s">
        <v>2996</v>
      </c>
      <c r="K11" s="3410"/>
      <c r="L11" s="232"/>
    </row>
    <row r="12" spans="1:12" ht="14.25" customHeight="1" x14ac:dyDescent="0.2">
      <c r="A12" s="1995" t="s">
        <v>1016</v>
      </c>
      <c r="B12" s="3871" t="n">
        <v>48610.81981831277</v>
      </c>
      <c r="C12" s="3871" t="n">
        <v>1.0</v>
      </c>
      <c r="D12" s="3871" t="n">
        <v>50.0</v>
      </c>
      <c r="E12" s="3874" t="n">
        <v>0.03566020029166</v>
      </c>
      <c r="F12" s="3874" t="s">
        <v>2941</v>
      </c>
      <c r="G12" s="3871" t="n">
        <v>1733.4715710626458</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193.5</v>
      </c>
      <c r="C9" s="3874" t="n">
        <v>10.0</v>
      </c>
      <c r="D9" s="3874" t="n">
        <v>0.6</v>
      </c>
      <c r="E9" s="3874" t="n">
        <v>1.935</v>
      </c>
      <c r="F9" s="3874" t="s">
        <v>2942</v>
      </c>
      <c r="G9" s="3872" t="s">
        <v>1185</v>
      </c>
      <c r="H9" s="3874" t="n">
        <v>0.1161</v>
      </c>
      <c r="I9" s="144"/>
    </row>
    <row r="10" spans="1:9" x14ac:dyDescent="0.2">
      <c r="A10" s="2013" t="s">
        <v>1034</v>
      </c>
      <c r="B10" s="3871" t="n">
        <v>193.5</v>
      </c>
      <c r="C10" s="3874" t="n">
        <v>10.0</v>
      </c>
      <c r="D10" s="3874" t="n">
        <v>0.6</v>
      </c>
      <c r="E10" s="3871" t="n">
        <v>1.935</v>
      </c>
      <c r="F10" s="3871" t="s">
        <v>2942</v>
      </c>
      <c r="G10" s="3872" t="s">
        <v>1185</v>
      </c>
      <c r="H10" s="3871" t="n">
        <v>0.1161</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2973</v>
      </c>
      <c r="C9" s="3874" t="s">
        <v>2973</v>
      </c>
      <c r="D9" s="3874" t="s">
        <v>2973</v>
      </c>
      <c r="E9" s="3874" t="s">
        <v>2973</v>
      </c>
      <c r="F9" s="3874" t="s">
        <v>2973</v>
      </c>
      <c r="G9" s="3874" t="s">
        <v>2973</v>
      </c>
      <c r="H9" s="3874" t="s">
        <v>2973</v>
      </c>
    </row>
    <row r="10" spans="1:8" ht="14.25" x14ac:dyDescent="0.2">
      <c r="A10" s="2036" t="s">
        <v>2249</v>
      </c>
      <c r="B10" s="3874" t="s">
        <v>2973</v>
      </c>
      <c r="C10" s="3874" t="s">
        <v>2973</v>
      </c>
      <c r="D10" s="3874" t="s">
        <v>2973</v>
      </c>
      <c r="E10" s="3874" t="s">
        <v>2973</v>
      </c>
      <c r="F10" s="3874" t="s">
        <v>2973</v>
      </c>
      <c r="G10" s="3874" t="s">
        <v>2973</v>
      </c>
      <c r="H10" s="3874" t="s">
        <v>2973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2973</v>
      </c>
      <c r="C13" s="3874" t="s">
        <v>2973</v>
      </c>
      <c r="D13" s="3874" t="s">
        <v>2973</v>
      </c>
      <c r="E13" s="3874" t="s">
        <v>2973</v>
      </c>
      <c r="F13" s="3874" t="s">
        <v>2973</v>
      </c>
      <c r="G13" s="3874" t="s">
        <v>2973</v>
      </c>
      <c r="H13" s="3874" t="s">
        <v>2973</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3323.52230468106</v>
      </c>
      <c r="C10" s="3871" t="n">
        <v>114.78557376</v>
      </c>
      <c r="D10" s="3871" t="n">
        <v>1143.7605858130003</v>
      </c>
      <c r="E10" s="3874" t="n">
        <v>0.20184053377395</v>
      </c>
      <c r="F10" s="3874" t="n">
        <v>0.005</v>
      </c>
      <c r="G10" s="3871" t="n">
        <v>555.1033614740589</v>
      </c>
      <c r="H10" s="3871" t="s">
        <v>2942</v>
      </c>
      <c r="I10" s="3871" t="n">
        <v>115.71815451239999</v>
      </c>
      <c r="J10" s="3871" t="n">
        <v>8.98669031710214</v>
      </c>
      <c r="K10" s="144"/>
      <c r="L10" s="341"/>
      <c r="M10" s="341"/>
      <c r="N10" s="341"/>
      <c r="O10" s="341"/>
      <c r="P10" s="341"/>
      <c r="Q10" s="341"/>
    </row>
    <row r="11" spans="1:17" x14ac:dyDescent="0.2">
      <c r="A11" s="2055" t="s">
        <v>1062</v>
      </c>
      <c r="B11" s="3871" t="n">
        <v>4354.137025</v>
      </c>
      <c r="C11" s="3871" t="s">
        <v>2945</v>
      </c>
      <c r="D11" s="3871" t="s">
        <v>2941</v>
      </c>
      <c r="E11" s="3874" t="n">
        <v>0.07605683307015</v>
      </c>
      <c r="F11" s="3874" t="s">
        <v>2942</v>
      </c>
      <c r="G11" s="3871" t="n">
        <v>331.161872875</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142747.5</v>
      </c>
      <c r="C22" s="514"/>
      <c r="D22" s="514"/>
      <c r="E22" s="514"/>
      <c r="F22" s="514"/>
      <c r="G22" s="514"/>
      <c r="H22" s="514"/>
      <c r="I22" s="514"/>
      <c r="J22" s="514"/>
      <c r="K22" s="144"/>
      <c r="L22" s="144"/>
      <c r="M22" s="144"/>
      <c r="N22" s="144"/>
      <c r="O22" s="144"/>
      <c r="P22" s="144"/>
      <c r="Q22" s="144"/>
    </row>
    <row r="23" spans="1:17" x14ac:dyDescent="0.2">
      <c r="A23" s="2064" t="s">
        <v>2707</v>
      </c>
      <c r="B23" s="3871" t="n">
        <v>36.4547896050719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1001400.5378218357</v>
      </c>
      <c r="C7" s="3875" t="n">
        <v>13301.785279976426</v>
      </c>
      <c r="D7" s="3875" t="n">
        <v>318.0275221992078</v>
      </c>
      <c r="E7" s="3875" t="n">
        <v>17926.39078947212</v>
      </c>
      <c r="F7" s="3875" t="n">
        <v>4790.612714645336</v>
      </c>
      <c r="G7" s="3875" t="s">
        <v>2942</v>
      </c>
      <c r="H7" s="3875" t="n">
        <v>0.05048303518623</v>
      </c>
      <c r="I7" s="3875" t="s">
        <v>2942</v>
      </c>
      <c r="J7" s="3875" t="n">
        <v>5564.034678777108</v>
      </c>
      <c r="K7" s="3875" t="n">
        <v>25044.219124537056</v>
      </c>
      <c r="L7" s="3875" t="n">
        <v>10307.678042179039</v>
      </c>
      <c r="M7" s="3875" t="n">
        <v>625.4963147303046</v>
      </c>
    </row>
    <row r="8" spans="1:13" ht="12" customHeight="1" x14ac:dyDescent="0.2">
      <c r="A8" s="2084" t="s">
        <v>1069</v>
      </c>
      <c r="B8" s="3875" t="n">
        <v>1466723.3512762396</v>
      </c>
      <c r="C8" s="3875" t="n">
        <v>7776.0143635364475</v>
      </c>
      <c r="D8" s="3875" t="n">
        <v>24.48706797237208</v>
      </c>
      <c r="E8" s="3872" t="s">
        <v>1185</v>
      </c>
      <c r="F8" s="3872" t="s">
        <v>1185</v>
      </c>
      <c r="G8" s="3872" t="s">
        <v>1185</v>
      </c>
      <c r="H8" s="3872" t="s">
        <v>1185</v>
      </c>
      <c r="I8" s="3872" t="s">
        <v>1185</v>
      </c>
      <c r="J8" s="3875" t="n">
        <v>5063.046899240494</v>
      </c>
      <c r="K8" s="3875" t="n">
        <v>7189.740595862408</v>
      </c>
      <c r="L8" s="3875" t="n">
        <v>3140.484372420749</v>
      </c>
      <c r="M8" s="3875" t="n">
        <v>220.41</v>
      </c>
    </row>
    <row r="9" spans="1:13" ht="13.5" customHeight="1" x14ac:dyDescent="0.2">
      <c r="A9" s="2078" t="s">
        <v>1356</v>
      </c>
      <c r="B9" s="3875" t="n">
        <v>1429077.3104831974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1430098.5457355287</v>
      </c>
      <c r="C10" s="3875" t="n">
        <v>156.56473896753485</v>
      </c>
      <c r="D10" s="3875" t="n">
        <v>24.16224334343359</v>
      </c>
      <c r="E10" s="3872" t="s">
        <v>1185</v>
      </c>
      <c r="F10" s="3872" t="s">
        <v>1185</v>
      </c>
      <c r="G10" s="3872" t="s">
        <v>1185</v>
      </c>
      <c r="H10" s="3872" t="s">
        <v>1185</v>
      </c>
      <c r="I10" s="3872" t="s">
        <v>1185</v>
      </c>
      <c r="J10" s="3875" t="n">
        <v>5048.826899240494</v>
      </c>
      <c r="K10" s="3875" t="n">
        <v>7168.410595862408</v>
      </c>
      <c r="L10" s="3875" t="n">
        <v>753.2570545544389</v>
      </c>
      <c r="M10" s="3875" t="s">
        <v>2939</v>
      </c>
    </row>
    <row r="11" spans="1:13" ht="12" customHeight="1" x14ac:dyDescent="0.2">
      <c r="A11" s="2088" t="s">
        <v>1071</v>
      </c>
      <c r="B11" s="3875" t="n">
        <v>896266.2475205209</v>
      </c>
      <c r="C11" s="3875" t="n">
        <v>19.930682909844</v>
      </c>
      <c r="D11" s="3875" t="n">
        <v>6.50983122153</v>
      </c>
      <c r="E11" s="3872" t="s">
        <v>1185</v>
      </c>
      <c r="F11" s="3872" t="s">
        <v>1185</v>
      </c>
      <c r="G11" s="3872" t="s">
        <v>1185</v>
      </c>
      <c r="H11" s="3872" t="s">
        <v>1185</v>
      </c>
      <c r="I11" s="3872" t="s">
        <v>1185</v>
      </c>
      <c r="J11" s="3875" t="n">
        <v>2558.0545767252</v>
      </c>
      <c r="K11" s="3875" t="n">
        <v>389.25424682928</v>
      </c>
      <c r="L11" s="3875" t="n">
        <v>73.95703840602</v>
      </c>
      <c r="M11" s="3875" t="s">
        <v>2940</v>
      </c>
    </row>
    <row r="12" spans="1:13" ht="12" customHeight="1" x14ac:dyDescent="0.2">
      <c r="A12" s="2088" t="s">
        <v>1072</v>
      </c>
      <c r="B12" s="3875" t="n">
        <v>124972.10987892566</v>
      </c>
      <c r="C12" s="3875" t="n">
        <v>6.5559377405056</v>
      </c>
      <c r="D12" s="3875" t="n">
        <v>0.94798898221375</v>
      </c>
      <c r="E12" s="3872" t="s">
        <v>1185</v>
      </c>
      <c r="F12" s="3872" t="s">
        <v>1185</v>
      </c>
      <c r="G12" s="3872" t="s">
        <v>1185</v>
      </c>
      <c r="H12" s="3872" t="s">
        <v>1185</v>
      </c>
      <c r="I12" s="3872" t="s">
        <v>1185</v>
      </c>
      <c r="J12" s="3875" t="n">
        <v>535.1846706818094</v>
      </c>
      <c r="K12" s="3875" t="n">
        <v>50.09901786929835</v>
      </c>
      <c r="L12" s="3875" t="n">
        <v>12.24965032746777</v>
      </c>
      <c r="M12" s="3875" t="s">
        <v>2941</v>
      </c>
    </row>
    <row r="13" spans="1:13" ht="12" customHeight="1" x14ac:dyDescent="0.2">
      <c r="A13" s="2088" t="s">
        <v>1073</v>
      </c>
      <c r="B13" s="3875" t="n">
        <v>224130.37400819155</v>
      </c>
      <c r="C13" s="3875" t="n">
        <v>33.70970814723105</v>
      </c>
      <c r="D13" s="3875" t="n">
        <v>8.40286392460186</v>
      </c>
      <c r="E13" s="3872" t="s">
        <v>1185</v>
      </c>
      <c r="F13" s="3872" t="s">
        <v>1185</v>
      </c>
      <c r="G13" s="3872" t="s">
        <v>1185</v>
      </c>
      <c r="H13" s="3872" t="s">
        <v>1185</v>
      </c>
      <c r="I13" s="3872" t="s">
        <v>1185</v>
      </c>
      <c r="J13" s="3875" t="n">
        <v>1435.2642250663905</v>
      </c>
      <c r="K13" s="3875" t="n">
        <v>6673.495703968198</v>
      </c>
      <c r="L13" s="3875" t="n">
        <v>652.1015894512738</v>
      </c>
      <c r="M13" s="3875" t="s">
        <v>2941</v>
      </c>
    </row>
    <row r="14" spans="1:13" ht="12" customHeight="1" x14ac:dyDescent="0.2">
      <c r="A14" s="2088" t="s">
        <v>1074</v>
      </c>
      <c r="B14" s="3875" t="n">
        <v>139352.678113732</v>
      </c>
      <c r="C14" s="3875" t="n">
        <v>63.479433497376</v>
      </c>
      <c r="D14" s="3875" t="n">
        <v>7.832312197556</v>
      </c>
      <c r="E14" s="3872" t="s">
        <v>1185</v>
      </c>
      <c r="F14" s="3872" t="s">
        <v>1185</v>
      </c>
      <c r="G14" s="3872" t="s">
        <v>1185</v>
      </c>
      <c r="H14" s="3872" t="s">
        <v>1185</v>
      </c>
      <c r="I14" s="3872" t="s">
        <v>1185</v>
      </c>
      <c r="J14" s="3875" t="n">
        <v>391.363871898</v>
      </c>
      <c r="K14" s="3875" t="n">
        <v>44.7181075478</v>
      </c>
      <c r="L14" s="3875" t="n">
        <v>11.7098369186</v>
      </c>
      <c r="M14" s="3875" t="s">
        <v>2941</v>
      </c>
    </row>
    <row r="15" spans="1:13" ht="12" customHeight="1" x14ac:dyDescent="0.2">
      <c r="A15" s="2088" t="s">
        <v>1075</v>
      </c>
      <c r="B15" s="3875" t="n">
        <v>45377.13621415859</v>
      </c>
      <c r="C15" s="3875" t="n">
        <v>32.88897667257819</v>
      </c>
      <c r="D15" s="3875" t="n">
        <v>0.46924701753198</v>
      </c>
      <c r="E15" s="3872" t="s">
        <v>1185</v>
      </c>
      <c r="F15" s="3872" t="s">
        <v>1185</v>
      </c>
      <c r="G15" s="3872" t="s">
        <v>1185</v>
      </c>
      <c r="H15" s="3872" t="s">
        <v>1185</v>
      </c>
      <c r="I15" s="3872" t="s">
        <v>1185</v>
      </c>
      <c r="J15" s="3875" t="n">
        <v>128.9595548690933</v>
      </c>
      <c r="K15" s="3875" t="n">
        <v>10.843519647832</v>
      </c>
      <c r="L15" s="3875" t="n">
        <v>3.23893945107733</v>
      </c>
      <c r="M15" s="3875" t="s">
        <v>2944</v>
      </c>
    </row>
    <row r="16" spans="1:13" ht="12" customHeight="1" x14ac:dyDescent="0.2">
      <c r="A16" s="2078" t="s">
        <v>45</v>
      </c>
      <c r="B16" s="3875" t="n">
        <v>36624.805540710986</v>
      </c>
      <c r="C16" s="3875" t="n">
        <v>7619.449624568912</v>
      </c>
      <c r="D16" s="3875" t="n">
        <v>0.32482462893849</v>
      </c>
      <c r="E16" s="3872" t="s">
        <v>1185</v>
      </c>
      <c r="F16" s="3872" t="s">
        <v>1185</v>
      </c>
      <c r="G16" s="3872" t="s">
        <v>1185</v>
      </c>
      <c r="H16" s="3872" t="s">
        <v>1185</v>
      </c>
      <c r="I16" s="3872" t="s">
        <v>1185</v>
      </c>
      <c r="J16" s="3875" t="n">
        <v>14.22</v>
      </c>
      <c r="K16" s="3875" t="n">
        <v>21.33</v>
      </c>
      <c r="L16" s="3875" t="n">
        <v>2387.2273178663104</v>
      </c>
      <c r="M16" s="3875" t="n">
        <v>220.41</v>
      </c>
    </row>
    <row r="17" spans="1:13" ht="12" customHeight="1" x14ac:dyDescent="0.2">
      <c r="A17" s="2088" t="s">
        <v>1076</v>
      </c>
      <c r="B17" s="3875" t="s">
        <v>2940</v>
      </c>
      <c r="C17" s="3875" t="n">
        <v>2354.1945211686984</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36624.805540710986</v>
      </c>
      <c r="C18" s="3875" t="n">
        <v>5265.2551034002145</v>
      </c>
      <c r="D18" s="3875" t="n">
        <v>0.32482462893849</v>
      </c>
      <c r="E18" s="3872" t="s">
        <v>1185</v>
      </c>
      <c r="F18" s="3872" t="s">
        <v>1185</v>
      </c>
      <c r="G18" s="3872" t="s">
        <v>1185</v>
      </c>
      <c r="H18" s="3872" t="s">
        <v>1185</v>
      </c>
      <c r="I18" s="3872" t="s">
        <v>1185</v>
      </c>
      <c r="J18" s="3875" t="n">
        <v>14.22</v>
      </c>
      <c r="K18" s="3875" t="n">
        <v>21.33</v>
      </c>
      <c r="L18" s="3875" t="n">
        <v>2387.2273178663104</v>
      </c>
      <c r="M18" s="3875" t="n">
        <v>220.41</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179402.8915766315</v>
      </c>
      <c r="C20" s="3875" t="n">
        <v>21.80787564424824</v>
      </c>
      <c r="D20" s="3875" t="n">
        <v>15.70931606766585</v>
      </c>
      <c r="E20" s="3875" t="n">
        <v>17926.39078947212</v>
      </c>
      <c r="F20" s="3875" t="n">
        <v>4790.612714645336</v>
      </c>
      <c r="G20" s="3875" t="s">
        <v>2942</v>
      </c>
      <c r="H20" s="3875" t="n">
        <v>0.05048303518623</v>
      </c>
      <c r="I20" s="3875" t="s">
        <v>2942</v>
      </c>
      <c r="J20" s="3875" t="n">
        <v>25.48735042143057</v>
      </c>
      <c r="K20" s="3875" t="n">
        <v>1226.6848902331099</v>
      </c>
      <c r="L20" s="3875" t="n">
        <v>2503.6826454</v>
      </c>
      <c r="M20" s="3875" t="n">
        <v>405.0863147303046</v>
      </c>
    </row>
    <row r="21" spans="1:13" ht="12" customHeight="1" x14ac:dyDescent="0.2">
      <c r="A21" s="2078" t="s">
        <v>359</v>
      </c>
      <c r="B21" s="3875" t="n">
        <v>39347.09617319321</v>
      </c>
      <c r="C21" s="3872" t="s">
        <v>1185</v>
      </c>
      <c r="D21" s="3872" t="s">
        <v>1185</v>
      </c>
      <c r="E21" s="3872" t="s">
        <v>1185</v>
      </c>
      <c r="F21" s="3872" t="s">
        <v>1185</v>
      </c>
      <c r="G21" s="3872" t="s">
        <v>1185</v>
      </c>
      <c r="H21" s="3872" t="s">
        <v>1185</v>
      </c>
      <c r="I21" s="3872" t="s">
        <v>1185</v>
      </c>
      <c r="J21" s="3875" t="s">
        <v>2942</v>
      </c>
      <c r="K21" s="3875" t="s">
        <v>2942</v>
      </c>
      <c r="L21" s="3875" t="s">
        <v>2942</v>
      </c>
      <c r="M21" s="3875" t="n">
        <v>16.06449</v>
      </c>
    </row>
    <row r="22" spans="1:13" ht="12" customHeight="1" x14ac:dyDescent="0.2">
      <c r="A22" s="2078" t="s">
        <v>1079</v>
      </c>
      <c r="B22" s="3875" t="n">
        <v>35399.78391527318</v>
      </c>
      <c r="C22" s="3875" t="n">
        <v>16.8594962168</v>
      </c>
      <c r="D22" s="3875" t="n">
        <v>13.95553094242424</v>
      </c>
      <c r="E22" s="3875" t="n">
        <v>13949.196413119997</v>
      </c>
      <c r="F22" s="3875" t="n">
        <v>20.475349</v>
      </c>
      <c r="G22" s="3875" t="s">
        <v>2942</v>
      </c>
      <c r="H22" s="3875" t="n">
        <v>0.0289862202</v>
      </c>
      <c r="I22" s="3875" t="s">
        <v>2942</v>
      </c>
      <c r="J22" s="3875" t="n">
        <v>3.30679430916667</v>
      </c>
      <c r="K22" s="3875" t="n">
        <v>106.65798999999998</v>
      </c>
      <c r="L22" s="3875" t="n">
        <v>119.6961299</v>
      </c>
      <c r="M22" s="3875" t="n">
        <v>161.5880808</v>
      </c>
    </row>
    <row r="23" spans="1:13" ht="12" customHeight="1" x14ac:dyDescent="0.2">
      <c r="A23" s="2078" t="s">
        <v>330</v>
      </c>
      <c r="B23" s="3875" t="n">
        <v>103427.04758057772</v>
      </c>
      <c r="C23" s="3875" t="n">
        <v>4.94837942744824</v>
      </c>
      <c r="D23" s="3875" t="s">
        <v>2942</v>
      </c>
      <c r="E23" s="3875" t="s">
        <v>2942</v>
      </c>
      <c r="F23" s="3875" t="n">
        <v>4641.8332337568545</v>
      </c>
      <c r="G23" s="3875" t="s">
        <v>2942</v>
      </c>
      <c r="H23" s="3875" t="s">
        <v>2942</v>
      </c>
      <c r="I23" s="3875" t="s">
        <v>2942</v>
      </c>
      <c r="J23" s="3875" t="n">
        <v>14.9405526122639</v>
      </c>
      <c r="K23" s="3875" t="n">
        <v>1092.9975538331098</v>
      </c>
      <c r="L23" s="3875" t="n">
        <v>7.492884</v>
      </c>
      <c r="M23" s="3875" t="n">
        <v>161.0566809303046</v>
      </c>
    </row>
    <row r="24" spans="1:13" x14ac:dyDescent="0.2">
      <c r="A24" s="2091" t="s">
        <v>1080</v>
      </c>
      <c r="B24" s="3875" t="n">
        <v>1228.9639075873774</v>
      </c>
      <c r="C24" s="3875" t="s">
        <v>2996</v>
      </c>
      <c r="D24" s="3875" t="s">
        <v>2996</v>
      </c>
      <c r="E24" s="3872" t="s">
        <v>1185</v>
      </c>
      <c r="F24" s="3872" t="s">
        <v>1185</v>
      </c>
      <c r="G24" s="3872" t="s">
        <v>1185</v>
      </c>
      <c r="H24" s="3872" t="s">
        <v>1185</v>
      </c>
      <c r="I24" s="3872" t="s">
        <v>1185</v>
      </c>
      <c r="J24" s="3875" t="s">
        <v>2996</v>
      </c>
      <c r="K24" s="3875" t="s">
        <v>2996</v>
      </c>
      <c r="L24" s="3875" t="n">
        <v>2037.3487200000002</v>
      </c>
      <c r="M24" s="3875" t="s">
        <v>2996</v>
      </c>
    </row>
    <row r="25" spans="1:13" x14ac:dyDescent="0.2">
      <c r="A25" s="2091" t="s">
        <v>1081</v>
      </c>
      <c r="B25" s="3872" t="s">
        <v>1185</v>
      </c>
      <c r="C25" s="3872" t="s">
        <v>1185</v>
      </c>
      <c r="D25" s="3872" t="s">
        <v>1185</v>
      </c>
      <c r="E25" s="3875" t="n">
        <v>0.56786891428567</v>
      </c>
      <c r="F25" s="3875" t="n">
        <v>25.95463411875</v>
      </c>
      <c r="G25" s="3875" t="s">
        <v>2942</v>
      </c>
      <c r="H25" s="3875" t="n">
        <v>3.809255668E-5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3976.626507437837</v>
      </c>
      <c r="F26" s="3875" t="n">
        <v>102.34949776973168</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1.75378512524161</v>
      </c>
      <c r="E27" s="3875" t="s">
        <v>1185</v>
      </c>
      <c r="F27" s="3875" t="s">
        <v>1185</v>
      </c>
      <c r="G27" s="3875" t="s">
        <v>1185</v>
      </c>
      <c r="H27" s="3875" t="n">
        <v>0.02145872242955</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7.2400035</v>
      </c>
      <c r="K28" s="3875" t="n">
        <v>27.0293464</v>
      </c>
      <c r="L28" s="3875" t="n">
        <v>339.14491150000003</v>
      </c>
      <c r="M28" s="3875" t="n">
        <v>66.377063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842.7815916666667</v>
      </c>
      <c r="C8" s="3875" t="n">
        <v>1901.3938684427742</v>
      </c>
      <c r="D8" s="3875" t="n">
        <v>202.99273590781735</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1694.7851154748075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186.78773622053527</v>
      </c>
      <c r="D10" s="3875" t="n">
        <v>23.56429184215988</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19.82101674743154</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179.42844406565746</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739.8897916666667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102.89179999999999</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-645568.4866227021</v>
      </c>
      <c r="C19" s="3875" t="n">
        <v>980.8973669412505</v>
      </c>
      <c r="D19" s="3875" t="n">
        <v>65.73561193425036</v>
      </c>
      <c r="E19" s="3872" t="s">
        <v>1185</v>
      </c>
      <c r="F19" s="3872" t="s">
        <v>1185</v>
      </c>
      <c r="G19" s="3872" t="s">
        <v>1185</v>
      </c>
      <c r="H19" s="3872" t="s">
        <v>1185</v>
      </c>
      <c r="I19" s="3872" t="s">
        <v>1185</v>
      </c>
      <c r="J19" s="3875" t="n">
        <v>475.5004291151833</v>
      </c>
      <c r="K19" s="3875" t="n">
        <v>16627.793638441537</v>
      </c>
      <c r="L19" s="3875" t="n">
        <v>4663.51102435829</v>
      </c>
      <c r="M19" s="3875" t="s">
        <v>2942</v>
      </c>
      <c r="N19" s="411"/>
    </row>
    <row r="20" spans="1:14" ht="13.5" customHeight="1" x14ac:dyDescent="0.2">
      <c r="A20" s="2106" t="s">
        <v>2280</v>
      </c>
      <c r="B20" s="3875" t="n">
        <v>-698616.4437647965</v>
      </c>
      <c r="C20" s="3875" t="n">
        <v>736.2275054048523</v>
      </c>
      <c r="D20" s="3875" t="n">
        <v>44.87856795218332</v>
      </c>
      <c r="E20" s="3872" t="s">
        <v>1185</v>
      </c>
      <c r="F20" s="3872" t="s">
        <v>1185</v>
      </c>
      <c r="G20" s="3872" t="s">
        <v>1185</v>
      </c>
      <c r="H20" s="3872" t="s">
        <v>1185</v>
      </c>
      <c r="I20" s="3872" t="s">
        <v>1185</v>
      </c>
      <c r="J20" s="3875" t="n">
        <v>457.3654291151833</v>
      </c>
      <c r="K20" s="3875" t="n">
        <v>16325.543638441537</v>
      </c>
      <c r="L20" s="3875" t="n">
        <v>4455.191024358291</v>
      </c>
      <c r="M20" s="3872" t="s">
        <v>1185</v>
      </c>
      <c r="N20" s="144"/>
    </row>
    <row r="21" spans="1:14" ht="13.5" x14ac:dyDescent="0.2">
      <c r="A21" s="2106" t="s">
        <v>2281</v>
      </c>
      <c r="B21" s="3875" t="n">
        <v>52929.956559652645</v>
      </c>
      <c r="C21" s="3875" t="n">
        <v>148.70059999999998</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-66896.33711826413</v>
      </c>
      <c r="C22" s="3875" t="n">
        <v>88.66181</v>
      </c>
      <c r="D22" s="3875" t="n">
        <v>0.9765</v>
      </c>
      <c r="E22" s="3872" t="s">
        <v>1185</v>
      </c>
      <c r="F22" s="3872" t="s">
        <v>1185</v>
      </c>
      <c r="G22" s="3872" t="s">
        <v>1185</v>
      </c>
      <c r="H22" s="3872" t="s">
        <v>1185</v>
      </c>
      <c r="I22" s="3872" t="s">
        <v>1185</v>
      </c>
      <c r="J22" s="3875" t="n">
        <v>18.135</v>
      </c>
      <c r="K22" s="3875" t="n">
        <v>302.25</v>
      </c>
      <c r="L22" s="3875" t="n">
        <v>208.32</v>
      </c>
      <c r="M22" s="3872" t="s">
        <v>1185</v>
      </c>
      <c r="N22" s="144"/>
    </row>
    <row r="23" spans="1:14" ht="13.5" x14ac:dyDescent="0.2">
      <c r="A23" s="2106" t="s">
        <v>2283</v>
      </c>
      <c r="B23" s="3875" t="n">
        <v>2417.299733722772</v>
      </c>
      <c r="C23" s="3875" t="n">
        <v>7.30745153639824</v>
      </c>
      <c r="D23" s="3875" t="n">
        <v>0.13415824321384</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19737.357161977015</v>
      </c>
      <c r="C24" s="3875" t="s">
        <v>2942</v>
      </c>
      <c r="D24" s="3875" t="n">
        <v>8.12651364583192</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20459.88683323037</v>
      </c>
      <c r="C25" s="3875" t="s">
        <v>2947</v>
      </c>
      <c r="D25" s="3875" t="n">
        <v>7.99298491649722</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24399.79397177564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2621.6718054117046</v>
      </c>
      <c r="D28" s="3875" t="n">
        <v>9.10279031710214</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1733.4715710626458</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1.935</v>
      </c>
      <c r="D30" s="3875" t="n">
        <v>0.1161</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886.2652343490589</v>
      </c>
      <c r="D32" s="3875" t="n">
        <v>8.98669031710214</v>
      </c>
      <c r="E32" s="3872" t="s">
        <v>1185</v>
      </c>
      <c r="F32" s="3872" t="s">
        <v>1185</v>
      </c>
      <c r="G32" s="3872" t="s">
        <v>1185</v>
      </c>
      <c r="H32" s="3872" t="s">
        <v>1185</v>
      </c>
      <c r="I32" s="3872" t="s">
        <v>1185</v>
      </c>
      <c r="J32" s="3875" t="s">
        <v>2973</v>
      </c>
      <c r="K32" s="3875" t="s">
        <v>2973</v>
      </c>
      <c r="L32" s="3875" t="s">
        <v>2973</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24840.462016947724</v>
      </c>
      <c r="C9" s="3875" t="n">
        <v>1.48884348707713</v>
      </c>
      <c r="D9" s="3875" t="n">
        <v>0.66314821678852</v>
      </c>
      <c r="E9" s="3872" t="s">
        <v>1185</v>
      </c>
      <c r="F9" s="3872" t="s">
        <v>1185</v>
      </c>
      <c r="G9" s="3872" t="s">
        <v>1185</v>
      </c>
      <c r="H9" s="3872" t="s">
        <v>1185</v>
      </c>
      <c r="I9" s="3872" t="s">
        <v>1185</v>
      </c>
      <c r="J9" s="3875" t="n">
        <v>337.3274564985654</v>
      </c>
      <c r="K9" s="3875" t="n">
        <v>216.34984000742622</v>
      </c>
      <c r="L9" s="3875" t="n">
        <v>47.11077694771309</v>
      </c>
      <c r="M9" s="3875" t="s">
        <v>2941</v>
      </c>
      <c r="N9" s="144"/>
      <c r="O9" s="144"/>
      <c r="P9" s="144"/>
      <c r="Q9" s="144"/>
    </row>
    <row r="10" spans="1:17" ht="12" customHeight="1" x14ac:dyDescent="0.2">
      <c r="A10" s="2088" t="s">
        <v>61</v>
      </c>
      <c r="B10" s="3875" t="n">
        <v>9153.927988509724</v>
      </c>
      <c r="C10" s="3875" t="n">
        <v>0.06401348243713</v>
      </c>
      <c r="D10" s="3875" t="n">
        <v>0.25605392974852</v>
      </c>
      <c r="E10" s="3872" t="s">
        <v>1185</v>
      </c>
      <c r="F10" s="3872" t="s">
        <v>1185</v>
      </c>
      <c r="G10" s="3872" t="s">
        <v>1185</v>
      </c>
      <c r="H10" s="3872" t="s">
        <v>1185</v>
      </c>
      <c r="I10" s="3872" t="s">
        <v>1185</v>
      </c>
      <c r="J10" s="3875" t="n">
        <v>32.00674121856547</v>
      </c>
      <c r="K10" s="3875" t="n">
        <v>12.80269648742619</v>
      </c>
      <c r="L10" s="3875" t="n">
        <v>6.40134824371309</v>
      </c>
      <c r="M10" s="3875" t="s">
        <v>2941</v>
      </c>
      <c r="N10" s="144"/>
      <c r="O10" s="144"/>
      <c r="P10" s="144"/>
      <c r="Q10" s="144"/>
    </row>
    <row r="11" spans="1:17" ht="12" customHeight="1" x14ac:dyDescent="0.2">
      <c r="A11" s="2088" t="s">
        <v>62</v>
      </c>
      <c r="B11" s="3875" t="n">
        <v>15686.534028438</v>
      </c>
      <c r="C11" s="3875" t="n">
        <v>1.42483000464</v>
      </c>
      <c r="D11" s="3875" t="n">
        <v>0.40709428704</v>
      </c>
      <c r="E11" s="3872" t="s">
        <v>1185</v>
      </c>
      <c r="F11" s="3872" t="s">
        <v>1185</v>
      </c>
      <c r="G11" s="3872" t="s">
        <v>1185</v>
      </c>
      <c r="H11" s="3872" t="s">
        <v>1185</v>
      </c>
      <c r="I11" s="3872" t="s">
        <v>1185</v>
      </c>
      <c r="J11" s="3875" t="n">
        <v>305.32071527999994</v>
      </c>
      <c r="K11" s="3875" t="n">
        <v>203.54714352000002</v>
      </c>
      <c r="L11" s="3875" t="n">
        <v>40.709428704</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14603.367858275706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375661.4372093007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1001400.5378218357</v>
      </c>
      <c r="C7" s="3875" t="n">
        <v>332544.63199941063</v>
      </c>
      <c r="D7" s="3875" t="n">
        <v>94772.20161536391</v>
      </c>
      <c r="E7" s="3875" t="n">
        <v>17926.39078947212</v>
      </c>
      <c r="F7" s="3875" t="n">
        <v>4790.612714645336</v>
      </c>
      <c r="G7" s="3875" t="n">
        <v>1151.013202246044</v>
      </c>
      <c r="H7" s="3875" t="s">
        <v>2942</v>
      </c>
      <c r="I7" s="3875" t="s">
        <v>2942</v>
      </c>
      <c r="J7" s="3875" t="n">
        <v>1452585.3881429739</v>
      </c>
      <c r="K7" s="144"/>
    </row>
    <row r="8" spans="1:11" x14ac:dyDescent="0.2">
      <c r="A8" s="2108" t="s">
        <v>1069</v>
      </c>
      <c r="B8" s="3875" t="n">
        <v>1466723.3512762396</v>
      </c>
      <c r="C8" s="3875" t="n">
        <v>194400.35908841118</v>
      </c>
      <c r="D8" s="3875" t="n">
        <v>7297.14625576688</v>
      </c>
      <c r="E8" s="3872" t="s">
        <v>1185</v>
      </c>
      <c r="F8" s="3872" t="s">
        <v>1185</v>
      </c>
      <c r="G8" s="3872" t="s">
        <v>1185</v>
      </c>
      <c r="H8" s="3872" t="s">
        <v>1185</v>
      </c>
      <c r="I8" s="3872" t="s">
        <v>1185</v>
      </c>
      <c r="J8" s="3875" t="n">
        <v>1668420.8566204177</v>
      </c>
      <c r="K8" s="411"/>
    </row>
    <row r="9" spans="1:11" x14ac:dyDescent="0.2">
      <c r="A9" s="2106" t="s">
        <v>1107</v>
      </c>
      <c r="B9" s="3875" t="n">
        <v>1430098.5457355287</v>
      </c>
      <c r="C9" s="3875" t="n">
        <v>3914.118474188371</v>
      </c>
      <c r="D9" s="3875" t="n">
        <v>7200.34851634321</v>
      </c>
      <c r="E9" s="3872" t="s">
        <v>1185</v>
      </c>
      <c r="F9" s="3872" t="s">
        <v>1185</v>
      </c>
      <c r="G9" s="3872" t="s">
        <v>1185</v>
      </c>
      <c r="H9" s="3872" t="s">
        <v>1185</v>
      </c>
      <c r="I9" s="3872" t="s">
        <v>1185</v>
      </c>
      <c r="J9" s="3875" t="n">
        <v>1441213.0127260603</v>
      </c>
      <c r="K9" s="411"/>
    </row>
    <row r="10" spans="1:11" x14ac:dyDescent="0.2">
      <c r="A10" s="2088" t="s">
        <v>1071</v>
      </c>
      <c r="B10" s="3875" t="n">
        <v>896266.2475205209</v>
      </c>
      <c r="C10" s="3875" t="n">
        <v>498.2670727461</v>
      </c>
      <c r="D10" s="3875" t="n">
        <v>1939.92970401594</v>
      </c>
      <c r="E10" s="3872" t="s">
        <v>1185</v>
      </c>
      <c r="F10" s="3872" t="s">
        <v>1185</v>
      </c>
      <c r="G10" s="3872" t="s">
        <v>1185</v>
      </c>
      <c r="H10" s="3872" t="s">
        <v>1185</v>
      </c>
      <c r="I10" s="3872" t="s">
        <v>1185</v>
      </c>
      <c r="J10" s="3875" t="n">
        <v>898704.444297283</v>
      </c>
      <c r="K10" s="411"/>
    </row>
    <row r="11" spans="1:11" x14ac:dyDescent="0.2">
      <c r="A11" s="2088" t="s">
        <v>1108</v>
      </c>
      <c r="B11" s="3875" t="n">
        <v>124972.10987892566</v>
      </c>
      <c r="C11" s="3875" t="n">
        <v>163.89844351264</v>
      </c>
      <c r="D11" s="3875" t="n">
        <v>282.5007166996975</v>
      </c>
      <c r="E11" s="3872" t="s">
        <v>1185</v>
      </c>
      <c r="F11" s="3872" t="s">
        <v>1185</v>
      </c>
      <c r="G11" s="3872" t="s">
        <v>1185</v>
      </c>
      <c r="H11" s="3872" t="s">
        <v>1185</v>
      </c>
      <c r="I11" s="3872" t="s">
        <v>1185</v>
      </c>
      <c r="J11" s="3875" t="n">
        <v>125418.50903913799</v>
      </c>
      <c r="K11" s="411"/>
    </row>
    <row r="12" spans="1:11" x14ac:dyDescent="0.2">
      <c r="A12" s="2088" t="s">
        <v>1073</v>
      </c>
      <c r="B12" s="3875" t="n">
        <v>224130.37400819155</v>
      </c>
      <c r="C12" s="3875" t="n">
        <v>842.7427036807762</v>
      </c>
      <c r="D12" s="3875" t="n">
        <v>2504.053449531354</v>
      </c>
      <c r="E12" s="3872" t="s">
        <v>1185</v>
      </c>
      <c r="F12" s="3872" t="s">
        <v>1185</v>
      </c>
      <c r="G12" s="3872" t="s">
        <v>1185</v>
      </c>
      <c r="H12" s="3872" t="s">
        <v>1185</v>
      </c>
      <c r="I12" s="3872" t="s">
        <v>1185</v>
      </c>
      <c r="J12" s="3875" t="n">
        <v>227477.1701614037</v>
      </c>
      <c r="K12" s="411"/>
    </row>
    <row r="13" spans="1:11" x14ac:dyDescent="0.2">
      <c r="A13" s="2088" t="s">
        <v>1074</v>
      </c>
      <c r="B13" s="3875" t="n">
        <v>139352.678113732</v>
      </c>
      <c r="C13" s="3875" t="n">
        <v>1586.9858374344</v>
      </c>
      <c r="D13" s="3875" t="n">
        <v>2334.029034871688</v>
      </c>
      <c r="E13" s="3872" t="s">
        <v>1185</v>
      </c>
      <c r="F13" s="3872" t="s">
        <v>1185</v>
      </c>
      <c r="G13" s="3872" t="s">
        <v>1185</v>
      </c>
      <c r="H13" s="3872" t="s">
        <v>1185</v>
      </c>
      <c r="I13" s="3872" t="s">
        <v>1185</v>
      </c>
      <c r="J13" s="3875" t="n">
        <v>143273.69298603808</v>
      </c>
      <c r="K13" s="411"/>
    </row>
    <row r="14" spans="1:11" x14ac:dyDescent="0.2">
      <c r="A14" s="2088" t="s">
        <v>1075</v>
      </c>
      <c r="B14" s="3875" t="n">
        <v>45377.13621415859</v>
      </c>
      <c r="C14" s="3875" t="n">
        <v>822.2244168144548</v>
      </c>
      <c r="D14" s="3875" t="n">
        <v>139.83561122453003</v>
      </c>
      <c r="E14" s="3872" t="s">
        <v>1185</v>
      </c>
      <c r="F14" s="3872" t="s">
        <v>1185</v>
      </c>
      <c r="G14" s="3872" t="s">
        <v>1185</v>
      </c>
      <c r="H14" s="3872" t="s">
        <v>1185</v>
      </c>
      <c r="I14" s="3872" t="s">
        <v>1185</v>
      </c>
      <c r="J14" s="3875" t="n">
        <v>46339.19624219758</v>
      </c>
      <c r="K14" s="411"/>
    </row>
    <row r="15" spans="1:11" x14ac:dyDescent="0.2">
      <c r="A15" s="2106" t="s">
        <v>45</v>
      </c>
      <c r="B15" s="3875" t="n">
        <v>36624.805540710986</v>
      </c>
      <c r="C15" s="3875" t="n">
        <v>190486.24061422283</v>
      </c>
      <c r="D15" s="3875" t="n">
        <v>96.79773942367002</v>
      </c>
      <c r="E15" s="3872" t="s">
        <v>1185</v>
      </c>
      <c r="F15" s="3872" t="s">
        <v>1185</v>
      </c>
      <c r="G15" s="3872" t="s">
        <v>1185</v>
      </c>
      <c r="H15" s="3872" t="s">
        <v>1185</v>
      </c>
      <c r="I15" s="3872" t="s">
        <v>1185</v>
      </c>
      <c r="J15" s="3875" t="n">
        <v>227207.84389435747</v>
      </c>
      <c r="K15" s="411"/>
    </row>
    <row r="16" spans="1:11" x14ac:dyDescent="0.2">
      <c r="A16" s="2088" t="s">
        <v>1076</v>
      </c>
      <c r="B16" s="3875" t="s">
        <v>2940</v>
      </c>
      <c r="C16" s="3875" t="n">
        <v>58854.863029217464</v>
      </c>
      <c r="D16" s="3875" t="s">
        <v>2940</v>
      </c>
      <c r="E16" s="3872" t="s">
        <v>1185</v>
      </c>
      <c r="F16" s="3872" t="s">
        <v>1185</v>
      </c>
      <c r="G16" s="3872" t="s">
        <v>1185</v>
      </c>
      <c r="H16" s="3872" t="s">
        <v>1185</v>
      </c>
      <c r="I16" s="3872" t="s">
        <v>1185</v>
      </c>
      <c r="J16" s="3875" t="n">
        <v>58854.863029217464</v>
      </c>
      <c r="K16" s="411"/>
    </row>
    <row r="17" spans="1:11" x14ac:dyDescent="0.2">
      <c r="A17" s="2088" t="s">
        <v>1109</v>
      </c>
      <c r="B17" s="3875" t="n">
        <v>36624.805540710986</v>
      </c>
      <c r="C17" s="3875" t="n">
        <v>131631.37758500536</v>
      </c>
      <c r="D17" s="3875" t="n">
        <v>96.79773942367002</v>
      </c>
      <c r="E17" s="3872" t="s">
        <v>1185</v>
      </c>
      <c r="F17" s="3872" t="s">
        <v>1185</v>
      </c>
      <c r="G17" s="3872" t="s">
        <v>1185</v>
      </c>
      <c r="H17" s="3872" t="s">
        <v>1185</v>
      </c>
      <c r="I17" s="3872" t="s">
        <v>1185</v>
      </c>
      <c r="J17" s="3875" t="n">
        <v>168352.98086514</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179402.8915766315</v>
      </c>
      <c r="C19" s="3875" t="n">
        <v>545.196891106206</v>
      </c>
      <c r="D19" s="3875" t="n">
        <v>4681.376188164423</v>
      </c>
      <c r="E19" s="3875" t="n">
        <v>17926.39078947212</v>
      </c>
      <c r="F19" s="3875" t="n">
        <v>4790.612714645336</v>
      </c>
      <c r="G19" s="3875" t="n">
        <v>1151.013202246044</v>
      </c>
      <c r="H19" s="3875" t="s">
        <v>2942</v>
      </c>
      <c r="I19" s="3875" t="s">
        <v>2942</v>
      </c>
      <c r="J19" s="3875" t="n">
        <v>208497.48136226562</v>
      </c>
      <c r="K19" s="411"/>
    </row>
    <row r="20" spans="1:11" x14ac:dyDescent="0.2">
      <c r="A20" s="2078" t="s">
        <v>359</v>
      </c>
      <c r="B20" s="3875" t="n">
        <v>39347.09617319321</v>
      </c>
      <c r="C20" s="3872" t="s">
        <v>1185</v>
      </c>
      <c r="D20" s="3872" t="s">
        <v>1185</v>
      </c>
      <c r="E20" s="3872" t="s">
        <v>1185</v>
      </c>
      <c r="F20" s="3872" t="s">
        <v>1185</v>
      </c>
      <c r="G20" s="3872" t="s">
        <v>1185</v>
      </c>
      <c r="H20" s="3872" t="s">
        <v>1185</v>
      </c>
      <c r="I20" s="3872" t="s">
        <v>1185</v>
      </c>
      <c r="J20" s="3875" t="n">
        <v>39347.09617319321</v>
      </c>
      <c r="K20" s="411"/>
    </row>
    <row r="21" spans="1:11" x14ac:dyDescent="0.2">
      <c r="A21" s="2078" t="s">
        <v>1079</v>
      </c>
      <c r="B21" s="3875" t="n">
        <v>35399.78391527318</v>
      </c>
      <c r="C21" s="3875" t="n">
        <v>421.48740542</v>
      </c>
      <c r="D21" s="3875" t="n">
        <v>4158.7482208424235</v>
      </c>
      <c r="E21" s="3875" t="n">
        <v>13949.196413119997</v>
      </c>
      <c r="F21" s="3875" t="n">
        <v>20.475349</v>
      </c>
      <c r="G21" s="3875" t="n">
        <v>660.88582056</v>
      </c>
      <c r="H21" s="3875" t="s">
        <v>2942</v>
      </c>
      <c r="I21" s="3875" t="s">
        <v>2942</v>
      </c>
      <c r="J21" s="3875" t="n">
        <v>54610.577124215604</v>
      </c>
      <c r="K21" s="411"/>
    </row>
    <row r="22" spans="1:11" x14ac:dyDescent="0.2">
      <c r="A22" s="2078" t="s">
        <v>330</v>
      </c>
      <c r="B22" s="3875" t="n">
        <v>103427.04758057772</v>
      </c>
      <c r="C22" s="3875" t="n">
        <v>123.709485686206</v>
      </c>
      <c r="D22" s="3875" t="s">
        <v>2942</v>
      </c>
      <c r="E22" s="3875" t="s">
        <v>2942</v>
      </c>
      <c r="F22" s="3875" t="n">
        <v>4641.8332337568545</v>
      </c>
      <c r="G22" s="3875" t="s">
        <v>2942</v>
      </c>
      <c r="H22" s="3875" t="s">
        <v>2942</v>
      </c>
      <c r="I22" s="3875" t="s">
        <v>2942</v>
      </c>
      <c r="J22" s="3875" t="n">
        <v>108192.59030002079</v>
      </c>
      <c r="K22" s="411"/>
    </row>
    <row r="23" spans="1:11" x14ac:dyDescent="0.2">
      <c r="A23" s="2091" t="s">
        <v>1110</v>
      </c>
      <c r="B23" s="3875" t="n">
        <v>1228.9639075873774</v>
      </c>
      <c r="C23" s="3875" t="s">
        <v>2996</v>
      </c>
      <c r="D23" s="3875" t="s">
        <v>2996</v>
      </c>
      <c r="E23" s="3872" t="s">
        <v>1185</v>
      </c>
      <c r="F23" s="3872" t="s">
        <v>1185</v>
      </c>
      <c r="G23" s="3872" t="s">
        <v>1185</v>
      </c>
      <c r="H23" s="3872" t="s">
        <v>1185</v>
      </c>
      <c r="I23" s="3872" t="s">
        <v>1185</v>
      </c>
      <c r="J23" s="3875" t="n">
        <v>1228.9639075873774</v>
      </c>
      <c r="K23" s="411"/>
    </row>
    <row r="24" spans="1:11" x14ac:dyDescent="0.2">
      <c r="A24" s="2091" t="s">
        <v>1111</v>
      </c>
      <c r="B24" s="3872" t="s">
        <v>1185</v>
      </c>
      <c r="C24" s="3872" t="s">
        <v>1185</v>
      </c>
      <c r="D24" s="3872" t="s">
        <v>1185</v>
      </c>
      <c r="E24" s="3875" t="n">
        <v>0.56786891428567</v>
      </c>
      <c r="F24" s="3875" t="n">
        <v>25.95463411875</v>
      </c>
      <c r="G24" s="3875" t="n">
        <v>0.86851029235006</v>
      </c>
      <c r="H24" s="3875" t="s">
        <v>2942</v>
      </c>
      <c r="I24" s="3875" t="s">
        <v>2942</v>
      </c>
      <c r="J24" s="3875" t="n">
        <v>27.39101332538573</v>
      </c>
      <c r="K24" s="411"/>
    </row>
    <row r="25" spans="1:11" x14ac:dyDescent="0.2">
      <c r="A25" s="2091" t="s">
        <v>1112</v>
      </c>
      <c r="B25" s="3872" t="s">
        <v>1185</v>
      </c>
      <c r="C25" s="3872" t="s">
        <v>1185</v>
      </c>
      <c r="D25" s="3872" t="s">
        <v>1185</v>
      </c>
      <c r="E25" s="3875" t="n">
        <v>3976.626507437837</v>
      </c>
      <c r="F25" s="3875" t="n">
        <v>102.34949776973168</v>
      </c>
      <c r="G25" s="3875" t="s">
        <v>1185</v>
      </c>
      <c r="H25" s="3875" t="s">
        <v>1185</v>
      </c>
      <c r="I25" s="3875" t="s">
        <v>1185</v>
      </c>
      <c r="J25" s="3875" t="n">
        <v>4078.976005207569</v>
      </c>
      <c r="K25" s="411"/>
    </row>
    <row r="26" spans="1:11" x14ac:dyDescent="0.2">
      <c r="A26" s="2091" t="s">
        <v>1083</v>
      </c>
      <c r="B26" s="3875" t="s">
        <v>1185</v>
      </c>
      <c r="C26" s="3875" t="s">
        <v>1185</v>
      </c>
      <c r="D26" s="3875" t="n">
        <v>522.6279673219998</v>
      </c>
      <c r="E26" s="3875" t="s">
        <v>1185</v>
      </c>
      <c r="F26" s="3875" t="s">
        <v>1185</v>
      </c>
      <c r="G26" s="3875" t="n">
        <v>489.25887139374</v>
      </c>
      <c r="H26" s="3875" t="s">
        <v>1185</v>
      </c>
      <c r="I26" s="3875" t="s">
        <v>1185</v>
      </c>
      <c r="J26" s="3875" t="n">
        <v>1011.8868387157398</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842.7815916666667</v>
      </c>
      <c r="C28" s="3875" t="n">
        <v>47534.84671106935</v>
      </c>
      <c r="D28" s="3875" t="n">
        <v>60491.835300529565</v>
      </c>
      <c r="E28" s="3872" t="s">
        <v>1185</v>
      </c>
      <c r="F28" s="3872" t="s">
        <v>1185</v>
      </c>
      <c r="G28" s="3872" t="s">
        <v>1185</v>
      </c>
      <c r="H28" s="3872" t="s">
        <v>1185</v>
      </c>
      <c r="I28" s="3872" t="s">
        <v>1185</v>
      </c>
      <c r="J28" s="3875" t="n">
        <v>108869.46360326558</v>
      </c>
      <c r="K28" s="411"/>
    </row>
    <row r="29" spans="1:11" x14ac:dyDescent="0.2">
      <c r="A29" s="2106" t="s">
        <v>1086</v>
      </c>
      <c r="B29" s="3872" t="s">
        <v>1185</v>
      </c>
      <c r="C29" s="3875" t="n">
        <v>42369.627886870185</v>
      </c>
      <c r="D29" s="3872" t="s">
        <v>1185</v>
      </c>
      <c r="E29" s="3872" t="s">
        <v>1185</v>
      </c>
      <c r="F29" s="3872" t="s">
        <v>1185</v>
      </c>
      <c r="G29" s="3872" t="s">
        <v>1185</v>
      </c>
      <c r="H29" s="3872" t="s">
        <v>1185</v>
      </c>
      <c r="I29" s="3872" t="s">
        <v>1185</v>
      </c>
      <c r="J29" s="3875" t="n">
        <v>42369.627886870185</v>
      </c>
      <c r="K29" s="411"/>
    </row>
    <row r="30" spans="1:11" x14ac:dyDescent="0.2">
      <c r="A30" s="2106" t="s">
        <v>510</v>
      </c>
      <c r="B30" s="3872" t="s">
        <v>1185</v>
      </c>
      <c r="C30" s="3875" t="n">
        <v>4669.693405513382</v>
      </c>
      <c r="D30" s="3875" t="n">
        <v>7022.158968963644</v>
      </c>
      <c r="E30" s="3872" t="s">
        <v>1185</v>
      </c>
      <c r="F30" s="3872" t="s">
        <v>1185</v>
      </c>
      <c r="G30" s="3872" t="s">
        <v>1185</v>
      </c>
      <c r="H30" s="3872" t="s">
        <v>1185</v>
      </c>
      <c r="I30" s="3872" t="s">
        <v>1185</v>
      </c>
      <c r="J30" s="3875" t="n">
        <v>11691.852374477026</v>
      </c>
      <c r="K30" s="411"/>
    </row>
    <row r="31" spans="1:11" x14ac:dyDescent="0.2">
      <c r="A31" s="2106" t="s">
        <v>515</v>
      </c>
      <c r="B31" s="3872" t="s">
        <v>1185</v>
      </c>
      <c r="C31" s="3875" t="n">
        <v>495.5254186857885</v>
      </c>
      <c r="D31" s="3872" t="s">
        <v>1185</v>
      </c>
      <c r="E31" s="3872" t="s">
        <v>1185</v>
      </c>
      <c r="F31" s="3872" t="s">
        <v>1185</v>
      </c>
      <c r="G31" s="3872" t="s">
        <v>1185</v>
      </c>
      <c r="H31" s="3872" t="s">
        <v>1185</v>
      </c>
      <c r="I31" s="3872" t="s">
        <v>1185</v>
      </c>
      <c r="J31" s="3875" t="n">
        <v>495.5254186857885</v>
      </c>
      <c r="K31" s="411"/>
    </row>
    <row r="32" spans="1:11" ht="13.5" x14ac:dyDescent="0.2">
      <c r="A32" s="2106" t="s">
        <v>1114</v>
      </c>
      <c r="B32" s="3872" t="s">
        <v>1185</v>
      </c>
      <c r="C32" s="3875" t="s">
        <v>2943</v>
      </c>
      <c r="D32" s="3875" t="n">
        <v>53469.67633156593</v>
      </c>
      <c r="E32" s="3872" t="s">
        <v>1185</v>
      </c>
      <c r="F32" s="3872" t="s">
        <v>1185</v>
      </c>
      <c r="G32" s="3872" t="s">
        <v>1185</v>
      </c>
      <c r="H32" s="3872" t="s">
        <v>1185</v>
      </c>
      <c r="I32" s="3872" t="s">
        <v>1185</v>
      </c>
      <c r="J32" s="3875" t="n">
        <v>53469.67633156593</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739.8897916666667</v>
      </c>
      <c r="C35" s="3872" t="s">
        <v>1185</v>
      </c>
      <c r="D35" s="3872" t="s">
        <v>1185</v>
      </c>
      <c r="E35" s="3872" t="s">
        <v>1185</v>
      </c>
      <c r="F35" s="3872" t="s">
        <v>1185</v>
      </c>
      <c r="G35" s="3872" t="s">
        <v>1185</v>
      </c>
      <c r="H35" s="3872" t="s">
        <v>1185</v>
      </c>
      <c r="I35" s="3872" t="s">
        <v>1185</v>
      </c>
      <c r="J35" s="3875" t="n">
        <v>739.8897916666667</v>
      </c>
      <c r="K35" s="411"/>
    </row>
    <row r="36" spans="1:11" x14ac:dyDescent="0.2">
      <c r="A36" s="2106" t="s">
        <v>1089</v>
      </c>
      <c r="B36" s="3875" t="n">
        <v>102.89179999999999</v>
      </c>
      <c r="C36" s="3872" t="s">
        <v>1185</v>
      </c>
      <c r="D36" s="3872" t="s">
        <v>1185</v>
      </c>
      <c r="E36" s="3872" t="s">
        <v>1185</v>
      </c>
      <c r="F36" s="3872" t="s">
        <v>1185</v>
      </c>
      <c r="G36" s="3872" t="s">
        <v>1185</v>
      </c>
      <c r="H36" s="3872" t="s">
        <v>1185</v>
      </c>
      <c r="I36" s="3872" t="s">
        <v>1185</v>
      </c>
      <c r="J36" s="3875" t="n">
        <v>102.89179999999999</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-645568.4866227021</v>
      </c>
      <c r="C39" s="3875" t="n">
        <v>24522.434173531263</v>
      </c>
      <c r="D39" s="3875" t="n">
        <v>19589.212356406606</v>
      </c>
      <c r="E39" s="3872" t="s">
        <v>1185</v>
      </c>
      <c r="F39" s="3872" t="s">
        <v>1185</v>
      </c>
      <c r="G39" s="3872" t="s">
        <v>1185</v>
      </c>
      <c r="H39" s="3872" t="s">
        <v>1185</v>
      </c>
      <c r="I39" s="3872" t="s">
        <v>1185</v>
      </c>
      <c r="J39" s="3875" t="n">
        <v>-601456.8400927642</v>
      </c>
      <c r="K39" s="411"/>
    </row>
    <row r="40" spans="1:11" x14ac:dyDescent="0.2">
      <c r="A40" s="2106" t="s">
        <v>733</v>
      </c>
      <c r="B40" s="3875" t="n">
        <v>-698616.4437647965</v>
      </c>
      <c r="C40" s="3875" t="n">
        <v>18405.687635121307</v>
      </c>
      <c r="D40" s="3875" t="n">
        <v>13373.813249750629</v>
      </c>
      <c r="E40" s="3872" t="s">
        <v>1185</v>
      </c>
      <c r="F40" s="3872" t="s">
        <v>1185</v>
      </c>
      <c r="G40" s="3872" t="s">
        <v>1185</v>
      </c>
      <c r="H40" s="3872" t="s">
        <v>1185</v>
      </c>
      <c r="I40" s="3872" t="s">
        <v>1185</v>
      </c>
      <c r="J40" s="3875" t="n">
        <v>-666836.9428799246</v>
      </c>
      <c r="K40" s="411"/>
    </row>
    <row r="41" spans="1:11" x14ac:dyDescent="0.2">
      <c r="A41" s="2106" t="s">
        <v>736</v>
      </c>
      <c r="B41" s="3875" t="n">
        <v>52929.956559652645</v>
      </c>
      <c r="C41" s="3875" t="n">
        <v>3717.5149999999994</v>
      </c>
      <c r="D41" s="3875" t="s">
        <v>2946</v>
      </c>
      <c r="E41" s="3872" t="s">
        <v>1185</v>
      </c>
      <c r="F41" s="3872" t="s">
        <v>1185</v>
      </c>
      <c r="G41" s="3872" t="s">
        <v>1185</v>
      </c>
      <c r="H41" s="3872" t="s">
        <v>1185</v>
      </c>
      <c r="I41" s="3872" t="s">
        <v>1185</v>
      </c>
      <c r="J41" s="3875" t="n">
        <v>56647.471559652644</v>
      </c>
      <c r="K41" s="411"/>
    </row>
    <row r="42" spans="1:11" x14ac:dyDescent="0.2">
      <c r="A42" s="2106" t="s">
        <v>740</v>
      </c>
      <c r="B42" s="3875" t="n">
        <v>-66896.33711826413</v>
      </c>
      <c r="C42" s="3875" t="n">
        <v>2216.54525</v>
      </c>
      <c r="D42" s="3875" t="n">
        <v>290.997</v>
      </c>
      <c r="E42" s="3872" t="s">
        <v>1185</v>
      </c>
      <c r="F42" s="3872" t="s">
        <v>1185</v>
      </c>
      <c r="G42" s="3872" t="s">
        <v>1185</v>
      </c>
      <c r="H42" s="3872" t="s">
        <v>1185</v>
      </c>
      <c r="I42" s="3872" t="s">
        <v>1185</v>
      </c>
      <c r="J42" s="3875" t="n">
        <v>-64388.794868264136</v>
      </c>
      <c r="K42" s="411"/>
    </row>
    <row r="43" spans="1:11" x14ac:dyDescent="0.2">
      <c r="A43" s="2106" t="s">
        <v>896</v>
      </c>
      <c r="B43" s="3875" t="n">
        <v>2417.299733722772</v>
      </c>
      <c r="C43" s="3875" t="n">
        <v>182.686288409956</v>
      </c>
      <c r="D43" s="3875" t="n">
        <v>39.97915647772432</v>
      </c>
      <c r="E43" s="3872" t="s">
        <v>1185</v>
      </c>
      <c r="F43" s="3872" t="s">
        <v>1185</v>
      </c>
      <c r="G43" s="3872" t="s">
        <v>1185</v>
      </c>
      <c r="H43" s="3872" t="s">
        <v>1185</v>
      </c>
      <c r="I43" s="3872" t="s">
        <v>1185</v>
      </c>
      <c r="J43" s="3875" t="n">
        <v>2639.9651786104523</v>
      </c>
      <c r="K43" s="411"/>
    </row>
    <row r="44" spans="1:11" x14ac:dyDescent="0.2">
      <c r="A44" s="2106" t="s">
        <v>1115</v>
      </c>
      <c r="B44" s="3875" t="n">
        <v>19737.357161977015</v>
      </c>
      <c r="C44" s="3875" t="s">
        <v>2942</v>
      </c>
      <c r="D44" s="3875" t="n">
        <v>2421.701066457912</v>
      </c>
      <c r="E44" s="3872" t="s">
        <v>1185</v>
      </c>
      <c r="F44" s="3872" t="s">
        <v>1185</v>
      </c>
      <c r="G44" s="3872" t="s">
        <v>1185</v>
      </c>
      <c r="H44" s="3872" t="s">
        <v>1185</v>
      </c>
      <c r="I44" s="3872" t="s">
        <v>1185</v>
      </c>
      <c r="J44" s="3875" t="n">
        <v>22159.05822843493</v>
      </c>
      <c r="K44" s="411"/>
    </row>
    <row r="45" spans="1:11" x14ac:dyDescent="0.2">
      <c r="A45" s="2106" t="s">
        <v>898</v>
      </c>
      <c r="B45" s="3875" t="n">
        <v>20459.88683323037</v>
      </c>
      <c r="C45" s="3875" t="s">
        <v>2947</v>
      </c>
      <c r="D45" s="3875" t="n">
        <v>2381.9095051161717</v>
      </c>
      <c r="E45" s="3872" t="s">
        <v>1185</v>
      </c>
      <c r="F45" s="3872" t="s">
        <v>1185</v>
      </c>
      <c r="G45" s="3872" t="s">
        <v>1185</v>
      </c>
      <c r="H45" s="3872" t="s">
        <v>1185</v>
      </c>
      <c r="I45" s="3872" t="s">
        <v>1185</v>
      </c>
      <c r="J45" s="3875" t="n">
        <v>22841.79633834654</v>
      </c>
      <c r="K45" s="411"/>
    </row>
    <row r="46" spans="1:11" x14ac:dyDescent="0.2">
      <c r="A46" s="2106" t="s">
        <v>1116</v>
      </c>
      <c r="B46" s="3875" t="n">
        <v>24399.79397177564</v>
      </c>
      <c r="C46" s="3872" t="s">
        <v>1185</v>
      </c>
      <c r="D46" s="3872" t="s">
        <v>1185</v>
      </c>
      <c r="E46" s="3872" t="s">
        <v>1185</v>
      </c>
      <c r="F46" s="3872" t="s">
        <v>1185</v>
      </c>
      <c r="G46" s="3872" t="s">
        <v>1185</v>
      </c>
      <c r="H46" s="3872" t="s">
        <v>1185</v>
      </c>
      <c r="I46" s="3872" t="s">
        <v>1185</v>
      </c>
      <c r="J46" s="3875" t="n">
        <v>24399.79397177564</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65541.79513529262</v>
      </c>
      <c r="D48" s="3875" t="n">
        <v>2712.631514496438</v>
      </c>
      <c r="E48" s="3872" t="s">
        <v>1185</v>
      </c>
      <c r="F48" s="3872" t="s">
        <v>1185</v>
      </c>
      <c r="G48" s="3872" t="s">
        <v>1185</v>
      </c>
      <c r="H48" s="3872" t="s">
        <v>1185</v>
      </c>
      <c r="I48" s="3872" t="s">
        <v>1185</v>
      </c>
      <c r="J48" s="3875" t="n">
        <v>68254.42664978905</v>
      </c>
      <c r="K48" s="411"/>
    </row>
    <row r="49" spans="1:11" x14ac:dyDescent="0.2">
      <c r="A49" s="2106" t="s">
        <v>2687</v>
      </c>
      <c r="B49" s="3875" t="s">
        <v>2996</v>
      </c>
      <c r="C49" s="3875" t="n">
        <v>43336.789276566145</v>
      </c>
      <c r="D49" s="3872" t="s">
        <v>1185</v>
      </c>
      <c r="E49" s="3872" t="s">
        <v>1185</v>
      </c>
      <c r="F49" s="3872" t="s">
        <v>1185</v>
      </c>
      <c r="G49" s="3872" t="s">
        <v>1185</v>
      </c>
      <c r="H49" s="3872" t="s">
        <v>1185</v>
      </c>
      <c r="I49" s="3872" t="s">
        <v>1185</v>
      </c>
      <c r="J49" s="3875" t="n">
        <v>43336.789276566145</v>
      </c>
      <c r="K49" s="411"/>
    </row>
    <row r="50" spans="1:11" x14ac:dyDescent="0.2">
      <c r="A50" s="2106" t="s">
        <v>989</v>
      </c>
      <c r="B50" s="3872" t="s">
        <v>1185</v>
      </c>
      <c r="C50" s="3875" t="n">
        <v>48.375</v>
      </c>
      <c r="D50" s="3875" t="n">
        <v>34.5978</v>
      </c>
      <c r="E50" s="3872" t="s">
        <v>1185</v>
      </c>
      <c r="F50" s="3872" t="s">
        <v>1185</v>
      </c>
      <c r="G50" s="3872" t="s">
        <v>1185</v>
      </c>
      <c r="H50" s="3872" t="s">
        <v>1185</v>
      </c>
      <c r="I50" s="3872" t="s">
        <v>1185</v>
      </c>
      <c r="J50" s="3875" t="n">
        <v>82.9728</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22156.630858726472</v>
      </c>
      <c r="D52" s="3875" t="n">
        <v>2678.033714496438</v>
      </c>
      <c r="E52" s="3872" t="s">
        <v>1185</v>
      </c>
      <c r="F52" s="3872" t="s">
        <v>1185</v>
      </c>
      <c r="G52" s="3872" t="s">
        <v>1185</v>
      </c>
      <c r="H52" s="3872" t="s">
        <v>1185</v>
      </c>
      <c r="I52" s="3872" t="s">
        <v>1185</v>
      </c>
      <c r="J52" s="3875" t="n">
        <v>24834.66457322291</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24840.462016947724</v>
      </c>
      <c r="C57" s="3875" t="n">
        <v>37.22108717692825</v>
      </c>
      <c r="D57" s="3875" t="n">
        <v>197.61816860297895</v>
      </c>
      <c r="E57" s="3872" t="s">
        <v>1185</v>
      </c>
      <c r="F57" s="3872" t="s">
        <v>1185</v>
      </c>
      <c r="G57" s="3872" t="s">
        <v>1185</v>
      </c>
      <c r="H57" s="3872" t="s">
        <v>1185</v>
      </c>
      <c r="I57" s="3872" t="s">
        <v>1185</v>
      </c>
      <c r="J57" s="3875" t="n">
        <v>25075.301272727633</v>
      </c>
      <c r="K57" s="144"/>
    </row>
    <row r="58" spans="1:11" x14ac:dyDescent="0.2">
      <c r="A58" s="2144" t="s">
        <v>61</v>
      </c>
      <c r="B58" s="3875" t="n">
        <v>9153.927988509724</v>
      </c>
      <c r="C58" s="3875" t="n">
        <v>1.60033706092825</v>
      </c>
      <c r="D58" s="3875" t="n">
        <v>76.30407106505896</v>
      </c>
      <c r="E58" s="3872" t="s">
        <v>1185</v>
      </c>
      <c r="F58" s="3872" t="s">
        <v>1185</v>
      </c>
      <c r="G58" s="3872" t="s">
        <v>1185</v>
      </c>
      <c r="H58" s="3872" t="s">
        <v>1185</v>
      </c>
      <c r="I58" s="3872" t="s">
        <v>1185</v>
      </c>
      <c r="J58" s="3875" t="n">
        <v>9231.832396635711</v>
      </c>
      <c r="K58" s="144"/>
    </row>
    <row r="59" spans="1:11" x14ac:dyDescent="0.2">
      <c r="A59" s="2144" t="s">
        <v>62</v>
      </c>
      <c r="B59" s="3875" t="n">
        <v>15686.534028438</v>
      </c>
      <c r="C59" s="3875" t="n">
        <v>35.620750116</v>
      </c>
      <c r="D59" s="3875" t="n">
        <v>121.31409753792</v>
      </c>
      <c r="E59" s="3872" t="s">
        <v>1185</v>
      </c>
      <c r="F59" s="3872" t="s">
        <v>1185</v>
      </c>
      <c r="G59" s="3872" t="s">
        <v>1185</v>
      </c>
      <c r="H59" s="3872" t="s">
        <v>1185</v>
      </c>
      <c r="I59" s="3872" t="s">
        <v>1185</v>
      </c>
      <c r="J59" s="3875" t="n">
        <v>15843.46887609192</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14603.367858275706</v>
      </c>
      <c r="C61" s="3872" t="s">
        <v>1185</v>
      </c>
      <c r="D61" s="3872" t="s">
        <v>1185</v>
      </c>
      <c r="E61" s="3872" t="s">
        <v>1185</v>
      </c>
      <c r="F61" s="3872" t="s">
        <v>1185</v>
      </c>
      <c r="G61" s="3872" t="s">
        <v>1185</v>
      </c>
      <c r="H61" s="3872" t="s">
        <v>1185</v>
      </c>
      <c r="I61" s="3872" t="s">
        <v>1185</v>
      </c>
      <c r="J61" s="3875" t="n">
        <v>14603.367858275706</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375661.4372093007</v>
      </c>
      <c r="C63" s="3872" t="s">
        <v>1185</v>
      </c>
      <c r="D63" s="3872" t="s">
        <v>1185</v>
      </c>
      <c r="E63" s="3872" t="s">
        <v>1185</v>
      </c>
      <c r="F63" s="3872" t="s">
        <v>1185</v>
      </c>
      <c r="G63" s="3872" t="s">
        <v>1185</v>
      </c>
      <c r="H63" s="3872" t="s">
        <v>1185</v>
      </c>
      <c r="I63" s="3872" t="s">
        <v>1185</v>
      </c>
      <c r="J63" s="3875" t="n">
        <v>375661.4372093007</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2054042.2282357381</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1452585.3881429739</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3277</v>
      </c>
      <c r="I18" s="3875" t="s">
        <v>3283</v>
      </c>
      <c r="J18" s="3875" t="s">
        <v>3277</v>
      </c>
      <c r="K18" s="3875" t="s">
        <v>3285</v>
      </c>
      <c r="L18" s="3875" t="s">
        <v>3286</v>
      </c>
      <c r="M18" s="3875" t="s">
        <v>3287</v>
      </c>
      <c r="N18" s="3875" t="s">
        <v>1185</v>
      </c>
      <c r="O18" s="3875" t="s">
        <v>1185</v>
      </c>
      <c r="P18" s="3875" t="s">
        <v>1185</v>
      </c>
      <c r="Q18" s="3875" t="s">
        <v>1185</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3277</v>
      </c>
      <c r="I20" s="3875" t="s">
        <v>3285</v>
      </c>
      <c r="J20" s="3875" t="s">
        <v>3278</v>
      </c>
      <c r="K20" s="3875" t="s">
        <v>3279</v>
      </c>
      <c r="L20" s="3875" t="s">
        <v>3288</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3288</v>
      </c>
      <c r="K21" s="3875" t="s">
        <v>3285</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3288</v>
      </c>
      <c r="I23" s="3875" t="s">
        <v>3279</v>
      </c>
      <c r="J23" s="3875" t="s">
        <v>3288</v>
      </c>
      <c r="K23" s="3875" t="s">
        <v>3279</v>
      </c>
      <c r="L23" s="3875" t="s">
        <v>3288</v>
      </c>
      <c r="M23" s="3875" t="s">
        <v>3279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3277</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3278</v>
      </c>
      <c r="G23" s="3875" t="s">
        <v>3279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3288</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13301.785279976426</v>
      </c>
      <c r="C8" s="3875" t="n">
        <v>25044.219124537056</v>
      </c>
      <c r="D8" s="3875" t="n">
        <v>10307.678042179039</v>
      </c>
      <c r="E8" s="3875" t="n">
        <v>5564.034678777108</v>
      </c>
      <c r="F8" s="3875" t="s">
        <v>2940</v>
      </c>
      <c r="G8" s="3875" t="s">
        <v>2939</v>
      </c>
      <c r="H8" s="3875" t="s">
        <v>3209</v>
      </c>
    </row>
    <row r="9" spans="1:8" x14ac:dyDescent="0.2">
      <c r="A9" s="2195" t="s">
        <v>1069</v>
      </c>
      <c r="B9" s="3871" t="n">
        <v>7776.0143635364475</v>
      </c>
      <c r="C9" s="3871" t="n">
        <v>7189.740595862408</v>
      </c>
      <c r="D9" s="3871" t="n">
        <v>3140.484372420749</v>
      </c>
      <c r="E9" s="3871" t="n">
        <v>5063.046899240494</v>
      </c>
      <c r="F9" s="3871" t="s">
        <v>2942</v>
      </c>
      <c r="G9" s="3871" t="s">
        <v>2942</v>
      </c>
      <c r="H9" s="3871" t="s">
        <v>2942</v>
      </c>
    </row>
    <row r="10" spans="1:8" ht="13.5" customHeight="1" x14ac:dyDescent="0.2">
      <c r="A10" s="2195" t="s">
        <v>1142</v>
      </c>
      <c r="B10" s="3871" t="n">
        <v>21.80787564424824</v>
      </c>
      <c r="C10" s="3871" t="n">
        <v>1226.6848902331099</v>
      </c>
      <c r="D10" s="3871" t="n">
        <v>2503.6826454</v>
      </c>
      <c r="E10" s="3871" t="n">
        <v>25.48735042143057</v>
      </c>
      <c r="F10" s="3871" t="s">
        <v>2941</v>
      </c>
      <c r="G10" s="3871" t="s">
        <v>2941</v>
      </c>
      <c r="H10" s="3871" t="s">
        <v>2941</v>
      </c>
    </row>
    <row r="11" spans="1:8" ht="14.25" x14ac:dyDescent="0.2">
      <c r="A11" s="2195" t="s">
        <v>2322</v>
      </c>
      <c r="B11" s="3871" t="n">
        <v>1901.3938684427742</v>
      </c>
      <c r="C11" s="3871" t="s">
        <v>2942</v>
      </c>
      <c r="D11" s="3871" t="s">
        <v>3065</v>
      </c>
      <c r="E11" s="3871" t="s">
        <v>2942</v>
      </c>
      <c r="F11" s="3872" t="s">
        <v>1185</v>
      </c>
      <c r="G11" s="3871" t="s">
        <v>2945</v>
      </c>
      <c r="H11" s="3871" t="s">
        <v>2943</v>
      </c>
    </row>
    <row r="12" spans="1:8" ht="14.25" x14ac:dyDescent="0.2">
      <c r="A12" s="2195" t="s">
        <v>2323</v>
      </c>
      <c r="B12" s="3871" t="n">
        <v>980.8973669412505</v>
      </c>
      <c r="C12" s="3871" t="n">
        <v>16627.793638441537</v>
      </c>
      <c r="D12" s="3871" t="n">
        <v>4663.51102435829</v>
      </c>
      <c r="E12" s="3871" t="n">
        <v>475.5004291151833</v>
      </c>
      <c r="F12" s="3872" t="s">
        <v>1185</v>
      </c>
      <c r="G12" s="3871" t="s">
        <v>2945</v>
      </c>
      <c r="H12" s="3871" t="s">
        <v>2943</v>
      </c>
    </row>
    <row r="13" spans="1:8" x14ac:dyDescent="0.2">
      <c r="A13" s="2195" t="s">
        <v>1143</v>
      </c>
      <c r="B13" s="3871" t="n">
        <v>2621.6718054117046</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3298</v>
      </c>
      <c r="D16" s="3875" t="s">
        <v>3298</v>
      </c>
      <c r="E16" s="3875" t="s">
        <v>3298</v>
      </c>
      <c r="F16" s="3875" t="s">
        <v>3298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3298</v>
      </c>
      <c r="E33" s="3875" t="s">
        <v>3298</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1185</v>
      </c>
      <c r="E41" s="3875" t="s">
        <v>3298</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3298</v>
      </c>
      <c r="E47" s="3875" t="s">
        <v>3298</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3298</v>
      </c>
      <c r="E87" s="3875" t="s">
        <v>3298</v>
      </c>
      <c r="F87" s="3875" t="s">
        <v>3298</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3298</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3298</v>
      </c>
      <c r="D105" s="3875" t="s">
        <v>3298</v>
      </c>
      <c r="E105" s="3875" t="s">
        <v>3298</v>
      </c>
      <c r="F105" s="3875" t="s">
        <v>3298</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3298</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3298</v>
      </c>
      <c r="D112" s="3875" t="s">
        <v>1185</v>
      </c>
      <c r="E112" s="3875" t="s">
        <v>3298</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3298</v>
      </c>
      <c r="D127" s="3875" t="s">
        <v>1185</v>
      </c>
      <c r="E127" s="3875" t="s">
        <v>3298</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3298</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3298</v>
      </c>
      <c r="E138" s="3875" t="s">
        <v>3298</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3298</v>
      </c>
      <c r="E139" s="3875" t="s">
        <v>3298</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3298</v>
      </c>
      <c r="E171" s="3875" t="s">
        <v>3298</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1185</v>
      </c>
      <c r="D176" s="3875" t="s">
        <v>3298</v>
      </c>
      <c r="E176" s="3875" t="s">
        <v>3298</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3298</v>
      </c>
      <c r="D198" s="3875" t="s">
        <v>3298</v>
      </c>
      <c r="E198" s="3875" t="s">
        <v>1185</v>
      </c>
      <c r="F198" s="3875" t="s">
        <v>3298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3298</v>
      </c>
      <c r="D200" s="3875" t="s">
        <v>3298</v>
      </c>
      <c r="E200" s="3875" t="s">
        <v>1185</v>
      </c>
      <c r="F200" s="3875" t="s">
        <v>3298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3298</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3298</v>
      </c>
      <c r="D209" s="3875" t="s">
        <v>3298</v>
      </c>
      <c r="E209" s="3875" t="s">
        <v>1185</v>
      </c>
      <c r="F209" s="3875" t="s">
        <v>3298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3298</v>
      </c>
      <c r="D210" s="3875" t="s">
        <v>3298</v>
      </c>
      <c r="E210" s="3875" t="s">
        <v>1185</v>
      </c>
      <c r="F210" s="3875" t="s">
        <v>3298</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996808.3723376129</v>
      </c>
      <c r="C8" s="3871" t="n">
        <v>1001400.5378218357</v>
      </c>
      <c r="D8" s="3875" t="n">
        <v>4592.165484222843</v>
      </c>
      <c r="E8" s="3875" t="n">
        <v>0.460686889442</v>
      </c>
      <c r="F8" s="3875" t="n">
        <v>0.223567238351</v>
      </c>
      <c r="G8" s="3875" t="n">
        <v>0.316137386601</v>
      </c>
      <c r="H8" s="3871" t="n">
        <v>347092.2350529134</v>
      </c>
      <c r="I8" s="3871" t="n">
        <v>332544.63199941063</v>
      </c>
      <c r="J8" s="3875" t="n">
        <v>-14547.603053502793</v>
      </c>
      <c r="K8" s="3875" t="n">
        <v>-4.191278739291</v>
      </c>
      <c r="L8" s="3875" t="n">
        <v>-0.70824264728</v>
      </c>
      <c r="M8" s="3875" t="n">
        <v>-1.001497273224</v>
      </c>
      <c r="N8" s="3871" t="n">
        <v>94232.72692021997</v>
      </c>
      <c r="O8" s="3871" t="n">
        <v>94772.20161536391</v>
      </c>
      <c r="P8" s="3875" t="n">
        <v>539.4746951439502</v>
      </c>
      <c r="Q8" s="3875" t="n">
        <v>0.572491864319</v>
      </c>
      <c r="R8" s="3875" t="n">
        <v>0.026264050842</v>
      </c>
      <c r="S8" s="3875" t="n">
        <v>0.037138931697</v>
      </c>
    </row>
    <row r="9" spans="1:19" ht="12" x14ac:dyDescent="0.2">
      <c r="A9" s="2084" t="s">
        <v>1069</v>
      </c>
      <c r="B9" s="3871" t="n">
        <v>1458158.1512762397</v>
      </c>
      <c r="C9" s="3871" t="n">
        <v>1466723.3512762396</v>
      </c>
      <c r="D9" s="3875" t="n">
        <v>8565.199999999997</v>
      </c>
      <c r="E9" s="3875" t="n">
        <v>0.587398561158</v>
      </c>
      <c r="F9" s="3875" t="n">
        <v>0.416992400753</v>
      </c>
      <c r="G9" s="3875" t="n">
        <v>0.589652083101</v>
      </c>
      <c r="H9" s="3871" t="n">
        <v>200901.99879429355</v>
      </c>
      <c r="I9" s="3871" t="n">
        <v>194400.35908841118</v>
      </c>
      <c r="J9" s="3875" t="n">
        <v>-6501.639705882352</v>
      </c>
      <c r="K9" s="3875" t="n">
        <v>-3.236224499956</v>
      </c>
      <c r="L9" s="3875" t="n">
        <v>-0.316529018562</v>
      </c>
      <c r="M9" s="3875" t="n">
        <v>-0.447590878922</v>
      </c>
      <c r="N9" s="3871" t="n">
        <v>7297.14625576688</v>
      </c>
      <c r="O9" s="3871" t="n">
        <v>7297.14625576688</v>
      </c>
      <c r="P9" s="3875" t="n">
        <v>0.0</v>
      </c>
      <c r="Q9" s="3875" t="n">
        <v>0.0</v>
      </c>
      <c r="R9" s="3875" t="n">
        <v>0.0</v>
      </c>
      <c r="S9" s="3875" t="n">
        <v>0.0</v>
      </c>
    </row>
    <row r="10" spans="1:19" ht="12" x14ac:dyDescent="0.2">
      <c r="A10" s="2078" t="s">
        <v>1158</v>
      </c>
      <c r="B10" s="3871" t="n">
        <v>1430098.5457355287</v>
      </c>
      <c r="C10" s="3871" t="n">
        <v>1430098.5457355287</v>
      </c>
      <c r="D10" s="3875" t="n">
        <v>0.0</v>
      </c>
      <c r="E10" s="3875" t="n">
        <v>0.0</v>
      </c>
      <c r="F10" s="3875" t="n">
        <v>0.0</v>
      </c>
      <c r="G10" s="3875" t="n">
        <v>0.0</v>
      </c>
      <c r="H10" s="3871" t="n">
        <v>3914.118474188371</v>
      </c>
      <c r="I10" s="3871" t="n">
        <v>3914.118474188371</v>
      </c>
      <c r="J10" s="3875" t="n">
        <v>0.0</v>
      </c>
      <c r="K10" s="3875" t="n">
        <v>0.0</v>
      </c>
      <c r="L10" s="3875" t="n">
        <v>0.0</v>
      </c>
      <c r="M10" s="3875" t="n">
        <v>0.0</v>
      </c>
      <c r="N10" s="3871" t="n">
        <v>7200.34851634321</v>
      </c>
      <c r="O10" s="3871" t="n">
        <v>7200.34851634321</v>
      </c>
      <c r="P10" s="3875" t="n">
        <v>0.0</v>
      </c>
      <c r="Q10" s="3875" t="n">
        <v>0.0</v>
      </c>
      <c r="R10" s="3875" t="n">
        <v>0.0</v>
      </c>
      <c r="S10" s="3875" t="n">
        <v>0.0</v>
      </c>
    </row>
    <row r="11" spans="1:19" ht="12" x14ac:dyDescent="0.2">
      <c r="A11" s="2088" t="s">
        <v>1159</v>
      </c>
      <c r="B11" s="3871" t="n">
        <v>896266.2475205209</v>
      </c>
      <c r="C11" s="3871" t="n">
        <v>896266.2475205209</v>
      </c>
      <c r="D11" s="3875" t="n">
        <v>0.0</v>
      </c>
      <c r="E11" s="3875" t="n">
        <v>0.0</v>
      </c>
      <c r="F11" s="3875" t="n">
        <v>0.0</v>
      </c>
      <c r="G11" s="3875" t="n">
        <v>0.0</v>
      </c>
      <c r="H11" s="3871" t="n">
        <v>498.2670727461</v>
      </c>
      <c r="I11" s="3871" t="n">
        <v>498.2670727461</v>
      </c>
      <c r="J11" s="3875" t="n">
        <v>0.0</v>
      </c>
      <c r="K11" s="3875" t="n">
        <v>0.0</v>
      </c>
      <c r="L11" s="3875" t="n">
        <v>0.0</v>
      </c>
      <c r="M11" s="3875" t="n">
        <v>0.0</v>
      </c>
      <c r="N11" s="3871" t="n">
        <v>1939.92970401594</v>
      </c>
      <c r="O11" s="3871" t="n">
        <v>1939.92970401594</v>
      </c>
      <c r="P11" s="3875" t="n">
        <v>0.0</v>
      </c>
      <c r="Q11" s="3875" t="n">
        <v>0.0</v>
      </c>
      <c r="R11" s="3875" t="n">
        <v>0.0</v>
      </c>
      <c r="S11" s="3875" t="n">
        <v>0.0</v>
      </c>
    </row>
    <row r="12" spans="1:19" ht="12" x14ac:dyDescent="0.2">
      <c r="A12" s="2088" t="s">
        <v>1108</v>
      </c>
      <c r="B12" s="3871" t="n">
        <v>124972.10987892566</v>
      </c>
      <c r="C12" s="3871" t="n">
        <v>124972.10987892566</v>
      </c>
      <c r="D12" s="3875" t="n">
        <v>0.0</v>
      </c>
      <c r="E12" s="3875" t="n">
        <v>0.0</v>
      </c>
      <c r="F12" s="3875" t="n">
        <v>0.0</v>
      </c>
      <c r="G12" s="3875" t="n">
        <v>0.0</v>
      </c>
      <c r="H12" s="3871" t="n">
        <v>163.89844351264</v>
      </c>
      <c r="I12" s="3871" t="n">
        <v>163.89844351264</v>
      </c>
      <c r="J12" s="3875" t="n">
        <v>0.0</v>
      </c>
      <c r="K12" s="3875" t="n">
        <v>0.0</v>
      </c>
      <c r="L12" s="3875" t="n">
        <v>0.0</v>
      </c>
      <c r="M12" s="3875" t="n">
        <v>0.0</v>
      </c>
      <c r="N12" s="3871" t="n">
        <v>282.5007166996975</v>
      </c>
      <c r="O12" s="3871" t="n">
        <v>282.5007166996975</v>
      </c>
      <c r="P12" s="3875" t="n">
        <v>0.0</v>
      </c>
      <c r="Q12" s="3875" t="n">
        <v>0.0</v>
      </c>
      <c r="R12" s="3875" t="n">
        <v>0.0</v>
      </c>
      <c r="S12" s="3875" t="n">
        <v>0.0</v>
      </c>
    </row>
    <row r="13" spans="1:19" ht="12" x14ac:dyDescent="0.2">
      <c r="A13" s="2088" t="s">
        <v>1073</v>
      </c>
      <c r="B13" s="3871" t="n">
        <v>224130.37400819155</v>
      </c>
      <c r="C13" s="3871" t="n">
        <v>224130.37400819155</v>
      </c>
      <c r="D13" s="3875" t="n">
        <v>0.0</v>
      </c>
      <c r="E13" s="3875" t="n">
        <v>0.0</v>
      </c>
      <c r="F13" s="3875" t="n">
        <v>0.0</v>
      </c>
      <c r="G13" s="3875" t="n">
        <v>0.0</v>
      </c>
      <c r="H13" s="3871" t="n">
        <v>842.7427036807762</v>
      </c>
      <c r="I13" s="3871" t="n">
        <v>842.7427036807762</v>
      </c>
      <c r="J13" s="3875" t="n">
        <v>0.0</v>
      </c>
      <c r="K13" s="3875" t="n">
        <v>0.0</v>
      </c>
      <c r="L13" s="3875" t="n">
        <v>0.0</v>
      </c>
      <c r="M13" s="3875" t="n">
        <v>0.0</v>
      </c>
      <c r="N13" s="3871" t="n">
        <v>2504.053449531354</v>
      </c>
      <c r="O13" s="3871" t="n">
        <v>2504.053449531354</v>
      </c>
      <c r="P13" s="3875" t="n">
        <v>0.0</v>
      </c>
      <c r="Q13" s="3875" t="n">
        <v>0.0</v>
      </c>
      <c r="R13" s="3875" t="n">
        <v>0.0</v>
      </c>
      <c r="S13" s="3875" t="n">
        <v>0.0</v>
      </c>
    </row>
    <row r="14" spans="1:19" ht="12" x14ac:dyDescent="0.2">
      <c r="A14" s="2088" t="s">
        <v>1074</v>
      </c>
      <c r="B14" s="3871" t="n">
        <v>139352.678113732</v>
      </c>
      <c r="C14" s="3871" t="n">
        <v>139352.678113732</v>
      </c>
      <c r="D14" s="3875" t="n">
        <v>0.0</v>
      </c>
      <c r="E14" s="3875" t="n">
        <v>0.0</v>
      </c>
      <c r="F14" s="3875" t="n">
        <v>0.0</v>
      </c>
      <c r="G14" s="3875" t="n">
        <v>0.0</v>
      </c>
      <c r="H14" s="3871" t="n">
        <v>1586.9858374344</v>
      </c>
      <c r="I14" s="3871" t="n">
        <v>1586.9858374344</v>
      </c>
      <c r="J14" s="3875" t="n">
        <v>0.0</v>
      </c>
      <c r="K14" s="3875" t="n">
        <v>0.0</v>
      </c>
      <c r="L14" s="3875" t="n">
        <v>0.0</v>
      </c>
      <c r="M14" s="3875" t="n">
        <v>0.0</v>
      </c>
      <c r="N14" s="3871" t="n">
        <v>2334.029034871688</v>
      </c>
      <c r="O14" s="3871" t="n">
        <v>2334.029034871688</v>
      </c>
      <c r="P14" s="3875" t="n">
        <v>0.0</v>
      </c>
      <c r="Q14" s="3875" t="n">
        <v>0.0</v>
      </c>
      <c r="R14" s="3875" t="n">
        <v>0.0</v>
      </c>
      <c r="S14" s="3875" t="n">
        <v>0.0</v>
      </c>
    </row>
    <row r="15" spans="1:19" ht="12" x14ac:dyDescent="0.2">
      <c r="A15" s="2088" t="s">
        <v>1075</v>
      </c>
      <c r="B15" s="3871" t="n">
        <v>45377.13621415859</v>
      </c>
      <c r="C15" s="3871" t="n">
        <v>45377.13621415859</v>
      </c>
      <c r="D15" s="3875" t="n">
        <v>0.0</v>
      </c>
      <c r="E15" s="3875" t="n">
        <v>0.0</v>
      </c>
      <c r="F15" s="3875" t="n">
        <v>0.0</v>
      </c>
      <c r="G15" s="3875" t="n">
        <v>0.0</v>
      </c>
      <c r="H15" s="3871" t="n">
        <v>822.2244168144548</v>
      </c>
      <c r="I15" s="3871" t="n">
        <v>822.2244168144548</v>
      </c>
      <c r="J15" s="3875" t="n">
        <v>0.0</v>
      </c>
      <c r="K15" s="3875" t="n">
        <v>0.0</v>
      </c>
      <c r="L15" s="3875" t="n">
        <v>0.0</v>
      </c>
      <c r="M15" s="3875" t="n">
        <v>0.0</v>
      </c>
      <c r="N15" s="3871" t="n">
        <v>139.83561122453003</v>
      </c>
      <c r="O15" s="3871" t="n">
        <v>139.83561122453003</v>
      </c>
      <c r="P15" s="3875" t="n">
        <v>0.0</v>
      </c>
      <c r="Q15" s="3875" t="n">
        <v>0.0</v>
      </c>
      <c r="R15" s="3875" t="n">
        <v>0.0</v>
      </c>
      <c r="S15" s="3875" t="n">
        <v>0.0</v>
      </c>
    </row>
    <row r="16" spans="1:19" ht="12" x14ac:dyDescent="0.2">
      <c r="A16" s="2078" t="s">
        <v>45</v>
      </c>
      <c r="B16" s="3871" t="n">
        <v>28059.60554071099</v>
      </c>
      <c r="C16" s="3871" t="n">
        <v>36624.805540710986</v>
      </c>
      <c r="D16" s="3875" t="n">
        <v>8565.199999999997</v>
      </c>
      <c r="E16" s="3875" t="n">
        <v>30.525019275745</v>
      </c>
      <c r="F16" s="3875" t="n">
        <v>0.416992400753</v>
      </c>
      <c r="G16" s="3875" t="n">
        <v>0.589652083101</v>
      </c>
      <c r="H16" s="3871" t="n">
        <v>196987.88032010518</v>
      </c>
      <c r="I16" s="3871" t="n">
        <v>190486.24061422283</v>
      </c>
      <c r="J16" s="3875" t="n">
        <v>-6501.639705882352</v>
      </c>
      <c r="K16" s="3875" t="n">
        <v>-3.300527776286</v>
      </c>
      <c r="L16" s="3875" t="n">
        <v>-0.316529018562</v>
      </c>
      <c r="M16" s="3875" t="n">
        <v>-0.447590878922</v>
      </c>
      <c r="N16" s="3871" t="n">
        <v>96.79773942367002</v>
      </c>
      <c r="O16" s="3871" t="n">
        <v>96.79773942367002</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58854.863029217464</v>
      </c>
      <c r="I17" s="3871" t="n">
        <v>58854.863029217464</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28059.60554071099</v>
      </c>
      <c r="C18" s="3871" t="n">
        <v>36624.805540710986</v>
      </c>
      <c r="D18" s="3875" t="n">
        <v>8565.199999999997</v>
      </c>
      <c r="E18" s="3875" t="n">
        <v>30.525019275745</v>
      </c>
      <c r="F18" s="3875" t="n">
        <v>0.416992400753</v>
      </c>
      <c r="G18" s="3875" t="n">
        <v>0.589652083101</v>
      </c>
      <c r="H18" s="3871" t="n">
        <v>138133.0172908877</v>
      </c>
      <c r="I18" s="3871" t="n">
        <v>131631.37758500536</v>
      </c>
      <c r="J18" s="3875" t="n">
        <v>-6501.639705882352</v>
      </c>
      <c r="K18" s="3875" t="n">
        <v>-4.706796270287</v>
      </c>
      <c r="L18" s="3875" t="n">
        <v>-0.316529018562</v>
      </c>
      <c r="M18" s="3875" t="n">
        <v>-0.447590878922</v>
      </c>
      <c r="N18" s="3871" t="n">
        <v>96.79773942367002</v>
      </c>
      <c r="O18" s="3871" t="n">
        <v>96.79773942367002</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177922.1263404346</v>
      </c>
      <c r="C20" s="3871" t="n">
        <v>179402.8915766315</v>
      </c>
      <c r="D20" s="3875" t="n">
        <v>1480.7652361969158</v>
      </c>
      <c r="E20" s="3875" t="n">
        <v>0.832254687291</v>
      </c>
      <c r="F20" s="3875" t="n">
        <v>0.072090301545</v>
      </c>
      <c r="G20" s="3875" t="n">
        <v>0.101939978764</v>
      </c>
      <c r="H20" s="3871" t="n">
        <v>545.196891106206</v>
      </c>
      <c r="I20" s="3871" t="n">
        <v>545.196891106206</v>
      </c>
      <c r="J20" s="3875" t="n">
        <v>0.0</v>
      </c>
      <c r="K20" s="3875" t="n">
        <v>0.0</v>
      </c>
      <c r="L20" s="3875" t="n">
        <v>0.0</v>
      </c>
      <c r="M20" s="3875" t="n">
        <v>0.0</v>
      </c>
      <c r="N20" s="3871" t="n">
        <v>4681.376188164423</v>
      </c>
      <c r="O20" s="3871" t="n">
        <v>4681.376188164423</v>
      </c>
      <c r="P20" s="3875" t="n">
        <v>0.0</v>
      </c>
      <c r="Q20" s="3875" t="n">
        <v>0.0</v>
      </c>
      <c r="R20" s="3875" t="n">
        <v>0.0</v>
      </c>
      <c r="S20" s="3875" t="n">
        <v>0.0</v>
      </c>
    </row>
    <row r="21" spans="1:19" ht="12" x14ac:dyDescent="0.2">
      <c r="A21" s="2078" t="s">
        <v>359</v>
      </c>
      <c r="B21" s="3871" t="n">
        <v>39347.09617319321</v>
      </c>
      <c r="C21" s="3871" t="n">
        <v>39347.09617319321</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35399.78391527318</v>
      </c>
      <c r="C22" s="3871" t="n">
        <v>35399.78391527318</v>
      </c>
      <c r="D22" s="3875" t="n">
        <v>0.0</v>
      </c>
      <c r="E22" s="3875" t="n">
        <v>0.0</v>
      </c>
      <c r="F22" s="3875" t="n">
        <v>0.0</v>
      </c>
      <c r="G22" s="3875" t="n">
        <v>0.0</v>
      </c>
      <c r="H22" s="3871" t="n">
        <v>421.48740542</v>
      </c>
      <c r="I22" s="3871" t="n">
        <v>421.48740542</v>
      </c>
      <c r="J22" s="3875" t="n">
        <v>0.0</v>
      </c>
      <c r="K22" s="3875" t="n">
        <v>0.0</v>
      </c>
      <c r="L22" s="3875" t="n">
        <v>0.0</v>
      </c>
      <c r="M22" s="3875" t="n">
        <v>0.0</v>
      </c>
      <c r="N22" s="3871" t="n">
        <v>4158.7482208424235</v>
      </c>
      <c r="O22" s="3871" t="n">
        <v>4158.7482208424235</v>
      </c>
      <c r="P22" s="3875" t="n">
        <v>0.0</v>
      </c>
      <c r="Q22" s="3875" t="n">
        <v>0.0</v>
      </c>
      <c r="R22" s="3875" t="n">
        <v>0.0</v>
      </c>
      <c r="S22" s="3875" t="n">
        <v>0.0</v>
      </c>
    </row>
    <row r="23" spans="1:19" ht="12" x14ac:dyDescent="0.2">
      <c r="A23" s="2078" t="s">
        <v>330</v>
      </c>
      <c r="B23" s="3871" t="n">
        <v>101946.28234438082</v>
      </c>
      <c r="C23" s="3871" t="n">
        <v>103427.04758057772</v>
      </c>
      <c r="D23" s="3875" t="n">
        <v>1480.7652361969158</v>
      </c>
      <c r="E23" s="3875" t="n">
        <v>1.452495571339</v>
      </c>
      <c r="F23" s="3875" t="n">
        <v>0.072090301545</v>
      </c>
      <c r="G23" s="3875" t="n">
        <v>0.101939978764</v>
      </c>
      <c r="H23" s="3871" t="n">
        <v>123.709485686206</v>
      </c>
      <c r="I23" s="3871" t="n">
        <v>123.709485686206</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1228.9639075873774</v>
      </c>
      <c r="C24" s="3871" t="n">
        <v>1228.9639075873774</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522.6279673219998</v>
      </c>
      <c r="O25" s="3871" t="n">
        <v>522.6279673219998</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842.7815916666667</v>
      </c>
      <c r="C8" s="3871" t="n">
        <v>842.7815916666667</v>
      </c>
      <c r="D8" s="3875" t="n">
        <v>0.0</v>
      </c>
      <c r="E8" s="3875" t="n">
        <v>0.0</v>
      </c>
      <c r="F8" s="3875" t="n">
        <v>0.0</v>
      </c>
      <c r="G8" s="3875" t="n">
        <v>0.0</v>
      </c>
      <c r="H8" s="3871" t="n">
        <v>47534.84671106935</v>
      </c>
      <c r="I8" s="3871" t="n">
        <v>47534.84671106935</v>
      </c>
      <c r="J8" s="3875" t="n">
        <v>0.0</v>
      </c>
      <c r="K8" s="3875" t="n">
        <v>0.0</v>
      </c>
      <c r="L8" s="3875" t="n">
        <v>0.0</v>
      </c>
      <c r="M8" s="3875" t="n">
        <v>0.0</v>
      </c>
      <c r="N8" s="3871" t="n">
        <v>60491.835300529565</v>
      </c>
      <c r="O8" s="3871" t="n">
        <v>60491.835300529565</v>
      </c>
      <c r="P8" s="3875" t="n">
        <v>0.0</v>
      </c>
      <c r="Q8" s="3875" t="n">
        <v>0.0</v>
      </c>
      <c r="R8" s="3875" t="n">
        <v>0.0</v>
      </c>
      <c r="S8" s="3875" t="n">
        <v>0.0</v>
      </c>
      <c r="T8" s="144"/>
    </row>
    <row r="9" spans="1:20" ht="12" x14ac:dyDescent="0.2">
      <c r="A9" s="2106" t="s">
        <v>1086</v>
      </c>
      <c r="B9" s="3872" t="s">
        <v>1185</v>
      </c>
      <c r="C9" s="3872" t="s">
        <v>1185</v>
      </c>
      <c r="D9" s="3872" t="s">
        <v>1185</v>
      </c>
      <c r="E9" s="3872" t="s">
        <v>1185</v>
      </c>
      <c r="F9" s="3872" t="s">
        <v>1185</v>
      </c>
      <c r="G9" s="3872" t="s">
        <v>1185</v>
      </c>
      <c r="H9" s="3871" t="n">
        <v>42369.627886870185</v>
      </c>
      <c r="I9" s="3871" t="n">
        <v>42369.627886870185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4669.693405513382</v>
      </c>
      <c r="I10" s="3871" t="n">
        <v>4669.693405513382</v>
      </c>
      <c r="J10" s="3875" t="n">
        <v>0.0</v>
      </c>
      <c r="K10" s="3875" t="n">
        <v>0.0</v>
      </c>
      <c r="L10" s="3875" t="n">
        <v>0.0</v>
      </c>
      <c r="M10" s="3875" t="n">
        <v>0.0</v>
      </c>
      <c r="N10" s="3871" t="n">
        <v>7022.158968963644</v>
      </c>
      <c r="O10" s="3871" t="n">
        <v>7022.158968963644</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495.5254186857885</v>
      </c>
      <c r="I11" s="3871" t="n">
        <v>495.5254186857885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53469.67633156593</v>
      </c>
      <c r="O12" s="3871" t="n">
        <v>53469.67633156593</v>
      </c>
      <c r="P12" s="3875" t="n">
        <v>0.0</v>
      </c>
      <c r="Q12" s="3875" t="n">
        <v>0.0</v>
      </c>
      <c r="R12" s="3875" t="n">
        <v>0.0</v>
      </c>
      <c r="S12" s="3875" t="n">
        <v>0.0</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739.8897916666667</v>
      </c>
      <c r="C15" s="3871" t="n">
        <v>739.8897916666667</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102.89179999999999</v>
      </c>
      <c r="C16" s="3871" t="n">
        <v>102.89179999999999</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-640114.686870728</v>
      </c>
      <c r="C19" s="3871" t="n">
        <v>-645568.4866227021</v>
      </c>
      <c r="D19" s="3875" t="n">
        <v>-5453.79975197407</v>
      </c>
      <c r="E19" s="3875" t="n">
        <v>0.852003533716</v>
      </c>
      <c r="F19" s="3872" t="s">
        <v>1185</v>
      </c>
      <c r="G19" s="3875" t="n">
        <v>-0.375454675263</v>
      </c>
      <c r="H19" s="3871" t="n">
        <v>25437.27425718719</v>
      </c>
      <c r="I19" s="3871" t="n">
        <v>24522.434173531263</v>
      </c>
      <c r="J19" s="3875" t="n">
        <v>-914.8400836559242</v>
      </c>
      <c r="K19" s="3875" t="n">
        <v>-3.596454849707</v>
      </c>
      <c r="L19" s="3872" t="s">
        <v>1185</v>
      </c>
      <c r="M19" s="3875" t="n">
        <v>-0.062980124344</v>
      </c>
      <c r="N19" s="3871" t="n">
        <v>19049.737661262658</v>
      </c>
      <c r="O19" s="3871" t="n">
        <v>19589.212356406606</v>
      </c>
      <c r="P19" s="3875" t="n">
        <v>539.4746951439502</v>
      </c>
      <c r="Q19" s="3875" t="n">
        <v>2.831927162131</v>
      </c>
      <c r="R19" s="3872" t="s">
        <v>1185</v>
      </c>
      <c r="S19" s="3875" t="n">
        <v>0.037138931697</v>
      </c>
      <c r="T19" s="411"/>
    </row>
    <row r="20" spans="1:20" ht="12" x14ac:dyDescent="0.2">
      <c r="A20" s="2106" t="s">
        <v>733</v>
      </c>
      <c r="B20" s="3871" t="n">
        <v>-698616.4437647965</v>
      </c>
      <c r="C20" s="3871" t="n">
        <v>-698616.4437647965</v>
      </c>
      <c r="D20" s="3875" t="n">
        <v>0.0</v>
      </c>
      <c r="E20" s="3875" t="n">
        <v>0.0</v>
      </c>
      <c r="F20" s="3872" t="s">
        <v>1185</v>
      </c>
      <c r="G20" s="3875" t="n">
        <v>0.0</v>
      </c>
      <c r="H20" s="3871" t="n">
        <v>18405.687635121307</v>
      </c>
      <c r="I20" s="3871" t="n">
        <v>18405.687635121307</v>
      </c>
      <c r="J20" s="3875" t="n">
        <v>0.0</v>
      </c>
      <c r="K20" s="3875" t="n">
        <v>0.0</v>
      </c>
      <c r="L20" s="3872" t="s">
        <v>1185</v>
      </c>
      <c r="M20" s="3875" t="n">
        <v>0.0</v>
      </c>
      <c r="N20" s="3871" t="n">
        <v>13373.813249750629</v>
      </c>
      <c r="O20" s="3871" t="n">
        <v>13373.813249750629</v>
      </c>
      <c r="P20" s="3875" t="n">
        <v>0.0</v>
      </c>
      <c r="Q20" s="3875" t="n">
        <v>0.0</v>
      </c>
      <c r="R20" s="3872" t="s">
        <v>1185</v>
      </c>
      <c r="S20" s="3875" t="n">
        <v>0.0</v>
      </c>
      <c r="T20" s="411"/>
    </row>
    <row r="21" spans="1:20" ht="12" x14ac:dyDescent="0.2">
      <c r="A21" s="2106" t="s">
        <v>736</v>
      </c>
      <c r="B21" s="3871" t="n">
        <v>52929.95655965252</v>
      </c>
      <c r="C21" s="3871" t="n">
        <v>52929.956559652645</v>
      </c>
      <c r="D21" s="3875" t="n">
        <v>1.21E-10</v>
      </c>
      <c r="E21" s="3875" t="n">
        <v>0.0</v>
      </c>
      <c r="F21" s="3872" t="s">
        <v>1185</v>
      </c>
      <c r="G21" s="3875" t="n">
        <v>0.0</v>
      </c>
      <c r="H21" s="3871" t="n">
        <v>3717.5149999999994</v>
      </c>
      <c r="I21" s="3871" t="n">
        <v>3717.5149999999994</v>
      </c>
      <c r="J21" s="3875" t="n">
        <v>0.0</v>
      </c>
      <c r="K21" s="3875" t="n">
        <v>0.0</v>
      </c>
      <c r="L21" s="3872" t="s">
        <v>1185</v>
      </c>
      <c r="M21" s="3875" t="n">
        <v>0.0</v>
      </c>
      <c r="N21" s="3871" t="s">
        <v>2946</v>
      </c>
      <c r="O21" s="3871" t="s">
        <v>2946</v>
      </c>
      <c r="P21" s="3875" t="s">
        <v>1185</v>
      </c>
      <c r="Q21" s="3875" t="s">
        <v>1185</v>
      </c>
      <c r="R21" s="3872" t="s">
        <v>1185</v>
      </c>
      <c r="S21" s="3875" t="s">
        <v>1185</v>
      </c>
      <c r="T21" s="411"/>
    </row>
    <row r="22" spans="1:20" ht="12" x14ac:dyDescent="0.2">
      <c r="A22" s="2106" t="s">
        <v>740</v>
      </c>
      <c r="B22" s="3871" t="n">
        <v>-61594.89627628995</v>
      </c>
      <c r="C22" s="3871" t="n">
        <v>-66896.33711826413</v>
      </c>
      <c r="D22" s="3875" t="n">
        <v>-5301.440841974191</v>
      </c>
      <c r="E22" s="3875" t="n">
        <v>8.606948241611</v>
      </c>
      <c r="F22" s="3872" t="s">
        <v>1185</v>
      </c>
      <c r="G22" s="3875" t="n">
        <v>-0.364965866052</v>
      </c>
      <c r="H22" s="3871" t="n">
        <v>3134.5163532438087</v>
      </c>
      <c r="I22" s="3871" t="n">
        <v>2216.54525</v>
      </c>
      <c r="J22" s="3875" t="n">
        <v>-917.9711032438088</v>
      </c>
      <c r="K22" s="3875" t="n">
        <v>-29.285892935088</v>
      </c>
      <c r="L22" s="3872" t="s">
        <v>1185</v>
      </c>
      <c r="M22" s="3875" t="n">
        <v>-0.063195672402</v>
      </c>
      <c r="N22" s="3871" t="n">
        <v>290.997</v>
      </c>
      <c r="O22" s="3871" t="n">
        <v>290.997</v>
      </c>
      <c r="P22" s="3875" t="n">
        <v>0.0</v>
      </c>
      <c r="Q22" s="3875" t="n">
        <v>0.0</v>
      </c>
      <c r="R22" s="3872" t="s">
        <v>1185</v>
      </c>
      <c r="S22" s="3875" t="n">
        <v>0.0</v>
      </c>
      <c r="T22" s="411"/>
    </row>
    <row r="23" spans="1:20" ht="12" x14ac:dyDescent="0.2">
      <c r="A23" s="2106" t="s">
        <v>896</v>
      </c>
      <c r="B23" s="3871" t="n">
        <v>2569.658643722772</v>
      </c>
      <c r="C23" s="3871" t="n">
        <v>2417.299733722772</v>
      </c>
      <c r="D23" s="3875" t="n">
        <v>-152.35890999999992</v>
      </c>
      <c r="E23" s="3875" t="n">
        <v>-5.929149786964</v>
      </c>
      <c r="F23" s="3872" t="s">
        <v>1185</v>
      </c>
      <c r="G23" s="3875" t="n">
        <v>-0.010488809212</v>
      </c>
      <c r="H23" s="3871" t="n">
        <v>179.5552688220715</v>
      </c>
      <c r="I23" s="3871" t="n">
        <v>182.686288409956</v>
      </c>
      <c r="J23" s="3875" t="n">
        <v>3.1310195878845</v>
      </c>
      <c r="K23" s="3875" t="n">
        <v>1.743763693722</v>
      </c>
      <c r="L23" s="3872" t="s">
        <v>1185</v>
      </c>
      <c r="M23" s="3875" t="n">
        <v>2.15548058E-4</v>
      </c>
      <c r="N23" s="3871" t="n">
        <v>38.73378123698056</v>
      </c>
      <c r="O23" s="3871" t="n">
        <v>39.97915647772432</v>
      </c>
      <c r="P23" s="3875" t="n">
        <v>1.24537524074376</v>
      </c>
      <c r="Q23" s="3875" t="n">
        <v>3.215217314117</v>
      </c>
      <c r="R23" s="3872" t="s">
        <v>1185</v>
      </c>
      <c r="S23" s="3875" t="n">
        <v>8.573508E-5</v>
      </c>
      <c r="T23" s="411"/>
    </row>
    <row r="24" spans="1:20" ht="12" x14ac:dyDescent="0.2">
      <c r="A24" s="2106" t="s">
        <v>1115</v>
      </c>
      <c r="B24" s="3871" t="n">
        <v>19737.357161977015</v>
      </c>
      <c r="C24" s="3871" t="n">
        <v>19737.357161977015</v>
      </c>
      <c r="D24" s="3875" t="n">
        <v>0.0</v>
      </c>
      <c r="E24" s="3875" t="n">
        <v>0.0</v>
      </c>
      <c r="F24" s="3872" t="s">
        <v>1185</v>
      </c>
      <c r="G24" s="3875" t="n">
        <v>0.0</v>
      </c>
      <c r="H24" s="3871" t="s">
        <v>2942</v>
      </c>
      <c r="I24" s="3871" t="s">
        <v>2942</v>
      </c>
      <c r="J24" s="3875" t="s">
        <v>1185</v>
      </c>
      <c r="K24" s="3875" t="s">
        <v>1185</v>
      </c>
      <c r="L24" s="3872" t="s">
        <v>1185</v>
      </c>
      <c r="M24" s="3875" t="s">
        <v>1185</v>
      </c>
      <c r="N24" s="3871" t="n">
        <v>2421.701066457912</v>
      </c>
      <c r="O24" s="3871" t="n">
        <v>2421.701066457912</v>
      </c>
      <c r="P24" s="3875" t="n">
        <v>0.0</v>
      </c>
      <c r="Q24" s="3875" t="n">
        <v>0.0</v>
      </c>
      <c r="R24" s="3872" t="s">
        <v>1185</v>
      </c>
      <c r="S24" s="3875" t="n">
        <v>0.0</v>
      </c>
      <c r="T24" s="411"/>
    </row>
    <row r="25" spans="1:20" ht="12" x14ac:dyDescent="0.2">
      <c r="A25" s="2106" t="s">
        <v>898</v>
      </c>
      <c r="B25" s="3871" t="n">
        <v>20459.88683323037</v>
      </c>
      <c r="C25" s="3871" t="n">
        <v>20459.88683323037</v>
      </c>
      <c r="D25" s="3875" t="n">
        <v>0.0</v>
      </c>
      <c r="E25" s="3875" t="n">
        <v>0.0</v>
      </c>
      <c r="F25" s="3872" t="s">
        <v>1185</v>
      </c>
      <c r="G25" s="3875" t="n">
        <v>0.0</v>
      </c>
      <c r="H25" s="3871" t="s">
        <v>2947</v>
      </c>
      <c r="I25" s="3871" t="s">
        <v>2947</v>
      </c>
      <c r="J25" s="3875" t="s">
        <v>1185</v>
      </c>
      <c r="K25" s="3875" t="s">
        <v>1185</v>
      </c>
      <c r="L25" s="3872" t="s">
        <v>1185</v>
      </c>
      <c r="M25" s="3875" t="s">
        <v>1185</v>
      </c>
      <c r="N25" s="3871" t="n">
        <v>2381.9095051161717</v>
      </c>
      <c r="O25" s="3871" t="n">
        <v>2381.9095051161717</v>
      </c>
      <c r="P25" s="3875" t="n">
        <v>0.0</v>
      </c>
      <c r="Q25" s="3875" t="n">
        <v>0.0</v>
      </c>
      <c r="R25" s="3872" t="s">
        <v>1185</v>
      </c>
      <c r="S25" s="3875" t="n">
        <v>0.0</v>
      </c>
      <c r="T25" s="411"/>
    </row>
    <row r="26" spans="1:20" ht="12" x14ac:dyDescent="0.2">
      <c r="A26" s="2106" t="s">
        <v>1116</v>
      </c>
      <c r="B26" s="3871" t="n">
        <v>24399.79397177564</v>
      </c>
      <c r="C26" s="3871" t="n">
        <v>24399.79397177564</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72672.91839925713</v>
      </c>
      <c r="I8" s="3871" t="n">
        <v>65541.79513529262</v>
      </c>
      <c r="J8" s="3875" t="n">
        <v>-7131.123263964516</v>
      </c>
      <c r="K8" s="3875" t="n">
        <v>-9.812628171593</v>
      </c>
      <c r="L8" s="3875" t="n">
        <v>-0.347175105065</v>
      </c>
      <c r="M8" s="3875" t="n">
        <v>-0.490926269958</v>
      </c>
      <c r="N8" s="3871" t="n">
        <v>2712.631514496438</v>
      </c>
      <c r="O8" s="3871" t="n">
        <v>2712.631514496438</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50461.83404740566</v>
      </c>
      <c r="I9" s="3871" t="n">
        <v>43336.789276566145</v>
      </c>
      <c r="J9" s="3875" t="n">
        <v>-7125.044770839515</v>
      </c>
      <c r="K9" s="3875" t="n">
        <v>-14.119670648804</v>
      </c>
      <c r="L9" s="3875" t="n">
        <v>-0.346879176723</v>
      </c>
      <c r="M9" s="3875" t="n">
        <v>-0.490507809661</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48.375</v>
      </c>
      <c r="I10" s="3871" t="n">
        <v>48.375</v>
      </c>
      <c r="J10" s="3875" t="n">
        <v>0.0</v>
      </c>
      <c r="K10" s="3875" t="n">
        <v>0.0</v>
      </c>
      <c r="L10" s="3875" t="n">
        <v>0.0</v>
      </c>
      <c r="M10" s="3875" t="n">
        <v>0.0</v>
      </c>
      <c r="N10" s="3871" t="n">
        <v>34.5978</v>
      </c>
      <c r="O10" s="3871" t="n">
        <v>34.5978</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22162.709351851474</v>
      </c>
      <c r="I12" s="3871" t="n">
        <v>22156.630858726472</v>
      </c>
      <c r="J12" s="3875" t="n">
        <v>-6.07849312500125</v>
      </c>
      <c r="K12" s="3875" t="n">
        <v>-0.027426669856</v>
      </c>
      <c r="L12" s="3875" t="n">
        <v>-2.95928343E-4</v>
      </c>
      <c r="M12" s="3875" t="n">
        <v>-4.18460297E-4</v>
      </c>
      <c r="N12" s="3871" t="n">
        <v>2678.033714496438</v>
      </c>
      <c r="O12" s="3871" t="n">
        <v>2678.033714496438</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24840.462016947724</v>
      </c>
      <c r="C17" s="3871" t="n">
        <v>24840.462016947724</v>
      </c>
      <c r="D17" s="3875" t="n">
        <v>0.0</v>
      </c>
      <c r="E17" s="3875" t="n">
        <v>0.0</v>
      </c>
      <c r="F17" s="3875" t="n">
        <v>0.0</v>
      </c>
      <c r="G17" s="3875" t="n">
        <v>0.0</v>
      </c>
      <c r="H17" s="3871" t="n">
        <v>37.22108717692825</v>
      </c>
      <c r="I17" s="3871" t="n">
        <v>37.22108717692825</v>
      </c>
      <c r="J17" s="3875" t="n">
        <v>0.0</v>
      </c>
      <c r="K17" s="3875" t="n">
        <v>0.0</v>
      </c>
      <c r="L17" s="3875" t="n">
        <v>0.0</v>
      </c>
      <c r="M17" s="3875" t="n">
        <v>0.0</v>
      </c>
      <c r="N17" s="3871" t="n">
        <v>197.61816860297895</v>
      </c>
      <c r="O17" s="3871" t="n">
        <v>197.61816860297895</v>
      </c>
      <c r="P17" s="3875" t="n">
        <v>0.0</v>
      </c>
      <c r="Q17" s="3875" t="n">
        <v>0.0</v>
      </c>
      <c r="R17" s="3875" t="n">
        <v>0.0</v>
      </c>
      <c r="S17" s="3875" t="n">
        <v>0.0</v>
      </c>
    </row>
    <row r="18" spans="1:19" x14ac:dyDescent="0.2">
      <c r="A18" s="2227" t="s">
        <v>61</v>
      </c>
      <c r="B18" s="3871" t="n">
        <v>9153.927988509724</v>
      </c>
      <c r="C18" s="3871" t="n">
        <v>9153.927988509724</v>
      </c>
      <c r="D18" s="3875" t="n">
        <v>0.0</v>
      </c>
      <c r="E18" s="3875" t="n">
        <v>0.0</v>
      </c>
      <c r="F18" s="3875" t="n">
        <v>0.0</v>
      </c>
      <c r="G18" s="3875" t="n">
        <v>0.0</v>
      </c>
      <c r="H18" s="3871" t="n">
        <v>1.60033706092825</v>
      </c>
      <c r="I18" s="3871" t="n">
        <v>1.60033706092825</v>
      </c>
      <c r="J18" s="3875" t="n">
        <v>0.0</v>
      </c>
      <c r="K18" s="3875" t="n">
        <v>0.0</v>
      </c>
      <c r="L18" s="3875" t="n">
        <v>0.0</v>
      </c>
      <c r="M18" s="3875" t="n">
        <v>0.0</v>
      </c>
      <c r="N18" s="3871" t="n">
        <v>76.30407106505896</v>
      </c>
      <c r="O18" s="3871" t="n">
        <v>76.30407106505896</v>
      </c>
      <c r="P18" s="3875" t="n">
        <v>0.0</v>
      </c>
      <c r="Q18" s="3875" t="n">
        <v>0.0</v>
      </c>
      <c r="R18" s="3875" t="n">
        <v>0.0</v>
      </c>
      <c r="S18" s="3875" t="n">
        <v>0.0</v>
      </c>
    </row>
    <row r="19" spans="1:19" x14ac:dyDescent="0.2">
      <c r="A19" s="2227" t="s">
        <v>62</v>
      </c>
      <c r="B19" s="3871" t="n">
        <v>15686.534028438</v>
      </c>
      <c r="C19" s="3871" t="n">
        <v>15686.534028438</v>
      </c>
      <c r="D19" s="3875" t="n">
        <v>0.0</v>
      </c>
      <c r="E19" s="3875" t="n">
        <v>0.0</v>
      </c>
      <c r="F19" s="3875" t="n">
        <v>0.0</v>
      </c>
      <c r="G19" s="3875" t="n">
        <v>0.0</v>
      </c>
      <c r="H19" s="3871" t="n">
        <v>35.620750116</v>
      </c>
      <c r="I19" s="3871" t="n">
        <v>35.620750116</v>
      </c>
      <c r="J19" s="3875" t="n">
        <v>0.0</v>
      </c>
      <c r="K19" s="3875" t="n">
        <v>0.0</v>
      </c>
      <c r="L19" s="3875" t="n">
        <v>0.0</v>
      </c>
      <c r="M19" s="3875" t="n">
        <v>0.0</v>
      </c>
      <c r="N19" s="3871" t="n">
        <v>121.31409753792</v>
      </c>
      <c r="O19" s="3871" t="n">
        <v>121.31409753792</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14603.367858275706</v>
      </c>
      <c r="C21" s="3871" t="n">
        <v>14603.367858275706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449136.41627077915</v>
      </c>
      <c r="C23" s="3871" t="n">
        <v>375661.4372093007</v>
      </c>
      <c r="D23" s="3875" t="n">
        <v>-73474.97906147844</v>
      </c>
      <c r="E23" s="3875" t="n">
        <v>-16.359167593567</v>
      </c>
      <c r="F23" s="3875" t="n">
        <v>-3.57709194346</v>
      </c>
      <c r="G23" s="3875" t="n">
        <v>-5.058220994183</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17927.460471143277</v>
      </c>
      <c r="C8" s="3871" t="n">
        <v>17926.39078947212</v>
      </c>
      <c r="D8" s="3875" t="n">
        <v>-1.06968167115604</v>
      </c>
      <c r="E8" s="3875" t="n">
        <v>-0.005966721683</v>
      </c>
      <c r="F8" s="3875" t="n">
        <v>-5.2076907E-5</v>
      </c>
      <c r="G8" s="3875" t="n">
        <v>-7.3639848E-5</v>
      </c>
      <c r="H8" s="3871" t="n">
        <v>4790.612714645336</v>
      </c>
      <c r="I8" s="3871" t="n">
        <v>4790.612714645336</v>
      </c>
      <c r="J8" s="3875" t="n">
        <v>0.0</v>
      </c>
      <c r="K8" s="3875" t="n">
        <v>0.0</v>
      </c>
      <c r="L8" s="3875" t="n">
        <v>0.0</v>
      </c>
      <c r="M8" s="3875" t="n">
        <v>0.0</v>
      </c>
      <c r="N8" s="3871" t="n">
        <v>1138.478712332304</v>
      </c>
      <c r="O8" s="3871" t="n">
        <v>1151.013202246044</v>
      </c>
      <c r="P8" s="3875" t="n">
        <v>12.53448991374</v>
      </c>
      <c r="Q8" s="3875" t="n">
        <v>1.100985883878</v>
      </c>
      <c r="R8" s="3875" t="n">
        <v>6.10235259E-4</v>
      </c>
      <c r="S8" s="3875" t="n">
        <v>8.62908991E-4</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13949.196413119997</v>
      </c>
      <c r="C9" s="3871" t="n">
        <v>13949.196413119997</v>
      </c>
      <c r="D9" s="3875" t="n">
        <v>0.0</v>
      </c>
      <c r="E9" s="3875" t="n">
        <v>0.0</v>
      </c>
      <c r="F9" s="3875" t="n">
        <v>0.0</v>
      </c>
      <c r="G9" s="3875" t="n">
        <v>0.0</v>
      </c>
      <c r="H9" s="3871" t="n">
        <v>20.475349</v>
      </c>
      <c r="I9" s="3871" t="n">
        <v>20.475349</v>
      </c>
      <c r="J9" s="3875" t="n">
        <v>0.0</v>
      </c>
      <c r="K9" s="3875" t="n">
        <v>0.0</v>
      </c>
      <c r="L9" s="3875" t="n">
        <v>0.0</v>
      </c>
      <c r="M9" s="3875" t="n">
        <v>0.0</v>
      </c>
      <c r="N9" s="3871" t="n">
        <v>660.88582056</v>
      </c>
      <c r="O9" s="3871" t="n">
        <v>660.88582056</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4641.8332337568545</v>
      </c>
      <c r="I11" s="3871" t="n">
        <v>4641.8332337568545</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n">
        <v>0.28476605714284</v>
      </c>
      <c r="C14" s="3871" t="n">
        <v>0.28476605714284</v>
      </c>
      <c r="D14" s="3875" t="n">
        <v>0.0</v>
      </c>
      <c r="E14" s="3875" t="n">
        <v>0.0</v>
      </c>
      <c r="F14" s="3875" t="n">
        <v>0.0</v>
      </c>
      <c r="G14" s="3875" t="n">
        <v>0.0</v>
      </c>
      <c r="H14" s="3871" t="n">
        <v>15.26070182775</v>
      </c>
      <c r="I14" s="3871" t="n">
        <v>15.26070182775</v>
      </c>
      <c r="J14" s="3875" t="n">
        <v>0.0</v>
      </c>
      <c r="K14" s="3875" t="n">
        <v>0.0</v>
      </c>
      <c r="L14" s="3875" t="n">
        <v>0.0</v>
      </c>
      <c r="M14" s="3875" t="n">
        <v>0.0</v>
      </c>
      <c r="N14" s="3871" t="n">
        <v>0.43425514617503</v>
      </c>
      <c r="O14" s="3871" t="n">
        <v>0.43425514617503</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n">
        <v>0.28310285714284</v>
      </c>
      <c r="C16" s="3871" t="n">
        <v>0.28310285714284</v>
      </c>
      <c r="D16" s="3875" t="n">
        <v>0.0</v>
      </c>
      <c r="E16" s="3875" t="n">
        <v>0.0</v>
      </c>
      <c r="F16" s="3875" t="n">
        <v>0.0</v>
      </c>
      <c r="G16" s="3875" t="n">
        <v>0.0</v>
      </c>
      <c r="H16" s="3871" t="n">
        <v>10.693932291</v>
      </c>
      <c r="I16" s="3871" t="n">
        <v>10.693932291</v>
      </c>
      <c r="J16" s="3875" t="n">
        <v>0.0</v>
      </c>
      <c r="K16" s="3875" t="n">
        <v>0.0</v>
      </c>
      <c r="L16" s="3875" t="n">
        <v>0.0</v>
      </c>
      <c r="M16" s="3875" t="n">
        <v>0.0</v>
      </c>
      <c r="N16" s="3871" t="n">
        <v>0.43425514617503</v>
      </c>
      <c r="O16" s="3871" t="n">
        <v>0.43425514617503</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3421.9119445263295</v>
      </c>
      <c r="C19" s="3871" t="n">
        <v>3420.8422628551734</v>
      </c>
      <c r="D19" s="3875" t="n">
        <v>-1.06968167115603</v>
      </c>
      <c r="E19" s="3875" t="n">
        <v>-0.031259766134</v>
      </c>
      <c r="F19" s="3875" t="n">
        <v>-5.2076907E-5</v>
      </c>
      <c r="G19" s="3875" t="n">
        <v>-7.3639848E-5</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144.45717246392715</v>
      </c>
      <c r="C20" s="3871" t="n">
        <v>144.45717246392715</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211.22683273464406</v>
      </c>
      <c r="C21" s="3871" t="n">
        <v>211.22683273464406</v>
      </c>
      <c r="D21" s="3875" t="n">
        <v>0.0</v>
      </c>
      <c r="E21" s="3875" t="n">
        <v>0.0</v>
      </c>
      <c r="F21" s="3875" t="n">
        <v>0.0</v>
      </c>
      <c r="G21" s="3875" t="n">
        <v>0.0</v>
      </c>
      <c r="H21" s="3871" t="n">
        <v>102.34949776973168</v>
      </c>
      <c r="I21" s="3871" t="n">
        <v>102.34949776973168</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199.51986268475596</v>
      </c>
      <c r="C22" s="3871" t="n">
        <v>199.51986268475596</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0.58037669933667</v>
      </c>
      <c r="C24" s="3871" t="n">
        <v>0.58037669933667</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131.75496648</v>
      </c>
      <c r="O25" s="3871" t="n">
        <v>144.28945639376005</v>
      </c>
      <c r="P25" s="3875" t="n">
        <v>12.53448991376006</v>
      </c>
      <c r="Q25" s="3875" t="n">
        <v>9.513485714152</v>
      </c>
      <c r="R25" s="3875" t="n">
        <v>6.10235259E-4</v>
      </c>
      <c r="S25" s="3875" t="n">
        <v>8.62908991E-4</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344.969415</v>
      </c>
      <c r="O26" s="3871" t="n">
        <v>344.969415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1461989.8862088672</v>
      </c>
      <c r="E32" s="3871" t="n">
        <v>1452585.3881429739</v>
      </c>
      <c r="F32" s="3875" t="n">
        <v>-9404.498065893416</v>
      </c>
      <c r="G32" s="3875" t="n">
        <v>-0.643266971585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2057617.5611611453</v>
      </c>
      <c r="E33" s="3871" t="n">
        <v>2054042.2282357381</v>
      </c>
      <c r="F33" s="3875" t="n">
        <v>-3575.332925407372</v>
      </c>
      <c r="G33" s="3875" t="n">
        <v>-0.173760809243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3299</v>
      </c>
      <c r="B49" s="3912" t="s">
        <v>3341</v>
      </c>
      <c r="C49" s="3912" t="s">
        <v>1185</v>
      </c>
      <c r="D49" s="3912" t="s">
        <v>3342</v>
      </c>
      <c r="E49" s="3912" t="s">
        <v>3342</v>
      </c>
      <c r="F49" s="144"/>
    </row>
    <row r="50">
      <c r="A50" s="3912" t="s">
        <v>3299</v>
      </c>
      <c r="B50" s="3912" t="s">
        <v>3343</v>
      </c>
      <c r="C50" s="3912" t="s">
        <v>1185</v>
      </c>
      <c r="D50" s="3912" t="s">
        <v>3344</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3351</v>
      </c>
    </row>
    <row r="54">
      <c r="A54" s="3912" t="s">
        <v>3299</v>
      </c>
      <c r="B54" s="3912" t="s">
        <v>3352</v>
      </c>
      <c r="C54" s="3912" t="s">
        <v>3353</v>
      </c>
      <c r="D54" s="3912" t="s">
        <v>3354</v>
      </c>
      <c r="E54" s="3912" t="s">
        <v>3355</v>
      </c>
    </row>
    <row r="55">
      <c r="A55" s="3912" t="s">
        <v>3299</v>
      </c>
      <c r="B55" s="3912" t="s">
        <v>3356</v>
      </c>
      <c r="C55" s="3912" t="s">
        <v>3357</v>
      </c>
      <c r="D55" s="3912" t="s">
        <v>3357</v>
      </c>
      <c r="E55" s="3912" t="s">
        <v>3355</v>
      </c>
    </row>
    <row r="56">
      <c r="A56" s="3912" t="s">
        <v>2819</v>
      </c>
      <c r="B56" s="3912" t="s">
        <v>3358</v>
      </c>
      <c r="C56" s="3912" t="s">
        <v>3359</v>
      </c>
      <c r="D56" s="3912" t="s">
        <v>3360</v>
      </c>
      <c r="E56" s="3912" t="s">
        <v>3361</v>
      </c>
    </row>
    <row r="57">
      <c r="A57" s="3912" t="s">
        <v>2819</v>
      </c>
      <c r="B57" s="3912" t="s">
        <v>3343</v>
      </c>
      <c r="C57" s="3912" t="s">
        <v>1185</v>
      </c>
      <c r="D57" s="3912" t="s">
        <v>3344</v>
      </c>
      <c r="E57" s="3912" t="s">
        <v>3344</v>
      </c>
    </row>
    <row r="58">
      <c r="A58" s="3912" t="s">
        <v>2819</v>
      </c>
      <c r="B58" s="3912" t="s">
        <v>3345</v>
      </c>
      <c r="C58" s="3912" t="s">
        <v>1185</v>
      </c>
      <c r="D58" s="3912" t="s">
        <v>3346</v>
      </c>
      <c r="E58" s="3912" t="s">
        <v>3346</v>
      </c>
    </row>
    <row r="59">
      <c r="A59" s="3912" t="s">
        <v>2819</v>
      </c>
      <c r="B59" s="3912" t="s">
        <v>3362</v>
      </c>
      <c r="C59" s="3912" t="s">
        <v>1185</v>
      </c>
      <c r="D59" s="3912" t="s">
        <v>3363</v>
      </c>
      <c r="E59" s="3912" t="s">
        <v>3364</v>
      </c>
    </row>
    <row r="60">
      <c r="A60" s="3912" t="s">
        <v>2819</v>
      </c>
      <c r="B60" s="3912" t="s">
        <v>3365</v>
      </c>
      <c r="C60" s="3912" t="s">
        <v>1185</v>
      </c>
      <c r="D60" s="3912" t="s">
        <v>3366</v>
      </c>
      <c r="E60" s="3912" t="s">
        <v>3366</v>
      </c>
    </row>
    <row r="61">
      <c r="A61" s="3912" t="s">
        <v>2819</v>
      </c>
      <c r="B61" s="3912" t="s">
        <v>3367</v>
      </c>
      <c r="C61" s="3912" t="s">
        <v>1185</v>
      </c>
      <c r="D61" s="3912" t="s">
        <v>3366</v>
      </c>
      <c r="E61" s="3912" t="s">
        <v>3366</v>
      </c>
    </row>
    <row r="62">
      <c r="A62" s="3912" t="s">
        <v>2819</v>
      </c>
      <c r="B62" s="3912" t="s">
        <v>3368</v>
      </c>
      <c r="C62" s="3912" t="s">
        <v>1185</v>
      </c>
      <c r="D62" s="3912" t="s">
        <v>3369</v>
      </c>
      <c r="E62" s="3912" t="s">
        <v>3369</v>
      </c>
    </row>
    <row r="63">
      <c r="A63" s="3912" t="s">
        <v>2819</v>
      </c>
      <c r="B63" s="3912" t="s">
        <v>3370</v>
      </c>
      <c r="C63" s="3912" t="s">
        <v>1185</v>
      </c>
      <c r="D63" s="3912" t="s">
        <v>1185</v>
      </c>
      <c r="E63" s="3912" t="s">
        <v>3371</v>
      </c>
    </row>
    <row r="64">
      <c r="A64" s="3912" t="s">
        <v>2819</v>
      </c>
      <c r="B64" s="3912" t="s">
        <v>3372</v>
      </c>
      <c r="C64" s="3912" t="s">
        <v>1185</v>
      </c>
      <c r="D64" s="3912" t="s">
        <v>3373</v>
      </c>
      <c r="E64" s="3912" t="s">
        <v>3373</v>
      </c>
    </row>
    <row r="65">
      <c r="A65" s="3912" t="s">
        <v>2819</v>
      </c>
      <c r="B65" s="3912" t="s">
        <v>3347</v>
      </c>
      <c r="C65" s="3912" t="s">
        <v>1185</v>
      </c>
      <c r="D65" s="3912" t="s">
        <v>1185</v>
      </c>
      <c r="E65" s="3912" t="s">
        <v>3348</v>
      </c>
    </row>
    <row r="66">
      <c r="A66" s="3912" t="s">
        <v>2819</v>
      </c>
      <c r="B66" s="3912" t="s">
        <v>3374</v>
      </c>
      <c r="C66" s="3912" t="s">
        <v>1185</v>
      </c>
      <c r="D66" s="3912" t="s">
        <v>3375</v>
      </c>
      <c r="E66" s="3912" t="s">
        <v>3375</v>
      </c>
    </row>
    <row r="67">
      <c r="A67" s="3912" t="s">
        <v>2819</v>
      </c>
      <c r="B67" s="3912" t="s">
        <v>3349</v>
      </c>
      <c r="C67" s="3912" t="s">
        <v>1185</v>
      </c>
      <c r="D67" s="3912" t="s">
        <v>3350</v>
      </c>
      <c r="E67" s="3912" t="s">
        <v>3350</v>
      </c>
    </row>
    <row r="68">
      <c r="A68" s="3912" t="s">
        <v>2819</v>
      </c>
      <c r="B68" s="3912" t="s">
        <v>3352</v>
      </c>
      <c r="C68" s="3912" t="s">
        <v>3376</v>
      </c>
      <c r="D68" s="3912" t="s">
        <v>3354</v>
      </c>
      <c r="E68" s="3912" t="s">
        <v>3377</v>
      </c>
    </row>
    <row r="69">
      <c r="A69" s="3912" t="s">
        <v>2819</v>
      </c>
      <c r="B69" s="3912" t="s">
        <v>3356</v>
      </c>
      <c r="C69" s="3912" t="s">
        <v>3357</v>
      </c>
      <c r="D69" s="3912" t="s">
        <v>3357</v>
      </c>
      <c r="E69" s="3912" t="s">
        <v>3378</v>
      </c>
    </row>
    <row r="70">
      <c r="A70" s="3912" t="s">
        <v>393</v>
      </c>
      <c r="B70" s="3912" t="s">
        <v>3379</v>
      </c>
      <c r="C70" s="3912" t="s">
        <v>1185</v>
      </c>
      <c r="D70" s="3912" t="s">
        <v>3380</v>
      </c>
      <c r="E70" s="3912" t="s">
        <v>3380</v>
      </c>
    </row>
    <row r="71">
      <c r="A71" s="3912" t="s">
        <v>395</v>
      </c>
      <c r="B71" s="3912" t="s">
        <v>3381</v>
      </c>
      <c r="C71" s="3912" t="s">
        <v>1185</v>
      </c>
      <c r="D71" s="3912" t="s">
        <v>3380</v>
      </c>
      <c r="E71" s="3912" t="s">
        <v>3380</v>
      </c>
    </row>
    <row r="72">
      <c r="A72" s="3912" t="s">
        <v>395</v>
      </c>
      <c r="B72" s="3912" t="s">
        <v>3382</v>
      </c>
      <c r="C72" s="3912" t="s">
        <v>1185</v>
      </c>
      <c r="D72" s="3912" t="s">
        <v>3380</v>
      </c>
      <c r="E72" s="3912" t="s">
        <v>1185</v>
      </c>
    </row>
    <row r="73">
      <c r="A73" s="3912" t="s">
        <v>397</v>
      </c>
      <c r="B73" s="3912" t="s">
        <v>3383</v>
      </c>
      <c r="C73" s="3912" t="s">
        <v>1185</v>
      </c>
      <c r="D73" s="3912" t="s">
        <v>3380</v>
      </c>
      <c r="E73" s="3912" t="s">
        <v>3380</v>
      </c>
    </row>
    <row r="74">
      <c r="A74" s="3912" t="s">
        <v>399</v>
      </c>
      <c r="B74" s="3912" t="s">
        <v>3384</v>
      </c>
      <c r="C74" s="3912" t="s">
        <v>1185</v>
      </c>
      <c r="D74" s="3912" t="s">
        <v>3385</v>
      </c>
      <c r="E74" s="3912" t="s">
        <v>3385</v>
      </c>
    </row>
    <row r="75">
      <c r="A75" s="3912" t="s">
        <v>389</v>
      </c>
      <c r="B75" s="3912" t="s">
        <v>3386</v>
      </c>
      <c r="C75" s="3912" t="s">
        <v>1185</v>
      </c>
      <c r="D75" s="3912" t="s">
        <v>3387</v>
      </c>
      <c r="E75" s="3912" t="s">
        <v>3388</v>
      </c>
    </row>
    <row r="76">
      <c r="A76" s="3912" t="s">
        <v>3300</v>
      </c>
      <c r="B76" s="3912" t="s">
        <v>1185</v>
      </c>
      <c r="C76" s="3912" t="s">
        <v>1185</v>
      </c>
      <c r="D76" s="3912" t="s">
        <v>1185</v>
      </c>
      <c r="E76" s="3912" t="s">
        <v>3389</v>
      </c>
    </row>
    <row r="77">
      <c r="A77" s="3912" t="s">
        <v>3300</v>
      </c>
      <c r="B77" s="3912" t="s">
        <v>1185</v>
      </c>
      <c r="C77" s="3912" t="s">
        <v>1185</v>
      </c>
      <c r="D77" s="3912" t="s">
        <v>1185</v>
      </c>
      <c r="E77" s="3912" t="s">
        <v>3390</v>
      </c>
    </row>
    <row r="78">
      <c r="A78" s="3912" t="s">
        <v>3300</v>
      </c>
      <c r="B78" s="3912" t="s">
        <v>3391</v>
      </c>
      <c r="C78" s="3912" t="s">
        <v>1185</v>
      </c>
      <c r="D78" s="3912" t="s">
        <v>3392</v>
      </c>
      <c r="E78" s="3912" t="s">
        <v>3392</v>
      </c>
    </row>
    <row r="79">
      <c r="A79" s="3912" t="s">
        <v>3300</v>
      </c>
      <c r="B79" s="3912" t="s">
        <v>3393</v>
      </c>
      <c r="C79" s="3912" t="s">
        <v>1185</v>
      </c>
      <c r="D79" s="3912" t="s">
        <v>1185</v>
      </c>
      <c r="E79" s="3912" t="s">
        <v>3392</v>
      </c>
    </row>
    <row r="80">
      <c r="A80" s="3912" t="s">
        <v>3300</v>
      </c>
      <c r="B80" s="3912" t="s">
        <v>3347</v>
      </c>
      <c r="C80" s="3912" t="s">
        <v>1185</v>
      </c>
      <c r="D80" s="3912" t="s">
        <v>3348</v>
      </c>
      <c r="E80" s="3912" t="s">
        <v>3348</v>
      </c>
    </row>
    <row r="81">
      <c r="A81" s="3912" t="s">
        <v>3300</v>
      </c>
      <c r="B81" s="3912" t="s">
        <v>3349</v>
      </c>
      <c r="C81" s="3912" t="s">
        <v>1185</v>
      </c>
      <c r="D81" s="3912" t="s">
        <v>3350</v>
      </c>
      <c r="E81" s="3912" t="s">
        <v>3350</v>
      </c>
    </row>
    <row r="82">
      <c r="A82" s="3912" t="s">
        <v>3300</v>
      </c>
      <c r="B82" s="3912" t="s">
        <v>3352</v>
      </c>
      <c r="C82" s="3912" t="s">
        <v>3394</v>
      </c>
      <c r="D82" s="3912" t="s">
        <v>3357</v>
      </c>
      <c r="E82" s="3912" t="s">
        <v>3395</v>
      </c>
    </row>
    <row r="83">
      <c r="A83" s="3912" t="s">
        <v>3300</v>
      </c>
      <c r="B83" s="3912" t="s">
        <v>3356</v>
      </c>
      <c r="C83" s="3912" t="s">
        <v>3357</v>
      </c>
      <c r="D83" s="3912" t="s">
        <v>3357</v>
      </c>
      <c r="E83" s="3912" t="s">
        <v>3355</v>
      </c>
    </row>
    <row r="84">
      <c r="A84" s="3912" t="s">
        <v>3396</v>
      </c>
      <c r="B84" s="3912" t="s">
        <v>3397</v>
      </c>
      <c r="C84" s="3912" t="s">
        <v>1185</v>
      </c>
      <c r="D84" s="3912" t="s">
        <v>3398</v>
      </c>
      <c r="E84" s="3912" t="s">
        <v>1185</v>
      </c>
    </row>
    <row r="85">
      <c r="A85" s="3912" t="s">
        <v>3396</v>
      </c>
      <c r="B85" s="3912" t="s">
        <v>3399</v>
      </c>
      <c r="C85" s="3912" t="s">
        <v>1185</v>
      </c>
      <c r="D85" s="3912" t="s">
        <v>3398</v>
      </c>
      <c r="E85" s="3912" t="s">
        <v>1185</v>
      </c>
    </row>
    <row r="86" spans="1:6" x14ac:dyDescent="0.2">
      <c r="A86" s="377"/>
      <c r="B86" s="377"/>
      <c r="C86" s="377"/>
      <c r="D86" s="377"/>
      <c r="E86" s="377"/>
      <c r="F86" s="144"/>
    </row>
    <row r="87" spans="1:6" ht="13.5" x14ac:dyDescent="0.2">
      <c r="A87" s="3560" t="s">
        <v>2347</v>
      </c>
      <c r="B87" s="3560"/>
      <c r="C87" s="3560"/>
      <c r="D87" s="3560"/>
      <c r="E87" s="3560"/>
      <c r="F87" s="144"/>
    </row>
    <row r="88" spans="1:6" ht="13.5" x14ac:dyDescent="0.2">
      <c r="A88" s="3561" t="s">
        <v>2348</v>
      </c>
      <c r="B88" s="3562"/>
      <c r="C88" s="3562"/>
      <c r="D88" s="601"/>
      <c r="E88" s="601"/>
      <c r="F88" s="144"/>
    </row>
    <row r="89" spans="1:6" ht="13.5" x14ac:dyDescent="0.2">
      <c r="A89" s="3560" t="s">
        <v>2349</v>
      </c>
      <c r="B89" s="3560"/>
      <c r="C89" s="3560"/>
      <c r="D89" s="3560"/>
      <c r="E89" s="3560"/>
      <c r="F89" s="144"/>
    </row>
    <row r="90" spans="1:6" ht="13.5" x14ac:dyDescent="0.2">
      <c r="A90" s="3557"/>
      <c r="B90" s="3557"/>
      <c r="C90" s="3557"/>
      <c r="D90" s="3557"/>
      <c r="E90" s="3557"/>
      <c r="F90"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0:E90"/>
    <mergeCell ref="A87:E87"/>
    <mergeCell ref="A88:C88"/>
    <mergeCell ref="A89:E8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s="3875" t="n">
        <v>1380541.4325230636</v>
      </c>
      <c r="Q7" s="3875" t="n">
        <v>1414348.6836485702</v>
      </c>
      <c r="R7" s="3875" t="n">
        <v>1440267.4818092694</v>
      </c>
      <c r="S7" s="3875" t="n">
        <v>1490585.8131590493</v>
      </c>
      <c r="T7" s="3875" t="n">
        <v>1472428.908403858</v>
      </c>
      <c r="U7" s="3875" t="n">
        <v>1452585.3881429739</v>
      </c>
      <c r="V7" t="n" s="3875">
        <v>-52.976423076575</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s="3875" t="n">
        <v>1570630.986662857</v>
      </c>
      <c r="Q8" s="3875" t="n">
        <v>1570996.2262736484</v>
      </c>
      <c r="R8" s="3875" t="n">
        <v>1590196.2834367796</v>
      </c>
      <c r="S8" s="3875" t="n">
        <v>1642026.8154692608</v>
      </c>
      <c r="T8" s="3875" t="n">
        <v>1636341.206699027</v>
      </c>
      <c r="U8" s="3875" t="n">
        <v>1668420.8566204177</v>
      </c>
      <c r="V8" t="n" s="3875">
        <v>-35.260580505728</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s="3875" t="n">
        <v>1342856.0563432057</v>
      </c>
      <c r="Q9" s="3875" t="n">
        <v>1334946.4084472356</v>
      </c>
      <c r="R9" s="3875" t="n">
        <v>1351855.1381553824</v>
      </c>
      <c r="S9" s="3875" t="n">
        <v>1401153.2809948523</v>
      </c>
      <c r="T9" s="3875" t="n">
        <v>1390183.7521219528</v>
      </c>
      <c r="U9" s="3875" t="n">
        <v>1441213.0127260603</v>
      </c>
      <c r="V9" t="n" s="3875">
        <v>-37.109535042865</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s="3871" t="n">
        <v>862102.806877493</v>
      </c>
      <c r="Q10" s="3871" t="n">
        <v>850473.9678876734</v>
      </c>
      <c r="R10" s="3871" t="n">
        <v>861908.7649497305</v>
      </c>
      <c r="S10" s="3871" t="n">
        <v>892928.4449520163</v>
      </c>
      <c r="T10" s="3871" t="n">
        <v>879357.2734891736</v>
      </c>
      <c r="U10" s="3871" t="n">
        <v>898704.444297283</v>
      </c>
      <c r="V10" t="n" s="3871">
        <v>-23.266026628074</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s="3871" t="n">
        <v>96374.4179475079</v>
      </c>
      <c r="Q11" s="3871" t="n">
        <v>93696.4983595335</v>
      </c>
      <c r="R11" s="3871" t="n">
        <v>112001.3463186358</v>
      </c>
      <c r="S11" s="3871" t="n">
        <v>114758.2097154646</v>
      </c>
      <c r="T11" s="3871" t="n">
        <v>110044.72290128066</v>
      </c>
      <c r="U11" s="3871" t="n">
        <v>125418.50903913799</v>
      </c>
      <c r="V11" t="n" s="3871">
        <v>-40.641370033344</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s="3871" t="n">
        <v>194137.14053086838</v>
      </c>
      <c r="Q12" s="3871" t="n">
        <v>205496.13843751347</v>
      </c>
      <c r="R12" s="3871" t="n">
        <v>207822.02671291534</v>
      </c>
      <c r="S12" s="3871" t="n">
        <v>214904.20128909193</v>
      </c>
      <c r="T12" s="3871" t="n">
        <v>221512.74729437495</v>
      </c>
      <c r="U12" s="3871" t="n">
        <v>227477.1701614037</v>
      </c>
      <c r="V12" t="n" s="3871">
        <v>-28.966191144961</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s="3871" t="n">
        <v>166484.01726404543</v>
      </c>
      <c r="Q13" s="3871" t="n">
        <v>157770.54044915194</v>
      </c>
      <c r="R13" s="3871" t="n">
        <v>137399.07506711842</v>
      </c>
      <c r="S13" s="3871" t="n">
        <v>139365.45616936972</v>
      </c>
      <c r="T13" s="3871" t="n">
        <v>138823.8025344024</v>
      </c>
      <c r="U13" s="3871" t="n">
        <v>143273.69298603808</v>
      </c>
      <c r="V13" t="n" s="3871">
        <v>-47.163777305818</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s="3871" t="n">
        <v>23757.673723290984</v>
      </c>
      <c r="Q14" s="3871" t="n">
        <v>27509.263313363343</v>
      </c>
      <c r="R14" s="3871" t="n">
        <v>32723.925106982377</v>
      </c>
      <c r="S14" s="3871" t="n">
        <v>39196.96886890967</v>
      </c>
      <c r="T14" s="3871" t="n">
        <v>40445.20590272121</v>
      </c>
      <c r="U14" s="3871" t="n">
        <v>46339.19624219758</v>
      </c>
      <c r="V14" t="n" s="3871">
        <v>-85.415821757061</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s="3875" t="n">
        <v>227774.93031965126</v>
      </c>
      <c r="Q15" s="3875" t="n">
        <v>236049.81782641288</v>
      </c>
      <c r="R15" s="3875" t="n">
        <v>238341.1452813971</v>
      </c>
      <c r="S15" s="3875" t="n">
        <v>240873.53447440852</v>
      </c>
      <c r="T15" s="3875" t="n">
        <v>246157.45457707415</v>
      </c>
      <c r="U15" s="3875" t="n">
        <v>227207.84389435747</v>
      </c>
      <c r="V15" t="n" s="3875">
        <v>-20.420028267538</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s="3871" t="n">
        <v>50878.63342240413</v>
      </c>
      <c r="Q16" s="3871" t="n">
        <v>52772.69431802446</v>
      </c>
      <c r="R16" s="3871" t="n">
        <v>54679.13463482062</v>
      </c>
      <c r="S16" s="3871" t="n">
        <v>57589.93875910296</v>
      </c>
      <c r="T16" s="3871" t="n">
        <v>57739.07276823081</v>
      </c>
      <c r="U16" s="3871" t="n">
        <v>58854.863029217464</v>
      </c>
      <c r="V16" t="n" s="3871">
        <v>-32.836406955407</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s="3871" t="n">
        <v>176896.29689724714</v>
      </c>
      <c r="Q17" s="3871" t="n">
        <v>183277.1235083884</v>
      </c>
      <c r="R17" s="3871" t="n">
        <v>183662.0106465765</v>
      </c>
      <c r="S17" s="3871" t="n">
        <v>183283.59571530554</v>
      </c>
      <c r="T17" s="3871" t="n">
        <v>188418.38180884335</v>
      </c>
      <c r="U17" s="3871" t="n">
        <v>168352.98086514</v>
      </c>
      <c r="V17" t="n" s="3871">
        <v>-14.921555044213</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s="3871" t="s">
        <v>2946</v>
      </c>
      <c r="T18" s="3871" t="s">
        <v>2946</v>
      </c>
      <c r="U18" s="3871" t="s">
        <v>2946</v>
      </c>
      <c r="V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s="3875" t="n">
        <v>194854.54871611943</v>
      </c>
      <c r="Q19" s="3875" t="n">
        <v>208306.23562173898</v>
      </c>
      <c r="R19" s="3875" t="n">
        <v>208944.8059124192</v>
      </c>
      <c r="S19" s="3875" t="n">
        <v>215835.212469677</v>
      </c>
      <c r="T19" s="3875" t="n">
        <v>216764.0181371626</v>
      </c>
      <c r="U19" s="3875" t="n">
        <v>208497.48136226562</v>
      </c>
      <c r="V19" t="n" s="3875">
        <v>-26.876748392009</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s="3871" t="n">
        <v>31599.510634668746</v>
      </c>
      <c r="Q20" s="3871" t="n">
        <v>34464.16476668912</v>
      </c>
      <c r="R20" s="3871" t="n">
        <v>36201.4685301927</v>
      </c>
      <c r="S20" s="3871" t="n">
        <v>39752.276049535576</v>
      </c>
      <c r="T20" s="3871" t="n">
        <v>43376.120421371495</v>
      </c>
      <c r="U20" s="3871" t="n">
        <v>39347.09617319321</v>
      </c>
      <c r="V20" t="n" s="3871">
        <v>-36.853380721337</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s="3871" t="n">
        <v>51928.6472127984</v>
      </c>
      <c r="Q21" s="3871" t="n">
        <v>57105.51685509131</v>
      </c>
      <c r="R21" s="3871" t="n">
        <v>58783.95870333388</v>
      </c>
      <c r="S21" s="3871" t="n">
        <v>56926.86692028493</v>
      </c>
      <c r="T21" s="3871" t="n">
        <v>55854.676489758625</v>
      </c>
      <c r="U21" s="3871" t="n">
        <v>54610.577124215604</v>
      </c>
      <c r="V21" t="n" s="3871">
        <v>-32.336076372248</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s="3871" t="n">
        <v>108302.49159744938</v>
      </c>
      <c r="Q22" s="3871" t="n">
        <v>113128.63387453876</v>
      </c>
      <c r="R22" s="3871" t="n">
        <v>109815.22468205215</v>
      </c>
      <c r="S22" s="3871" t="n">
        <v>114078.21073710028</v>
      </c>
      <c r="T22" s="3871" t="n">
        <v>112127.51305174863</v>
      </c>
      <c r="U22" s="3871" t="n">
        <v>108192.59030002079</v>
      </c>
      <c r="V22" t="n" s="3871">
        <v>-21.881370645278</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s="3871" t="n">
        <v>1263.170586150361</v>
      </c>
      <c r="Q23" s="3871" t="n">
        <v>1339.5297534634244</v>
      </c>
      <c r="R23" s="3871" t="n">
        <v>1233.9252029002837</v>
      </c>
      <c r="S23" s="3871" t="n">
        <v>1373.2536376212597</v>
      </c>
      <c r="T23" s="3871" t="n">
        <v>1272.3872182447071</v>
      </c>
      <c r="U23" s="3871" t="n">
        <v>1228.9639075873774</v>
      </c>
      <c r="V23" t="n" s="3871">
        <v>-55.440763675038</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s="3871" t="n">
        <v>5.78081636705138</v>
      </c>
      <c r="Q24" s="3871" t="n">
        <v>11.64113541652798</v>
      </c>
      <c r="R24" s="3871" t="n">
        <v>8.12193677400488</v>
      </c>
      <c r="S24" s="3871" t="n">
        <v>8.26162810188224</v>
      </c>
      <c r="T24" s="3871" t="n">
        <v>28.16657068895884</v>
      </c>
      <c r="U24" s="3871" t="n">
        <v>27.39101332538573</v>
      </c>
      <c r="V24" t="n" s="3871">
        <v>463.561369808682</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s="3871" t="n">
        <v>901.2957265772264</v>
      </c>
      <c r="Q25" s="3871" t="n">
        <v>1389.2102734344908</v>
      </c>
      <c r="R25" s="3871" t="n">
        <v>2007.0771760945397</v>
      </c>
      <c r="S25" s="3871" t="n">
        <v>2790.9245203733767</v>
      </c>
      <c r="T25" s="3871" t="n">
        <v>3177.127584793248</v>
      </c>
      <c r="U25" s="3871" t="n">
        <v>4078.976005207569</v>
      </c>
      <c r="V25" t="n" s="3871">
        <v>53647.809855542706</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s="3871" t="n">
        <v>853.6521421083286</v>
      </c>
      <c r="Q26" s="3871" t="n">
        <v>867.5389631053035</v>
      </c>
      <c r="R26" s="3871" t="n">
        <v>895.0296810717272</v>
      </c>
      <c r="S26" s="3871" t="n">
        <v>905.4189766597033</v>
      </c>
      <c r="T26" s="3871" t="n">
        <v>928.0268005568458</v>
      </c>
      <c r="U26" s="3871" t="n">
        <v>1011.8868387157398</v>
      </c>
      <c r="V26" t="n" s="3871">
        <v>19.88854280707</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s="3871" t="s">
        <v>2941</v>
      </c>
      <c r="Q27" s="3871" t="s">
        <v>2941</v>
      </c>
      <c r="R27" s="3871" t="s">
        <v>2941</v>
      </c>
      <c r="S27" s="3871" t="s">
        <v>2941</v>
      </c>
      <c r="T27" s="3871" t="s">
        <v>2941</v>
      </c>
      <c r="U27" s="3871" t="s">
        <v>2941</v>
      </c>
      <c r="V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t="n" s="3875">
        <v>-56.010981783329</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s="3871" t="n">
        <v>48316.884240845604</v>
      </c>
      <c r="Q29" s="3871" t="n">
        <v>46165.453079495695</v>
      </c>
      <c r="R29" s="3871" t="n">
        <v>43012.33806946815</v>
      </c>
      <c r="S29" s="3871" t="n">
        <v>40994.16790170608</v>
      </c>
      <c r="T29" s="3871" t="n">
        <v>41519.331611006004</v>
      </c>
      <c r="U29" s="3871" t="n">
        <v>42369.627886870185</v>
      </c>
      <c r="V29" t="n" s="3871">
        <v>-59.713972492208</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s="3871" t="n">
        <v>12381.462230927056</v>
      </c>
      <c r="Q30" s="3871" t="n">
        <v>11805.316850662743</v>
      </c>
      <c r="R30" s="3871" t="n">
        <v>10820.495249439102</v>
      </c>
      <c r="S30" s="3871" t="n">
        <v>10680.845782791563</v>
      </c>
      <c r="T30" s="3871" t="n">
        <v>11296.102955356278</v>
      </c>
      <c r="U30" s="3871" t="n">
        <v>11691.852374477026</v>
      </c>
      <c r="V30" t="n" s="3871">
        <v>-59.476478910611</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s="3871" t="n">
        <v>457.66752123659325</v>
      </c>
      <c r="Q31" s="3871" t="n">
        <v>392.2767724826958</v>
      </c>
      <c r="R31" s="3871" t="n">
        <v>430.97044952197973</v>
      </c>
      <c r="S31" s="3871" t="n">
        <v>489.6426845743735</v>
      </c>
      <c r="T31" s="3871" t="n">
        <v>488.0382973754827</v>
      </c>
      <c r="U31" s="3871" t="n">
        <v>495.5254186857885</v>
      </c>
      <c r="V31" t="n" s="3871">
        <v>-42.093136427397</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s="3871" t="n">
        <v>50671.35478098658</v>
      </c>
      <c r="Q32" s="3871" t="n">
        <v>50461.744709926425</v>
      </c>
      <c r="R32" s="3871" t="n">
        <v>49785.723336467585</v>
      </c>
      <c r="S32" s="3871" t="n">
        <v>49824.49580994004</v>
      </c>
      <c r="T32" s="3871" t="n">
        <v>50959.685753084406</v>
      </c>
      <c r="U32" s="3871" t="n">
        <v>53469.67633156593</v>
      </c>
      <c r="V32" t="n" s="3871">
        <v>-47.80362414787</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s="3871" t="s">
        <v>2942</v>
      </c>
      <c r="S34" s="3871" t="s">
        <v>2942</v>
      </c>
      <c r="T34" s="3871" t="s">
        <v>2942</v>
      </c>
      <c r="U34" s="3871" t="s">
        <v>2942</v>
      </c>
      <c r="V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s="3871" t="n">
        <v>825.8249999999999</v>
      </c>
      <c r="Q35" s="3871" t="n">
        <v>756.1720833333333</v>
      </c>
      <c r="R35" s="3871" t="n">
        <v>725.2116666666667</v>
      </c>
      <c r="S35" s="3871" t="n">
        <v>751.0708333333333</v>
      </c>
      <c r="T35" s="3871" t="n">
        <v>673.75</v>
      </c>
      <c r="U35" s="3871" t="n">
        <v>739.8897916666667</v>
      </c>
      <c r="V35" t="n" s="3871">
        <v>-92.655573248408</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s="3871" t="n">
        <v>84.3502</v>
      </c>
      <c r="Q36" s="3871" t="n">
        <v>97.9858</v>
      </c>
      <c r="R36" s="3871" t="n">
        <v>100.8942</v>
      </c>
      <c r="S36" s="3871" t="n">
        <v>113.47160000000001</v>
      </c>
      <c r="T36" s="3871" t="n">
        <v>118.53159999999998</v>
      </c>
      <c r="U36" s="3871" t="n">
        <v>102.89179999999999</v>
      </c>
      <c r="V36" t="n" s="3871">
        <v>3.931111111111</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s="3875" t="n">
        <v>-556653.484620707</v>
      </c>
      <c r="Q39" s="3875" t="n">
        <v>-535056.419850312</v>
      </c>
      <c r="R39" s="3875" t="n">
        <v>-526040.8974869413</v>
      </c>
      <c r="S39" s="3875" t="n">
        <v>-534292.6374106653</v>
      </c>
      <c r="T39" s="3875" t="n">
        <v>-552182.9727930571</v>
      </c>
      <c r="U39" s="3875" t="n">
        <v>-601456.8400927642</v>
      </c>
      <c r="V39" t="n" s="3875">
        <v>717.530241286614</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s="3871" t="n">
        <v>-634863.2433604901</v>
      </c>
      <c r="Q40" s="3871" t="n">
        <v>-627134.0652646344</v>
      </c>
      <c r="R40" s="3871" t="n">
        <v>-605022.7473386812</v>
      </c>
      <c r="S40" s="3871" t="n">
        <v>-626897.5162525584</v>
      </c>
      <c r="T40" s="3871" t="n">
        <v>-625978.8762027788</v>
      </c>
      <c r="U40" s="3871" t="n">
        <v>-666836.9428799246</v>
      </c>
      <c r="V40" t="n" s="3871">
        <v>194.9206889625</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s="3871" t="n">
        <v>63260.77394984621</v>
      </c>
      <c r="Q41" s="3871" t="n">
        <v>64806.761739603564</v>
      </c>
      <c r="R41" s="3871" t="n">
        <v>63274.84878446234</v>
      </c>
      <c r="S41" s="3871" t="n">
        <v>67068.30436742213</v>
      </c>
      <c r="T41" s="3871" t="n">
        <v>62412.19967315077</v>
      </c>
      <c r="U41" s="3871" t="n">
        <v>56647.471559652644</v>
      </c>
      <c r="V41" t="n" s="3871">
        <v>-31.285594547422</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s="3871" t="n">
        <v>-62820.56587117086</v>
      </c>
      <c r="Q42" s="3871" t="n">
        <v>-48843.25152265163</v>
      </c>
      <c r="R42" s="3871" t="n">
        <v>-59116.54865703644</v>
      </c>
      <c r="S42" s="3871" t="n">
        <v>-43918.24185737755</v>
      </c>
      <c r="T42" s="3871" t="n">
        <v>-59267.04718110868</v>
      </c>
      <c r="U42" s="3871" t="n">
        <v>-64388.794868264136</v>
      </c>
      <c r="V42" t="n" s="3871">
        <v>-221.341200463938</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s="3871" t="n">
        <v>2826.8497500868043</v>
      </c>
      <c r="Q43" s="3871" t="n">
        <v>2735.878909969065</v>
      </c>
      <c r="R43" s="3871" t="n">
        <v>2677.200721552393</v>
      </c>
      <c r="S43" s="3871" t="n">
        <v>2696.029130689661</v>
      </c>
      <c r="T43" s="3871" t="n">
        <v>2604.757224109981</v>
      </c>
      <c r="U43" s="3871" t="n">
        <v>2639.9651786104523</v>
      </c>
      <c r="V43" t="n" s="3871">
        <v>-28.944734437749</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s="3871" t="n">
        <v>24220.995033783784</v>
      </c>
      <c r="Q44" s="3871" t="n">
        <v>24137.670174669092</v>
      </c>
      <c r="R44" s="3871" t="n">
        <v>23683.77505822801</v>
      </c>
      <c r="S44" s="3871" t="n">
        <v>23721.769822990256</v>
      </c>
      <c r="T44" s="3871" t="n">
        <v>23692.65694119303</v>
      </c>
      <c r="U44" s="3871" t="n">
        <v>22159.05822843493</v>
      </c>
      <c r="V44" t="n" s="3871">
        <v>17.312880790207</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s="3871" t="n">
        <v>22841.79633834654</v>
      </c>
      <c r="Q45" s="3871" t="n">
        <v>22841.79633834654</v>
      </c>
      <c r="R45" s="3871" t="n">
        <v>22841.79633834654</v>
      </c>
      <c r="S45" s="3871" t="n">
        <v>22841.79633834654</v>
      </c>
      <c r="T45" s="3871" t="n">
        <v>22841.79633834654</v>
      </c>
      <c r="U45" s="3871" t="n">
        <v>22841.79633834654</v>
      </c>
      <c r="V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s="3871" t="n">
        <v>26782.355660849913</v>
      </c>
      <c r="Q46" s="3871" t="n">
        <v>25300.285992559104</v>
      </c>
      <c r="R46" s="3871" t="n">
        <v>24526.02495107005</v>
      </c>
      <c r="S46" s="3871" t="n">
        <v>19102.302555971233</v>
      </c>
      <c r="T46" s="3871" t="n">
        <v>20420.40125423102</v>
      </c>
      <c r="U46" s="3871" t="n">
        <v>24399.79397177564</v>
      </c>
      <c r="V46" t="n" s="3871">
        <v>-529.070040581633</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s="3875" t="n">
        <v>58971.83779079836</v>
      </c>
      <c r="Q48" s="3875" t="n">
        <v>60423.69230759406</v>
      </c>
      <c r="R48" s="3875" t="n">
        <v>62291.65697544853</v>
      </c>
      <c r="S48" s="3875" t="n">
        <v>64162.72801843124</v>
      </c>
      <c r="T48" s="3875" t="n">
        <v>66451.21614390341</v>
      </c>
      <c r="U48" s="3875" t="n">
        <v>68254.42664978905</v>
      </c>
      <c r="V48" t="n" s="3875">
        <v>29.096661187567</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s="3871" t="n">
        <v>36281.40044460157</v>
      </c>
      <c r="Q49" s="3871" t="n">
        <v>37357.34824116968</v>
      </c>
      <c r="R49" s="3871" t="n">
        <v>38625.495137172074</v>
      </c>
      <c r="S49" s="3871" t="n">
        <v>39948.45780770051</v>
      </c>
      <c r="T49" s="3871" t="n">
        <v>41540.832049539255</v>
      </c>
      <c r="U49" s="3871" t="n">
        <v>43336.789276566145</v>
      </c>
      <c r="V49" t="n" s="3871">
        <v>61.990525905629</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s="3871" t="n">
        <v>82.9728</v>
      </c>
      <c r="Q50" s="3871" t="n">
        <v>82.9728</v>
      </c>
      <c r="R50" s="3871" t="n">
        <v>82.9728</v>
      </c>
      <c r="S50" s="3871" t="n">
        <v>82.9728</v>
      </c>
      <c r="T50" s="3871" t="n">
        <v>82.9728</v>
      </c>
      <c r="U50" s="3871" t="n">
        <v>82.9728</v>
      </c>
      <c r="V50" t="n" s="3871">
        <v>61.25</v>
      </c>
    </row>
    <row r="51" spans="1:34" x14ac:dyDescent="0.2">
      <c r="A51" s="2106" t="s">
        <v>993</v>
      </c>
      <c r="B51" s="3871" t="s">
        <v>3266</v>
      </c>
      <c r="C51" s="3871" t="s">
        <v>3266</v>
      </c>
      <c r="D51" s="3871" t="s">
        <v>3266</v>
      </c>
      <c r="E51" s="3871" t="s">
        <v>3266</v>
      </c>
      <c r="F51" s="3871" t="s">
        <v>3266</v>
      </c>
      <c r="G51" s="3871" t="s">
        <v>3266</v>
      </c>
      <c r="H51" s="3871" t="s">
        <v>3266</v>
      </c>
      <c r="I51" s="3871" t="s">
        <v>3266</v>
      </c>
      <c r="J51" s="3871" t="s">
        <v>3266</v>
      </c>
      <c r="K51" s="3871" t="s">
        <v>3266</v>
      </c>
      <c r="L51" s="3871" t="s">
        <v>3266</v>
      </c>
      <c r="M51" s="3871" t="s">
        <v>3266</v>
      </c>
      <c r="N51" s="3871" t="s">
        <v>3266</v>
      </c>
      <c r="O51" s="3871" t="s">
        <v>3266</v>
      </c>
      <c r="P51" s="3871" t="s">
        <v>3266</v>
      </c>
      <c r="Q51" s="3871" t="s">
        <v>3266</v>
      </c>
      <c r="R51" s="3871" t="s">
        <v>3266</v>
      </c>
      <c r="S51" s="3871" t="s">
        <v>3266</v>
      </c>
      <c r="T51" s="3871" t="s">
        <v>3266</v>
      </c>
      <c r="U51" s="3871" t="s">
        <v>3266</v>
      </c>
      <c r="V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s="3871" t="n">
        <v>22607.464546196792</v>
      </c>
      <c r="Q52" s="3871" t="n">
        <v>22983.371266424376</v>
      </c>
      <c r="R52" s="3871" t="n">
        <v>23583.18903827645</v>
      </c>
      <c r="S52" s="3871" t="n">
        <v>24131.297410730727</v>
      </c>
      <c r="T52" s="3871" t="n">
        <v>24827.41129436416</v>
      </c>
      <c r="U52" s="3871" t="n">
        <v>24834.66457322291</v>
      </c>
      <c r="V52" t="n" s="3871">
        <v>-4.726350201809</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s="3871" t="s">
        <v>2942</v>
      </c>
      <c r="R53" s="3871" t="s">
        <v>2942</v>
      </c>
      <c r="S53" s="3871" t="s">
        <v>2942</v>
      </c>
      <c r="T53" s="3871" t="s">
        <v>2942</v>
      </c>
      <c r="U53" s="3871" t="s">
        <v>2942</v>
      </c>
      <c r="V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s="3875" t="s">
        <v>2942</v>
      </c>
      <c r="R54" s="3875" t="s">
        <v>2942</v>
      </c>
      <c r="S54" s="3875" t="s">
        <v>2942</v>
      </c>
      <c r="T54" s="3875" t="s">
        <v>2942</v>
      </c>
      <c r="U54" s="3875" t="s">
        <v>2942</v>
      </c>
      <c r="V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s="3875" t="n">
        <v>21144.56288058141</v>
      </c>
      <c r="Q56" s="3875" t="n">
        <v>23759.059755590508</v>
      </c>
      <c r="R56" s="3875" t="n">
        <v>24919.436482343168</v>
      </c>
      <c r="S56" s="3875" t="n">
        <v>26596.55633517166</v>
      </c>
      <c r="T56" s="3875" t="n">
        <v>30145.393731027172</v>
      </c>
      <c r="U56" s="3875" t="n">
        <v>25075.301272727633</v>
      </c>
      <c r="V56" t="n" s="3875">
        <v>44.107960463608</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s="3871" t="n">
        <v>5686.666963893714</v>
      </c>
      <c r="Q57" s="3871" t="n">
        <v>6607.72617554749</v>
      </c>
      <c r="R57" s="3871" t="n">
        <v>6495.27886148576</v>
      </c>
      <c r="S57" s="3871" t="n">
        <v>7127.056437953549</v>
      </c>
      <c r="T57" s="3871" t="n">
        <v>8258.539819724934</v>
      </c>
      <c r="U57" s="3871" t="n">
        <v>9231.832396635711</v>
      </c>
      <c r="V57" t="n" s="3871">
        <v>102.158651812999</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s="3871" t="n">
        <v>15457.895916687694</v>
      </c>
      <c r="Q58" s="3871" t="n">
        <v>17151.333580043018</v>
      </c>
      <c r="R58" s="3871" t="n">
        <v>18424.157620857408</v>
      </c>
      <c r="S58" s="3871" t="n">
        <v>19469.499897218113</v>
      </c>
      <c r="T58" s="3871" t="n">
        <v>21886.853911302238</v>
      </c>
      <c r="U58" s="3871" t="n">
        <v>15843.46887609192</v>
      </c>
      <c r="V58" t="n" s="3871">
        <v>23.451778493269</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s="3871" t="s">
        <v>2942</v>
      </c>
      <c r="R59" s="3871" t="s">
        <v>2942</v>
      </c>
      <c r="S59" s="3871" t="s">
        <v>2942</v>
      </c>
      <c r="T59" s="3871" t="s">
        <v>2942</v>
      </c>
      <c r="U59" s="3871" t="s">
        <v>2942</v>
      </c>
      <c r="V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s="3871" t="n">
        <v>16582.29619896052</v>
      </c>
      <c r="Q60" s="3871" t="n">
        <v>15967.510337450169</v>
      </c>
      <c r="R60" s="3871" t="n">
        <v>15867.182778355864</v>
      </c>
      <c r="S60" s="3871" t="n">
        <v>15913.3132227469</v>
      </c>
      <c r="T60" s="3871" t="n">
        <v>17074.627292561254</v>
      </c>
      <c r="U60" s="3871" t="n">
        <v>14603.367858275706</v>
      </c>
      <c r="V60" t="n" s="3871">
        <v>-76.494357049543</v>
      </c>
    </row>
    <row r="61" spans="1:34" ht="13.5" x14ac:dyDescent="0.2">
      <c r="A61" s="2084" t="s">
        <v>66</v>
      </c>
      <c r="B61" s="3871" t="s">
        <v>2947</v>
      </c>
      <c r="C61" s="3871" t="s">
        <v>2947</v>
      </c>
      <c r="D61" s="3871" t="s">
        <v>2947</v>
      </c>
      <c r="E61" s="3871" t="s">
        <v>2947</v>
      </c>
      <c r="F61" s="3871" t="s">
        <v>2947</v>
      </c>
      <c r="G61" s="3871" t="s">
        <v>2947</v>
      </c>
      <c r="H61" s="3871" t="s">
        <v>2947</v>
      </c>
      <c r="I61" s="3871" t="s">
        <v>2947</v>
      </c>
      <c r="J61" s="3871" t="s">
        <v>2947</v>
      </c>
      <c r="K61" s="3871" t="s">
        <v>2947</v>
      </c>
      <c r="L61" s="3871" t="s">
        <v>2947</v>
      </c>
      <c r="M61" s="3871" t="s">
        <v>2947</v>
      </c>
      <c r="N61" s="3871" t="s">
        <v>2947</v>
      </c>
      <c r="O61" s="3871" t="s">
        <v>2947</v>
      </c>
      <c r="P61" s="3871" t="s">
        <v>2947</v>
      </c>
      <c r="Q61" s="3871" t="s">
        <v>2947</v>
      </c>
      <c r="R61" s="3871" t="s">
        <v>2947</v>
      </c>
      <c r="S61" s="3871" t="s">
        <v>2947</v>
      </c>
      <c r="T61" s="3871" t="s">
        <v>2947</v>
      </c>
      <c r="U61" s="3871" t="s">
        <v>2947</v>
      </c>
      <c r="V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s="3871" t="n">
        <v>304462.7698574856</v>
      </c>
      <c r="Q62" s="3871" t="n">
        <v>317068.498230982</v>
      </c>
      <c r="R62" s="3871" t="n">
        <v>330151.3363812953</v>
      </c>
      <c r="S62" s="3871" t="n">
        <v>344416.5945246998</v>
      </c>
      <c r="T62" s="3871" t="n">
        <v>359699.09875225736</v>
      </c>
      <c r="U62" s="3871" t="n">
        <v>375661.4372093007</v>
      </c>
      <c r="V62" t="n" s="3871">
        <v>110.50156300706</v>
      </c>
    </row>
    <row r="63" spans="1:34" ht="13.5" x14ac:dyDescent="0.2">
      <c r="A63" s="2084" t="s">
        <v>1211</v>
      </c>
      <c r="B63" s="3871" t="s">
        <v>3209</v>
      </c>
      <c r="C63" s="3871" t="s">
        <v>3209</v>
      </c>
      <c r="D63" s="3871" t="s">
        <v>3209</v>
      </c>
      <c r="E63" s="3871" t="s">
        <v>3209</v>
      </c>
      <c r="F63" s="3871" t="s">
        <v>3209</v>
      </c>
      <c r="G63" s="3871" t="s">
        <v>3209</v>
      </c>
      <c r="H63" s="3871" t="s">
        <v>3209</v>
      </c>
      <c r="I63" s="3871" t="s">
        <v>3209</v>
      </c>
      <c r="J63" s="3871" t="s">
        <v>3209</v>
      </c>
      <c r="K63" s="3871" t="s">
        <v>3209</v>
      </c>
      <c r="L63" s="3871" t="s">
        <v>3209</v>
      </c>
      <c r="M63" s="3871" t="s">
        <v>3209</v>
      </c>
      <c r="N63" s="3871" t="s">
        <v>3209</v>
      </c>
      <c r="O63" s="3871" t="s">
        <v>3209</v>
      </c>
      <c r="P63" s="3871" t="s">
        <v>3209</v>
      </c>
      <c r="Q63" s="3871" t="s">
        <v>3209</v>
      </c>
      <c r="R63" s="3871" t="s">
        <v>3209</v>
      </c>
      <c r="S63" s="3871" t="s">
        <v>3209</v>
      </c>
      <c r="T63" s="3871" t="s">
        <v>3209</v>
      </c>
      <c r="U63" s="3871" t="s">
        <v>3209</v>
      </c>
      <c r="V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s="3875" t="n">
        <v>1937194.9171437705</v>
      </c>
      <c r="Q65" s="3875" t="n">
        <v>1949405.1034988824</v>
      </c>
      <c r="R65" s="3875" t="n">
        <v>1966308.3792962108</v>
      </c>
      <c r="S65" s="3875" t="n">
        <v>2024878.4505697144</v>
      </c>
      <c r="T65" s="3875" t="n">
        <v>2024611.8811969152</v>
      </c>
      <c r="U65" s="3875" t="n">
        <v>2054042.2282357381</v>
      </c>
      <c r="V65" t="n" s="3875">
        <v>-35.052668702485</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s="3875" t="n">
        <v>1380541.4325230636</v>
      </c>
      <c r="Q66" s="3875" t="n">
        <v>1414348.6836485702</v>
      </c>
      <c r="R66" s="3875" t="n">
        <v>1440267.4818092694</v>
      </c>
      <c r="S66" s="3875" t="n">
        <v>1490585.8131590493</v>
      </c>
      <c r="T66" s="3875" t="n">
        <v>1472428.908403858</v>
      </c>
      <c r="U66" s="3875" t="n">
        <v>1452585.3881429739</v>
      </c>
      <c r="V66" t="n" s="3875">
        <v>-52.976423076575</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s="3875" t="s">
        <v>2945</v>
      </c>
      <c r="U68" s="3875" t="s">
        <v>2945</v>
      </c>
      <c r="V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row>
  </sheetData>
  <sheetProtection password="A754" sheet="true" scenarios="true" objects="true"/>
  <mergeCells count="2">
    <mergeCell ref="A70:B70"/>
    <mergeCell ref="B6:U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s="3875" t="n">
        <v>1366845.819749943</v>
      </c>
      <c r="Q7" s="3875" t="n">
        <v>1364113.466229201</v>
      </c>
      <c r="R7" s="3875" t="n">
        <v>1382321.4811569431</v>
      </c>
      <c r="S7" s="3875" t="n">
        <v>1432047.3347751815</v>
      </c>
      <c r="T7" s="3875" t="n">
        <v>1430125.291048028</v>
      </c>
      <c r="U7" s="3875" t="n">
        <v>1466723.3512762396</v>
      </c>
      <c r="V7" t="n" s="3875">
        <v>-36.153048333181</v>
      </c>
      <c r="W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s="3875" t="n">
        <v>1332303.0710540446</v>
      </c>
      <c r="Q8" s="3875" t="n">
        <v>1324475.9042172837</v>
      </c>
      <c r="R8" s="3875" t="n">
        <v>1340790.99165438</v>
      </c>
      <c r="S8" s="3875" t="n">
        <v>1389890.682371772</v>
      </c>
      <c r="T8" s="3875" t="n">
        <v>1379257.6567651043</v>
      </c>
      <c r="U8" s="3875" t="n">
        <v>1430098.5457355287</v>
      </c>
      <c r="V8" t="n" s="3875">
        <v>-36.833852606672</v>
      </c>
      <c r="W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s="3871" t="n">
        <v>859744.9655518198</v>
      </c>
      <c r="Q9" s="3871" t="n">
        <v>848117.9092029259</v>
      </c>
      <c r="R9" s="3871" t="n">
        <v>859533.2886383209</v>
      </c>
      <c r="S9" s="3871" t="n">
        <v>890455.673126754</v>
      </c>
      <c r="T9" s="3871" t="n">
        <v>877035.7704243897</v>
      </c>
      <c r="U9" s="3871" t="n">
        <v>896266.2475205209</v>
      </c>
      <c r="V9" t="n" s="3871">
        <v>-23.228350769285</v>
      </c>
      <c r="W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s="3871" t="n">
        <v>96035.99318584497</v>
      </c>
      <c r="Q10" s="3871" t="n">
        <v>93366.8183964504</v>
      </c>
      <c r="R10" s="3871" t="n">
        <v>111622.77236010278</v>
      </c>
      <c r="S10" s="3871" t="n">
        <v>114374.46971574514</v>
      </c>
      <c r="T10" s="3871" t="n">
        <v>109641.88783339813</v>
      </c>
      <c r="U10" s="3871" t="n">
        <v>124972.10987892566</v>
      </c>
      <c r="V10" t="n" s="3871">
        <v>-40.624801353624</v>
      </c>
      <c r="W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s="3871" t="n">
        <v>190951.62264554884</v>
      </c>
      <c r="Q11" s="3871" t="n">
        <v>202121.1269264737</v>
      </c>
      <c r="R11" s="3871" t="n">
        <v>204334.71627909868</v>
      </c>
      <c r="S11" s="3871" t="n">
        <v>211287.14314006869</v>
      </c>
      <c r="T11" s="3871" t="n">
        <v>218009.43591920083</v>
      </c>
      <c r="U11" s="3871" t="n">
        <v>224130.37400819155</v>
      </c>
      <c r="V11" t="n" s="3871">
        <v>-28.987352979135</v>
      </c>
      <c r="W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s="3871" t="n">
        <v>162288.38122269965</v>
      </c>
      <c r="Q12" s="3871" t="n">
        <v>153837.00115327816</v>
      </c>
      <c r="R12" s="3871" t="n">
        <v>133473.052457672</v>
      </c>
      <c r="S12" s="3871" t="n">
        <v>135465.7372842322</v>
      </c>
      <c r="T12" s="3871" t="n">
        <v>134984.97726743016</v>
      </c>
      <c r="U12" s="3871" t="n">
        <v>139352.678113732</v>
      </c>
      <c r="V12" t="n" s="3871">
        <v>-45.93003779965</v>
      </c>
      <c r="W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s="3871" t="n">
        <v>23282.108448131363</v>
      </c>
      <c r="Q13" s="3871" t="n">
        <v>27033.04853815563</v>
      </c>
      <c r="R13" s="3871" t="n">
        <v>31827.161919185677</v>
      </c>
      <c r="S13" s="3871" t="n">
        <v>38307.65910497185</v>
      </c>
      <c r="T13" s="3871" t="n">
        <v>39585.585320685524</v>
      </c>
      <c r="U13" s="3871" t="n">
        <v>45377.13621415859</v>
      </c>
      <c r="V13" t="n" s="3871">
        <v>-85.491246135354</v>
      </c>
      <c r="W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s="3875" t="n">
        <v>34542.74869589836</v>
      </c>
      <c r="Q14" s="3875" t="n">
        <v>39637.56201191732</v>
      </c>
      <c r="R14" s="3875" t="n">
        <v>41530.48950256311</v>
      </c>
      <c r="S14" s="3875" t="n">
        <v>42156.65240340955</v>
      </c>
      <c r="T14" s="3875" t="n">
        <v>50867.634282923726</v>
      </c>
      <c r="U14" s="3875" t="n">
        <v>36624.805540710986</v>
      </c>
      <c r="V14" t="n" s="3875">
        <v>10.242732934182</v>
      </c>
      <c r="W14" s="411"/>
    </row>
    <row r="15" spans="1:35"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t="n" s="3871">
        <v>0.0</v>
      </c>
      <c r="W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s="3871" t="n">
        <v>34542.74869589836</v>
      </c>
      <c r="Q16" s="3871" t="n">
        <v>39637.56201191732</v>
      </c>
      <c r="R16" s="3871" t="n">
        <v>41530.48950256311</v>
      </c>
      <c r="S16" s="3871" t="n">
        <v>42156.65240340955</v>
      </c>
      <c r="T16" s="3871" t="n">
        <v>50867.634282923726</v>
      </c>
      <c r="U16" s="3871" t="n">
        <v>36624.805540710986</v>
      </c>
      <c r="V16" t="n" s="3871">
        <v>10.242732934182</v>
      </c>
      <c r="W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s="3871" t="s">
        <v>2946</v>
      </c>
      <c r="R17" s="3871" t="s">
        <v>2946</v>
      </c>
      <c r="S17" s="3871" t="s">
        <v>2946</v>
      </c>
      <c r="T17" s="3871" t="s">
        <v>2946</v>
      </c>
      <c r="U17" s="3871" t="s">
        <v>2946</v>
      </c>
      <c r="V17" t="n" s="3871">
        <v>0.0</v>
      </c>
      <c r="W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s="3875" t="n">
        <v>167537.1169725117</v>
      </c>
      <c r="Q18" s="3875" t="n">
        <v>176786.30235852685</v>
      </c>
      <c r="R18" s="3875" t="n">
        <v>175935.17268354195</v>
      </c>
      <c r="S18" s="3875" t="n">
        <v>185334.27393499727</v>
      </c>
      <c r="T18" s="3875" t="n">
        <v>187668.6107424425</v>
      </c>
      <c r="U18" s="3875" t="n">
        <v>179402.8915766315</v>
      </c>
      <c r="V18" t="n" s="3875">
        <v>-21.121844520729</v>
      </c>
      <c r="W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s="3871" t="n">
        <v>31599.510634668746</v>
      </c>
      <c r="Q19" s="3871" t="n">
        <v>34464.16476668912</v>
      </c>
      <c r="R19" s="3871" t="n">
        <v>36201.4685301927</v>
      </c>
      <c r="S19" s="3871" t="n">
        <v>39752.276049535576</v>
      </c>
      <c r="T19" s="3871" t="n">
        <v>43376.120421371495</v>
      </c>
      <c r="U19" s="3871" t="n">
        <v>39347.09617319321</v>
      </c>
      <c r="V19" t="n" s="3871">
        <v>-36.853380721337</v>
      </c>
      <c r="W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s="3871" t="n">
        <v>33050.46008874689</v>
      </c>
      <c r="Q20" s="3871" t="n">
        <v>34491.83962543948</v>
      </c>
      <c r="R20" s="3871" t="n">
        <v>35013.82119721552</v>
      </c>
      <c r="S20" s="3871" t="n">
        <v>35698.46901417658</v>
      </c>
      <c r="T20" s="3871" t="n">
        <v>35888.71121603122</v>
      </c>
      <c r="U20" s="3871" t="n">
        <v>35399.78391527318</v>
      </c>
      <c r="V20" t="n" s="3871">
        <v>-9.370149773551</v>
      </c>
      <c r="W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s="3871" t="n">
        <v>101623.97566294568</v>
      </c>
      <c r="Q21" s="3871" t="n">
        <v>106490.76821293484</v>
      </c>
      <c r="R21" s="3871" t="n">
        <v>103485.95775323345</v>
      </c>
      <c r="S21" s="3871" t="n">
        <v>108510.27523366384</v>
      </c>
      <c r="T21" s="3871" t="n">
        <v>107131.39188679509</v>
      </c>
      <c r="U21" s="3871" t="n">
        <v>103427.04758057772</v>
      </c>
      <c r="V21" t="n" s="3871">
        <v>-16.127480505701</v>
      </c>
      <c r="W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s="3871" t="n">
        <v>1263.170586150361</v>
      </c>
      <c r="Q22" s="3871" t="n">
        <v>1339.5297534634244</v>
      </c>
      <c r="R22" s="3871" t="n">
        <v>1233.9252029002837</v>
      </c>
      <c r="S22" s="3871" t="n">
        <v>1373.2536376212597</v>
      </c>
      <c r="T22" s="3871" t="n">
        <v>1272.3872182447071</v>
      </c>
      <c r="U22" s="3871" t="n">
        <v>1228.9639075873774</v>
      </c>
      <c r="V22" t="n" s="3871">
        <v>-55.440763675038</v>
      </c>
      <c r="W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t="s" s="3871">
        <v>1185</v>
      </c>
      <c r="W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t="n" s="3871">
        <v>0.0</v>
      </c>
      <c r="W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s="3875" t="n">
        <v>910.1751999999999</v>
      </c>
      <c r="Q27" s="3875" t="n">
        <v>854.1578833333333</v>
      </c>
      <c r="R27" s="3875" t="n">
        <v>826.1058666666667</v>
      </c>
      <c r="S27" s="3875" t="n">
        <v>864.5424333333333</v>
      </c>
      <c r="T27" s="3875" t="n">
        <v>792.2816</v>
      </c>
      <c r="U27" s="3875" t="n">
        <v>842.7815916666667</v>
      </c>
      <c r="V27" t="n" s="3875">
        <v>-91.715641557037</v>
      </c>
      <c r="W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t="s" s="3872">
        <v>1185</v>
      </c>
      <c r="W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t="s" s="3872">
        <v>1185</v>
      </c>
      <c r="W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t="s" s="3872">
        <v>1185</v>
      </c>
      <c r="W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t="s" s="3872">
        <v>1185</v>
      </c>
      <c r="W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t="s" s="3872">
        <v>1185</v>
      </c>
      <c r="W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t="s" s="3872">
        <v>1185</v>
      </c>
      <c r="W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s="3871" t="n">
        <v>825.8249999999999</v>
      </c>
      <c r="Q34" s="3871" t="n">
        <v>756.1720833333333</v>
      </c>
      <c r="R34" s="3871" t="n">
        <v>725.2116666666667</v>
      </c>
      <c r="S34" s="3871" t="n">
        <v>751.0708333333333</v>
      </c>
      <c r="T34" s="3871" t="n">
        <v>673.75</v>
      </c>
      <c r="U34" s="3871" t="n">
        <v>739.8897916666667</v>
      </c>
      <c r="V34" t="n" s="3871">
        <v>-92.655573248408</v>
      </c>
      <c r="W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s="3871" t="n">
        <v>84.3502</v>
      </c>
      <c r="Q35" s="3871" t="n">
        <v>97.9858</v>
      </c>
      <c r="R35" s="3871" t="n">
        <v>100.8942</v>
      </c>
      <c r="S35" s="3871" t="n">
        <v>113.47160000000001</v>
      </c>
      <c r="T35" s="3871" t="n">
        <v>118.53159999999998</v>
      </c>
      <c r="U35" s="3871" t="n">
        <v>102.89179999999999</v>
      </c>
      <c r="V35" t="n" s="3871">
        <v>3.931111111111</v>
      </c>
      <c r="W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t="n" s="3871">
        <v>0.0</v>
      </c>
      <c r="W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t="n" s="3871">
        <v>0.0</v>
      </c>
      <c r="W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s="3875" t="n">
        <v>-596490.5976542478</v>
      </c>
      <c r="Q38" s="3875" t="n">
        <v>-567940.1487380015</v>
      </c>
      <c r="R38" s="3875" t="n">
        <v>-564733.9640901178</v>
      </c>
      <c r="S38" s="3875" t="n">
        <v>-578143.8738561545</v>
      </c>
      <c r="T38" s="3875" t="n">
        <v>-594697.3249807629</v>
      </c>
      <c r="U38" s="3875" t="n">
        <v>-645568.4866227021</v>
      </c>
      <c r="V38" t="n" s="3875">
        <v>513.183395526986</v>
      </c>
      <c r="W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s="3871" t="n">
        <v>-660917.902533206</v>
      </c>
      <c r="Q39" s="3871" t="n">
        <v>-647687.309444704</v>
      </c>
      <c r="R39" s="3871" t="n">
        <v>-631362.9812786139</v>
      </c>
      <c r="S39" s="3871" t="n">
        <v>-657726.9242718315</v>
      </c>
      <c r="T39" s="3871" t="n">
        <v>-655934.7951765999</v>
      </c>
      <c r="U39" s="3871" t="n">
        <v>-698616.4437647965</v>
      </c>
      <c r="V39" t="n" s="3871">
        <v>181.239830971005</v>
      </c>
      <c r="W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s="3871" t="n">
        <v>59313.022727251024</v>
      </c>
      <c r="Q40" s="3871" t="n">
        <v>60914.22425501018</v>
      </c>
      <c r="R40" s="3871" t="n">
        <v>59491.434905457194</v>
      </c>
      <c r="S40" s="3871" t="n">
        <v>63353.22571599565</v>
      </c>
      <c r="T40" s="3871" t="n">
        <v>58689.00529815077</v>
      </c>
      <c r="U40" s="3871" t="n">
        <v>52929.956559652645</v>
      </c>
      <c r="V40" t="n" s="3871">
        <v>-31.217927808984</v>
      </c>
      <c r="W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s="3871" t="n">
        <v>-66443.32005788962</v>
      </c>
      <c r="Q41" s="3871" t="n">
        <v>-51070.18803546414</v>
      </c>
      <c r="R41" s="3871" t="n">
        <v>-61499.94165594269</v>
      </c>
      <c r="S41" s="3871" t="n">
        <v>-47049.36526237755</v>
      </c>
      <c r="T41" s="3871" t="n">
        <v>-61939.32164110868</v>
      </c>
      <c r="U41" s="3871" t="n">
        <v>-66896.33711826413</v>
      </c>
      <c r="V41" t="n" s="3871">
        <v>-233.586053645307</v>
      </c>
      <c r="W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s="3871" t="n">
        <v>2590.47241235311</v>
      </c>
      <c r="Q42" s="3871" t="n">
        <v>2505.611011921879</v>
      </c>
      <c r="R42" s="3871" t="n">
        <v>2451.4949474129066</v>
      </c>
      <c r="S42" s="3871" t="n">
        <v>2470.7367285323708</v>
      </c>
      <c r="T42" s="3871" t="n">
        <v>2382.4393819089155</v>
      </c>
      <c r="U42" s="3871" t="n">
        <v>2417.299733722772</v>
      </c>
      <c r="V42" t="n" s="3871">
        <v>-29.096184582978</v>
      </c>
      <c r="W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s="3871" t="n">
        <v>21724.887303163527</v>
      </c>
      <c r="Q43" s="3871" t="n">
        <v>21637.340649445014</v>
      </c>
      <c r="R43" s="3871" t="n">
        <v>21200.117207268217</v>
      </c>
      <c r="S43" s="3871" t="n">
        <v>21246.263844324836</v>
      </c>
      <c r="T43" s="3871" t="n">
        <v>21225.059069424613</v>
      </c>
      <c r="U43" s="3871" t="n">
        <v>19737.357161977015</v>
      </c>
      <c r="V43" t="n" s="3871">
        <v>7.435187296185</v>
      </c>
      <c r="W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s="3871" t="n">
        <v>20459.88683323037</v>
      </c>
      <c r="Q44" s="3871" t="n">
        <v>20459.88683323037</v>
      </c>
      <c r="R44" s="3871" t="n">
        <v>20459.88683323037</v>
      </c>
      <c r="S44" s="3871" t="n">
        <v>20459.88683323037</v>
      </c>
      <c r="T44" s="3871" t="n">
        <v>20459.88683323037</v>
      </c>
      <c r="U44" s="3871" t="n">
        <v>20459.88683323037</v>
      </c>
      <c r="V44" t="n" s="3871">
        <v>100.0</v>
      </c>
      <c r="W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s="3871" t="n">
        <v>26782.355660849913</v>
      </c>
      <c r="Q45" s="3871" t="n">
        <v>25300.285992559104</v>
      </c>
      <c r="R45" s="3871" t="n">
        <v>24526.02495107005</v>
      </c>
      <c r="S45" s="3871" t="n">
        <v>19102.302555971233</v>
      </c>
      <c r="T45" s="3871" t="n">
        <v>20420.40125423102</v>
      </c>
      <c r="U45" s="3871" t="n">
        <v>24399.79397177564</v>
      </c>
      <c r="V45" t="n" s="3871">
        <v>-529.070040581633</v>
      </c>
      <c r="W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t="n" s="3871">
        <v>0.0</v>
      </c>
      <c r="W46" s="411"/>
    </row>
    <row r="47" spans="1:35" x14ac:dyDescent="0.2">
      <c r="A47" s="2108" t="s">
        <v>1091</v>
      </c>
      <c r="B47" s="3875" t="s">
        <v>3266</v>
      </c>
      <c r="C47" s="3875" t="s">
        <v>3266</v>
      </c>
      <c r="D47" s="3875" t="s">
        <v>3266</v>
      </c>
      <c r="E47" s="3875" t="s">
        <v>3266</v>
      </c>
      <c r="F47" s="3875" t="s">
        <v>3266</v>
      </c>
      <c r="G47" s="3875" t="s">
        <v>3266</v>
      </c>
      <c r="H47" s="3875" t="s">
        <v>3266</v>
      </c>
      <c r="I47" s="3875" t="s">
        <v>3266</v>
      </c>
      <c r="J47" s="3875" t="s">
        <v>3266</v>
      </c>
      <c r="K47" s="3875" t="s">
        <v>3266</v>
      </c>
      <c r="L47" s="3875" t="s">
        <v>3266</v>
      </c>
      <c r="M47" s="3875" t="s">
        <v>3266</v>
      </c>
      <c r="N47" s="3875" t="s">
        <v>3266</v>
      </c>
      <c r="O47" s="3875" t="s">
        <v>3266</v>
      </c>
      <c r="P47" s="3875" t="s">
        <v>3266</v>
      </c>
      <c r="Q47" s="3875" t="s">
        <v>3266</v>
      </c>
      <c r="R47" s="3875" t="s">
        <v>3266</v>
      </c>
      <c r="S47" s="3875" t="s">
        <v>3266</v>
      </c>
      <c r="T47" s="3875" t="s">
        <v>3266</v>
      </c>
      <c r="U47" s="3875" t="s">
        <v>3266</v>
      </c>
      <c r="V47" t="n" s="3875">
        <v>0.0</v>
      </c>
      <c r="W47" s="411"/>
    </row>
    <row r="48" spans="1:35" x14ac:dyDescent="0.2">
      <c r="A48" s="2106" t="s">
        <v>2687</v>
      </c>
      <c r="B48" s="3871" t="s">
        <v>2996</v>
      </c>
      <c r="C48" s="3871" t="s">
        <v>2996</v>
      </c>
      <c r="D48" s="3871" t="s">
        <v>2996</v>
      </c>
      <c r="E48" s="3871" t="s">
        <v>2996</v>
      </c>
      <c r="F48" s="3871" t="s">
        <v>2996</v>
      </c>
      <c r="G48" s="3871" t="s">
        <v>2996</v>
      </c>
      <c r="H48" s="3871" t="s">
        <v>2996</v>
      </c>
      <c r="I48" s="3871" t="s">
        <v>2996</v>
      </c>
      <c r="J48" s="3871" t="s">
        <v>2996</v>
      </c>
      <c r="K48" s="3871" t="s">
        <v>2996</v>
      </c>
      <c r="L48" s="3871" t="s">
        <v>2996</v>
      </c>
      <c r="M48" s="3871" t="s">
        <v>2996</v>
      </c>
      <c r="N48" s="3871" t="s">
        <v>2996</v>
      </c>
      <c r="O48" s="3871" t="s">
        <v>2996</v>
      </c>
      <c r="P48" s="3871" t="s">
        <v>2996</v>
      </c>
      <c r="Q48" s="3871" t="s">
        <v>2996</v>
      </c>
      <c r="R48" s="3871" t="s">
        <v>2996</v>
      </c>
      <c r="S48" s="3871" t="s">
        <v>2996</v>
      </c>
      <c r="T48" s="3871" t="s">
        <v>2996</v>
      </c>
      <c r="U48" s="3871" t="s">
        <v>2996</v>
      </c>
      <c r="V48" t="n" s="3871">
        <v>0.0</v>
      </c>
      <c r="W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t="s" s="3872">
        <v>1185</v>
      </c>
      <c r="W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s="3871" t="s">
        <v>3266</v>
      </c>
      <c r="U50" s="3871" t="s">
        <v>3266</v>
      </c>
      <c r="V50" t="n" s="3871">
        <v>0.0</v>
      </c>
      <c r="W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t="s" s="3872">
        <v>1185</v>
      </c>
      <c r="W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t="n" s="3871">
        <v>0.0</v>
      </c>
      <c r="W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t="n" s="3875">
        <v>0.0</v>
      </c>
      <c r="W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t="s" s="3872">
        <v>1185</v>
      </c>
      <c r="W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s="3875" t="n">
        <v>20943.459342926144</v>
      </c>
      <c r="Q55" s="3875" t="n">
        <v>23533.409635786054</v>
      </c>
      <c r="R55" s="3875" t="n">
        <v>24682.12752158689</v>
      </c>
      <c r="S55" s="3875" t="n">
        <v>26343.561546319514</v>
      </c>
      <c r="T55" s="3875" t="n">
        <v>29858.906026322667</v>
      </c>
      <c r="U55" s="3875" t="n">
        <v>24840.462016947724</v>
      </c>
      <c r="V55" t="n" s="3875">
        <v>44.130519947262</v>
      </c>
      <c r="W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s="3871" t="n">
        <v>5638.679045027987</v>
      </c>
      <c r="Q56" s="3871" t="n">
        <v>6551.965739845447</v>
      </c>
      <c r="R56" s="3871" t="n">
        <v>6440.467331815692</v>
      </c>
      <c r="S56" s="3871" t="n">
        <v>7066.913544362713</v>
      </c>
      <c r="T56" s="3871" t="n">
        <v>8188.84870868667</v>
      </c>
      <c r="U56" s="3871" t="n">
        <v>9153.927988509724</v>
      </c>
      <c r="V56" t="n" s="3871">
        <v>102.158651812999</v>
      </c>
      <c r="W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s="3871" t="n">
        <v>15304.780297898158</v>
      </c>
      <c r="Q57" s="3871" t="n">
        <v>16981.443895940607</v>
      </c>
      <c r="R57" s="3871" t="n">
        <v>18241.6601897712</v>
      </c>
      <c r="S57" s="3871" t="n">
        <v>19276.6480019568</v>
      </c>
      <c r="T57" s="3871" t="n">
        <v>21670.057317635998</v>
      </c>
      <c r="U57" s="3871" t="n">
        <v>15686.534028438</v>
      </c>
      <c r="V57" t="n" s="3871">
        <v>23.451778493269</v>
      </c>
      <c r="W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s="3871" t="s">
        <v>2942</v>
      </c>
      <c r="R58" s="3871" t="s">
        <v>2942</v>
      </c>
      <c r="S58" s="3871" t="s">
        <v>2942</v>
      </c>
      <c r="T58" s="3871" t="s">
        <v>2942</v>
      </c>
      <c r="U58" s="3871" t="s">
        <v>2942</v>
      </c>
      <c r="V58" t="n" s="3871">
        <v>0.0</v>
      </c>
      <c r="W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s="3871" t="n">
        <v>16582.29619896052</v>
      </c>
      <c r="Q59" s="3871" t="n">
        <v>15967.510337450169</v>
      </c>
      <c r="R59" s="3871" t="n">
        <v>15867.182778355864</v>
      </c>
      <c r="S59" s="3871" t="n">
        <v>15913.3132227469</v>
      </c>
      <c r="T59" s="3871" t="n">
        <v>17074.627292561254</v>
      </c>
      <c r="U59" s="3871" t="n">
        <v>14603.367858275706</v>
      </c>
      <c r="V59" t="n" s="3871">
        <v>-76.494357049543</v>
      </c>
      <c r="W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s="3871" t="s">
        <v>2947</v>
      </c>
      <c r="K60" s="3871" t="s">
        <v>2947</v>
      </c>
      <c r="L60" s="3871" t="s">
        <v>2947</v>
      </c>
      <c r="M60" s="3871" t="s">
        <v>2947</v>
      </c>
      <c r="N60" s="3871" t="s">
        <v>2947</v>
      </c>
      <c r="O60" s="3871" t="s">
        <v>2947</v>
      </c>
      <c r="P60" s="3871" t="s">
        <v>2947</v>
      </c>
      <c r="Q60" s="3871" t="s">
        <v>2947</v>
      </c>
      <c r="R60" s="3871" t="s">
        <v>1185</v>
      </c>
      <c r="S60" s="3871" t="s">
        <v>2947</v>
      </c>
      <c r="T60" s="3871" t="s">
        <v>2947</v>
      </c>
      <c r="U60" s="3871" t="s">
        <v>2947</v>
      </c>
      <c r="V60" t="n" s="3871">
        <v>0.0</v>
      </c>
      <c r="W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s="3871" t="n">
        <v>304462.7698574856</v>
      </c>
      <c r="Q61" s="3871" t="n">
        <v>317068.498230982</v>
      </c>
      <c r="R61" s="3871" t="n">
        <v>330151.3363812953</v>
      </c>
      <c r="S61" s="3871" t="n">
        <v>344416.5945246998</v>
      </c>
      <c r="T61" s="3871" t="n">
        <v>359699.09875225736</v>
      </c>
      <c r="U61" s="3871" t="n">
        <v>375661.4372093007</v>
      </c>
      <c r="V61" t="n" s="3871">
        <v>110.50156300706</v>
      </c>
      <c r="W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t="n" s="3871">
        <v>0.0</v>
      </c>
      <c r="W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s="3875" t="n">
        <v>1535293.1119224546</v>
      </c>
      <c r="Q64" s="3875" t="n">
        <v>1541753.9264710613</v>
      </c>
      <c r="R64" s="3875" t="n">
        <v>1559082.7597071517</v>
      </c>
      <c r="S64" s="3875" t="n">
        <v>1618246.151143512</v>
      </c>
      <c r="T64" s="3875" t="n">
        <v>1618586.1833904707</v>
      </c>
      <c r="U64" s="3875" t="n">
        <v>1646969.024444538</v>
      </c>
      <c r="V64" t="n" s="3875">
        <v>-35.027349164737</v>
      </c>
      <c r="W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s="3875" t="n">
        <v>938802.5142682069</v>
      </c>
      <c r="Q65" s="3875" t="n">
        <v>973813.7777330597</v>
      </c>
      <c r="R65" s="3875" t="n">
        <v>994348.7956170338</v>
      </c>
      <c r="S65" s="3875" t="n">
        <v>1040102.2772873575</v>
      </c>
      <c r="T65" s="3875" t="n">
        <v>1023888.8584097077</v>
      </c>
      <c r="U65" s="3875" t="n">
        <v>1001400.5378218357</v>
      </c>
      <c r="V65" t="n" s="3875">
        <v>-58.783038310494</v>
      </c>
      <c r="W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s="3875" t="s">
        <v>2945</v>
      </c>
      <c r="U66" s="3875" t="s">
        <v>2945</v>
      </c>
      <c r="V66" t="n" s="3875">
        <v>0.0</v>
      </c>
      <c r="W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t="n" s="3875">
        <v>0.0</v>
      </c>
      <c r="W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row>
  </sheetData>
  <sheetProtection password="A754" sheet="true" scenarios="true" objects="true"/>
  <mergeCells count="3">
    <mergeCell ref="A5:A6"/>
    <mergeCell ref="A69:B69"/>
    <mergeCell ref="B6:U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s="3875" t="n">
        <v>7882.12755579997</v>
      </c>
      <c r="Q7" s="3875" t="n">
        <v>8004.631653476166</v>
      </c>
      <c r="R7" s="3875" t="n">
        <v>8030.712171377837</v>
      </c>
      <c r="S7" s="3875" t="n">
        <v>8109.576026522238</v>
      </c>
      <c r="T7" s="3875" t="n">
        <v>7963.2071527097905</v>
      </c>
      <c r="U7" s="3875" t="n">
        <v>7776.0143635364475</v>
      </c>
      <c r="V7" t="n" s="3875">
        <v>-26.926931588693</v>
      </c>
      <c r="W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s="3875" t="n">
        <v>156.49896176177845</v>
      </c>
      <c r="Q8" s="3875" t="n">
        <v>152.30606090978125</v>
      </c>
      <c r="R8" s="3875" t="n">
        <v>162.64062993856479</v>
      </c>
      <c r="S8" s="3875" t="n">
        <v>165.32312719667996</v>
      </c>
      <c r="T8" s="3875" t="n">
        <v>156.89666605841032</v>
      </c>
      <c r="U8" s="3875" t="n">
        <v>156.56473896753485</v>
      </c>
      <c r="V8" t="n" s="3875">
        <v>-71.71225284185</v>
      </c>
      <c r="W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s="3871" t="n">
        <v>19.27159839919189</v>
      </c>
      <c r="Q9" s="3871" t="n">
        <v>20.20009850922673</v>
      </c>
      <c r="R9" s="3871" t="n">
        <v>20.1413944134144</v>
      </c>
      <c r="S9" s="3871" t="n">
        <v>21.07464968448</v>
      </c>
      <c r="T9" s="3871" t="n">
        <v>19.8568434081024</v>
      </c>
      <c r="U9" s="3871" t="n">
        <v>19.930682909844</v>
      </c>
      <c r="V9" t="n" s="3871">
        <v>-33.35256619007</v>
      </c>
      <c r="W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s="3871" t="n">
        <v>5.16718941772742</v>
      </c>
      <c r="Q10" s="3871" t="n">
        <v>5.10267957009861</v>
      </c>
      <c r="R10" s="3871" t="n">
        <v>5.71176360875311</v>
      </c>
      <c r="S10" s="3871" t="n">
        <v>5.74567786041663</v>
      </c>
      <c r="T10" s="3871" t="n">
        <v>5.94882012671983</v>
      </c>
      <c r="U10" s="3871" t="n">
        <v>6.5559377405056</v>
      </c>
      <c r="V10" t="n" s="3871">
        <v>-44.109659877748</v>
      </c>
      <c r="W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s="3871" t="n">
        <v>34.94551724926153</v>
      </c>
      <c r="Q11" s="3871" t="n">
        <v>35.79074554428194</v>
      </c>
      <c r="R11" s="3871" t="n">
        <v>36.38336827384024</v>
      </c>
      <c r="S11" s="3871" t="n">
        <v>36.70512586023969</v>
      </c>
      <c r="T11" s="3871" t="n">
        <v>35.58918435032744</v>
      </c>
      <c r="U11" s="3871" t="n">
        <v>33.70970814723105</v>
      </c>
      <c r="V11" t="n" s="3871">
        <v>-18.954800590034</v>
      </c>
      <c r="W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s="3871" t="n">
        <v>80.8309327478429</v>
      </c>
      <c r="Q12" s="3871" t="n">
        <v>75.05872799395969</v>
      </c>
      <c r="R12" s="3871" t="n">
        <v>68.93544949772</v>
      </c>
      <c r="S12" s="3871" t="n">
        <v>71.076920594588</v>
      </c>
      <c r="T12" s="3871" t="n">
        <v>65.861494866702</v>
      </c>
      <c r="U12" s="3871" t="n">
        <v>63.479433497376</v>
      </c>
      <c r="V12" t="n" s="3871">
        <v>-79.212962629249</v>
      </c>
      <c r="W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s="3871" t="n">
        <v>16.28372394775472</v>
      </c>
      <c r="Q13" s="3871" t="n">
        <v>16.15380929221427</v>
      </c>
      <c r="R13" s="3871" t="n">
        <v>31.46865414483703</v>
      </c>
      <c r="S13" s="3871" t="n">
        <v>30.72075319695564</v>
      </c>
      <c r="T13" s="3871" t="n">
        <v>29.64032330655864</v>
      </c>
      <c r="U13" s="3871" t="n">
        <v>32.88897667257819</v>
      </c>
      <c r="V13" t="n" s="3871">
        <v>-80.050802922636</v>
      </c>
      <c r="W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s="3875" t="n">
        <v>7725.628594038191</v>
      </c>
      <c r="Q14" s="3875" t="n">
        <v>7852.325592566384</v>
      </c>
      <c r="R14" s="3875" t="n">
        <v>7868.071541439272</v>
      </c>
      <c r="S14" s="3875" t="n">
        <v>7944.252899325558</v>
      </c>
      <c r="T14" s="3875" t="n">
        <v>7806.31048665138</v>
      </c>
      <c r="U14" s="3875" t="n">
        <v>7619.449624568912</v>
      </c>
      <c r="V14" t="n" s="3875">
        <v>-24.469800538402</v>
      </c>
      <c r="W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s="3871" t="n">
        <v>2035.1453368961652</v>
      </c>
      <c r="Q15" s="3871" t="n">
        <v>2110.9077727209788</v>
      </c>
      <c r="R15" s="3871" t="n">
        <v>2187.165385392825</v>
      </c>
      <c r="S15" s="3871" t="n">
        <v>2303.5975503641184</v>
      </c>
      <c r="T15" s="3871" t="n">
        <v>2309.5629107292325</v>
      </c>
      <c r="U15" s="3871" t="n">
        <v>2354.1945211686984</v>
      </c>
      <c r="V15" t="n" s="3871">
        <v>-32.836406955407</v>
      </c>
      <c r="W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s="3871" t="n">
        <v>5690.483257142027</v>
      </c>
      <c r="Q16" s="3871" t="n">
        <v>5741.4178198454065</v>
      </c>
      <c r="R16" s="3871" t="n">
        <v>5680.906156046447</v>
      </c>
      <c r="S16" s="3871" t="n">
        <v>5640.65534896144</v>
      </c>
      <c r="T16" s="3871" t="n">
        <v>5496.747575922148</v>
      </c>
      <c r="U16" s="3871" t="n">
        <v>5265.2551034002145</v>
      </c>
      <c r="V16" t="n" s="3871">
        <v>-20.014797621494</v>
      </c>
      <c r="W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t="s" s="3872">
        <v>1185</v>
      </c>
      <c r="W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s="3875" t="n">
        <v>19.28060156595205</v>
      </c>
      <c r="Q18" s="3875" t="n">
        <v>19.695116939969</v>
      </c>
      <c r="R18" s="3875" t="n">
        <v>19.62369439159177</v>
      </c>
      <c r="S18" s="3875" t="n">
        <v>20.71963994920039</v>
      </c>
      <c r="T18" s="3875" t="n">
        <v>21.38145246013469</v>
      </c>
      <c r="U18" s="3875" t="n">
        <v>21.80787564424824</v>
      </c>
      <c r="V18" t="n" s="3875">
        <v>21.079627054105</v>
      </c>
      <c r="W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t="s" s="3872">
        <v>1185</v>
      </c>
      <c r="W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s="3871" t="n">
        <v>14.5513359602</v>
      </c>
      <c r="Q20" s="3871" t="n">
        <v>14.871061569</v>
      </c>
      <c r="R20" s="3871" t="n">
        <v>14.8065406326</v>
      </c>
      <c r="S20" s="3871" t="n">
        <v>15.44519027</v>
      </c>
      <c r="T20" s="3871" t="n">
        <v>16.2251433148</v>
      </c>
      <c r="U20" s="3871" t="n">
        <v>16.8594962168</v>
      </c>
      <c r="V20" t="n" s="3871">
        <v>17.562237374118</v>
      </c>
      <c r="W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s="3871" t="n">
        <v>4.72926560575205</v>
      </c>
      <c r="Q21" s="3871" t="n">
        <v>4.824055370969</v>
      </c>
      <c r="R21" s="3871" t="n">
        <v>4.81715375899177</v>
      </c>
      <c r="S21" s="3871" t="n">
        <v>5.27444967920039</v>
      </c>
      <c r="T21" s="3871" t="n">
        <v>5.15630914533469</v>
      </c>
      <c r="U21" s="3871" t="n">
        <v>4.94837942744824</v>
      </c>
      <c r="V21" t="n" s="3871">
        <v>34.823172578037</v>
      </c>
      <c r="W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t="n" s="3871">
        <v>0.0</v>
      </c>
      <c r="W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t="s" s="3871">
        <v>1185</v>
      </c>
      <c r="W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t="n" s="3871">
        <v>0.0</v>
      </c>
      <c r="W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s="3875" t="n">
        <v>2161.8917606717637</v>
      </c>
      <c r="Q27" s="3875" t="n">
        <v>2057.179240220478</v>
      </c>
      <c r="R27" s="3875" t="n">
        <v>1907.9151734445659</v>
      </c>
      <c r="S27" s="3875" t="n">
        <v>1828.7074108285212</v>
      </c>
      <c r="T27" s="3875" t="n">
        <v>1862.3697125074743</v>
      </c>
      <c r="U27" s="3875" t="n">
        <v>1901.3938684427742</v>
      </c>
      <c r="V27" t="n" s="3875">
        <v>-60.184529781005</v>
      </c>
      <c r="W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s="3871" t="n">
        <v>1932.6753696338242</v>
      </c>
      <c r="Q28" s="3871" t="n">
        <v>1846.6181231798278</v>
      </c>
      <c r="R28" s="3871" t="n">
        <v>1720.493522778726</v>
      </c>
      <c r="S28" s="3871" t="n">
        <v>1639.7667160682433</v>
      </c>
      <c r="T28" s="3871" t="n">
        <v>1660.7732644402402</v>
      </c>
      <c r="U28" s="3871" t="n">
        <v>1694.7851154748075</v>
      </c>
      <c r="V28" t="n" s="3871">
        <v>-59.713972492208</v>
      </c>
      <c r="W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s="3871" t="n">
        <v>210.90969018847565</v>
      </c>
      <c r="Q29" s="3871" t="n">
        <v>194.87004614134224</v>
      </c>
      <c r="R29" s="3871" t="n">
        <v>170.18283268496083</v>
      </c>
      <c r="S29" s="3871" t="n">
        <v>169.35498737730302</v>
      </c>
      <c r="T29" s="3871" t="n">
        <v>182.07491617221484</v>
      </c>
      <c r="U29" s="3871" t="n">
        <v>186.78773622053527</v>
      </c>
      <c r="V29" t="n" s="3871">
        <v>-65.047562177781</v>
      </c>
      <c r="W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s="3871" t="n">
        <v>18.30670084946373</v>
      </c>
      <c r="Q30" s="3871" t="n">
        <v>15.69107089930783</v>
      </c>
      <c r="R30" s="3871" t="n">
        <v>17.23881798087919</v>
      </c>
      <c r="S30" s="3871" t="n">
        <v>19.58570738297494</v>
      </c>
      <c r="T30" s="3871" t="n">
        <v>19.52153189501931</v>
      </c>
      <c r="U30" s="3871" t="n">
        <v>19.82101674743154</v>
      </c>
      <c r="V30" t="n" s="3871">
        <v>-42.093136427397</v>
      </c>
      <c r="W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s="3871" t="s">
        <v>2943</v>
      </c>
      <c r="V31" t="n" s="3871">
        <v>0.0</v>
      </c>
      <c r="W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t="n" s="3871">
        <v>0.0</v>
      </c>
      <c r="W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t="n" s="3871">
        <v>0.0</v>
      </c>
      <c r="W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t="s" s="3872">
        <v>1185</v>
      </c>
      <c r="W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t="s" s="3872">
        <v>1185</v>
      </c>
      <c r="W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t="s" s="3872">
        <v>1185</v>
      </c>
      <c r="W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t="n" s="3871">
        <v>0.0</v>
      </c>
      <c r="W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s="3875" t="n">
        <v>876.6504997555787</v>
      </c>
      <c r="Q38" s="3875" t="n">
        <v>713.9718782905967</v>
      </c>
      <c r="R38" s="3875" t="n">
        <v>851.1168769000235</v>
      </c>
      <c r="S38" s="3875" t="n">
        <v>970.2364301105822</v>
      </c>
      <c r="T38" s="3875" t="n">
        <v>940.7792208302425</v>
      </c>
      <c r="U38" s="3875" t="n">
        <v>980.8973669412505</v>
      </c>
      <c r="V38" t="n" s="3875">
        <v>16.302974020219</v>
      </c>
      <c r="W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s="3871" t="n">
        <v>597.6972071321129</v>
      </c>
      <c r="Q39" s="3871" t="n">
        <v>465.0154780505753</v>
      </c>
      <c r="R39" s="3871" t="n">
        <v>604.5281571904886</v>
      </c>
      <c r="S39" s="3871" t="n">
        <v>712.9176768919773</v>
      </c>
      <c r="T39" s="3871" t="n">
        <v>692.2799708932906</v>
      </c>
      <c r="U39" s="3871" t="n">
        <v>736.2275054048523</v>
      </c>
      <c r="V39" t="n" s="3871">
        <v>46.758201228381</v>
      </c>
      <c r="W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s="3871" t="n">
        <v>157.9100489038073</v>
      </c>
      <c r="Q40" s="3871" t="n">
        <v>155.70149938373518</v>
      </c>
      <c r="R40" s="3871" t="n">
        <v>151.33655516020565</v>
      </c>
      <c r="S40" s="3871" t="n">
        <v>148.6031460570592</v>
      </c>
      <c r="T40" s="3871" t="n">
        <v>148.927775</v>
      </c>
      <c r="U40" s="3871" t="n">
        <v>148.70059999999998</v>
      </c>
      <c r="V40" t="n" s="3871">
        <v>-32.234789861609</v>
      </c>
      <c r="W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s="3871" t="n">
        <v>113.21715226875007</v>
      </c>
      <c r="Q41" s="3871" t="n">
        <v>85.64807651250007</v>
      </c>
      <c r="R41" s="3871" t="n">
        <v>87.81110075625008</v>
      </c>
      <c r="S41" s="3871" t="n">
        <v>101.29932500000001</v>
      </c>
      <c r="T41" s="3871" t="n">
        <v>92.267284</v>
      </c>
      <c r="U41" s="3871" t="n">
        <v>88.66181</v>
      </c>
      <c r="V41" t="n" s="3871">
        <v>-20.750450631439</v>
      </c>
      <c r="W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s="3871" t="n">
        <v>7.8260914509084</v>
      </c>
      <c r="Q42" s="3871" t="n">
        <v>7.60682434378604</v>
      </c>
      <c r="R42" s="3871" t="n">
        <v>7.44106379307921</v>
      </c>
      <c r="S42" s="3871" t="n">
        <v>7.41628216154566</v>
      </c>
      <c r="T42" s="3871" t="n">
        <v>7.30419093695181</v>
      </c>
      <c r="U42" s="3871" t="n">
        <v>7.30745153639824</v>
      </c>
      <c r="V42" t="n" s="3871">
        <v>-29.913857781325</v>
      </c>
      <c r="W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t="n" s="3871">
        <v>0.0</v>
      </c>
      <c r="W43" s="411"/>
    </row>
    <row r="44" spans="1:35" x14ac:dyDescent="0.2">
      <c r="A44" s="2106" t="s">
        <v>1205</v>
      </c>
      <c r="B44" s="3871" t="s">
        <v>2947</v>
      </c>
      <c r="C44" s="3871" t="s">
        <v>2947</v>
      </c>
      <c r="D44" s="3871" t="s">
        <v>2947</v>
      </c>
      <c r="E44" s="3871" t="s">
        <v>2947</v>
      </c>
      <c r="F44" s="3871" t="s">
        <v>2947</v>
      </c>
      <c r="G44" s="3871" t="s">
        <v>2947</v>
      </c>
      <c r="H44" s="3871" t="s">
        <v>2947</v>
      </c>
      <c r="I44" s="3871" t="s">
        <v>2947</v>
      </c>
      <c r="J44" s="3871" t="s">
        <v>2947</v>
      </c>
      <c r="K44" s="3871" t="s">
        <v>2947</v>
      </c>
      <c r="L44" s="3871" t="s">
        <v>2947</v>
      </c>
      <c r="M44" s="3871" t="s">
        <v>2947</v>
      </c>
      <c r="N44" s="3871" t="s">
        <v>2947</v>
      </c>
      <c r="O44" s="3871" t="s">
        <v>2947</v>
      </c>
      <c r="P44" s="3871" t="s">
        <v>2947</v>
      </c>
      <c r="Q44" s="3871" t="s">
        <v>2947</v>
      </c>
      <c r="R44" s="3871" t="s">
        <v>2947</v>
      </c>
      <c r="S44" s="3871" t="s">
        <v>2947</v>
      </c>
      <c r="T44" s="3871" t="s">
        <v>2947</v>
      </c>
      <c r="U44" s="3871" t="s">
        <v>2947</v>
      </c>
      <c r="V44" t="n" s="3871">
        <v>0.0</v>
      </c>
      <c r="W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t="s" s="3872">
        <v>1185</v>
      </c>
      <c r="W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t="n" s="3871">
        <v>0.0</v>
      </c>
      <c r="W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s="3875" t="n">
        <v>2259.7022516555503</v>
      </c>
      <c r="Q47" s="3875" t="n">
        <v>2317.5093760812974</v>
      </c>
      <c r="R47" s="3875" t="n">
        <v>2388.7344680959645</v>
      </c>
      <c r="S47" s="3875" t="n">
        <v>2462.644797978973</v>
      </c>
      <c r="T47" s="3875" t="n">
        <v>2550.7785409260687</v>
      </c>
      <c r="U47" s="3875" t="n">
        <v>2621.6718054117046</v>
      </c>
      <c r="V47" t="n" s="3875">
        <v>30.914693945955</v>
      </c>
      <c r="W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s="3871" t="n">
        <v>1451.2560177840628</v>
      </c>
      <c r="Q48" s="3871" t="n">
        <v>1494.2939296467873</v>
      </c>
      <c r="R48" s="3871" t="n">
        <v>1545.0198054868831</v>
      </c>
      <c r="S48" s="3871" t="n">
        <v>1597.9383123080206</v>
      </c>
      <c r="T48" s="3871" t="n">
        <v>1661.6332819815702</v>
      </c>
      <c r="U48" s="3871" t="n">
        <v>1733.4715710626458</v>
      </c>
      <c r="V48" t="n" s="3871">
        <v>61.990525905629</v>
      </c>
      <c r="W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s="3871" t="n">
        <v>1.935</v>
      </c>
      <c r="Q49" s="3871" t="n">
        <v>1.935</v>
      </c>
      <c r="R49" s="3871" t="n">
        <v>1.935</v>
      </c>
      <c r="S49" s="3871" t="n">
        <v>1.935</v>
      </c>
      <c r="T49" s="3871" t="n">
        <v>1.935</v>
      </c>
      <c r="U49" s="3871" t="n">
        <v>1.935</v>
      </c>
      <c r="V49" t="n" s="3871">
        <v>61.25</v>
      </c>
      <c r="W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s="3871" t="s">
        <v>3266</v>
      </c>
      <c r="U50" s="3871" t="s">
        <v>3266</v>
      </c>
      <c r="V50" t="n" s="3871">
        <v>0.0</v>
      </c>
      <c r="W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s="3871" t="n">
        <v>806.5112338714877</v>
      </c>
      <c r="Q51" s="3871" t="n">
        <v>821.2804464345103</v>
      </c>
      <c r="R51" s="3871" t="n">
        <v>841.7796626090815</v>
      </c>
      <c r="S51" s="3871" t="n">
        <v>862.7714856709524</v>
      </c>
      <c r="T51" s="3871" t="n">
        <v>887.2102589444985</v>
      </c>
      <c r="U51" s="3871" t="n">
        <v>886.2652343490589</v>
      </c>
      <c r="V51" t="n" s="3871">
        <v>-4.832979202258</v>
      </c>
      <c r="W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t="n" s="3871">
        <v>0.0</v>
      </c>
      <c r="W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t="n" s="3875">
        <v>0.0</v>
      </c>
      <c r="W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s="3875" t="n">
        <v>12323.002169693236</v>
      </c>
      <c r="Q54" s="3875" t="n">
        <v>12399.01538671791</v>
      </c>
      <c r="R54" s="3875" t="n">
        <v>12346.985507309959</v>
      </c>
      <c r="S54" s="3875" t="n">
        <v>12421.647875278933</v>
      </c>
      <c r="T54" s="3875" t="n">
        <v>12397.736858603468</v>
      </c>
      <c r="U54" s="3875" t="n">
        <v>12320.887913035174</v>
      </c>
      <c r="V54" t="n" s="3875">
        <v>-29.342699031002</v>
      </c>
      <c r="W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s="3875" t="n">
        <v>13199.652669448815</v>
      </c>
      <c r="Q55" s="3875" t="n">
        <v>13112.987265008507</v>
      </c>
      <c r="R55" s="3875" t="n">
        <v>13198.102384209982</v>
      </c>
      <c r="S55" s="3875" t="n">
        <v>13391.884305389516</v>
      </c>
      <c r="T55" s="3875" t="n">
        <v>13338.51607943371</v>
      </c>
      <c r="U55" s="3875" t="n">
        <v>13301.785279976426</v>
      </c>
      <c r="V55" t="n" s="3875">
        <v>-27.236816598096</v>
      </c>
      <c r="W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t="s" s="3872">
        <v>1185</v>
      </c>
      <c r="W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s="3875" t="n">
        <v>1.42958609699545</v>
      </c>
      <c r="Q57" s="3875" t="n">
        <v>1.58826643603288</v>
      </c>
      <c r="R57" s="3875" t="n">
        <v>1.70195394982562</v>
      </c>
      <c r="S57" s="3875" t="n">
        <v>1.8003440949387</v>
      </c>
      <c r="T57" s="3875" t="n">
        <v>2.02558653836452</v>
      </c>
      <c r="U57" s="3875" t="n">
        <v>1.48884348707713</v>
      </c>
      <c r="V57" t="n" s="3875">
        <v>25.553482240794</v>
      </c>
      <c r="W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s="3871" t="n">
        <v>0.0394313219932</v>
      </c>
      <c r="Q58" s="3871" t="n">
        <v>0.04581794223668</v>
      </c>
      <c r="R58" s="3871" t="n">
        <v>0.04503823308962</v>
      </c>
      <c r="S58" s="3871" t="n">
        <v>0.0494189758347</v>
      </c>
      <c r="T58" s="3871" t="n">
        <v>0.05726467628452</v>
      </c>
      <c r="U58" s="3871" t="n">
        <v>0.06401348243713</v>
      </c>
      <c r="V58" t="n" s="3871">
        <v>102.158651812993</v>
      </c>
      <c r="W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s="3871" t="n">
        <v>1.39015477500225</v>
      </c>
      <c r="Q59" s="3871" t="n">
        <v>1.5424484937962</v>
      </c>
      <c r="R59" s="3871" t="n">
        <v>1.656915716736</v>
      </c>
      <c r="S59" s="3871" t="n">
        <v>1.750925119104</v>
      </c>
      <c r="T59" s="3871" t="n">
        <v>1.96832186208</v>
      </c>
      <c r="U59" s="3871" t="n">
        <v>1.42483000464</v>
      </c>
      <c r="V59" t="n" s="3871">
        <v>23.45177849327</v>
      </c>
      <c r="W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t="n" s="3871">
        <v>0.0</v>
      </c>
      <c r="W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t="s" s="3872">
        <v>1185</v>
      </c>
      <c r="W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t="s" s="3872">
        <v>1185</v>
      </c>
      <c r="W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t="s" s="3872">
        <v>1185</v>
      </c>
      <c r="W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t="s" s="3872">
        <v>1185</v>
      </c>
      <c r="W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row>
  </sheetData>
  <sheetProtection password="A754" sheet="true" scenarios="true" objects="true"/>
  <mergeCells count="2">
    <mergeCell ref="A5:A6"/>
    <mergeCell ref="B6:U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s="3875" t="n">
        <v>22.590530261459</v>
      </c>
      <c r="Q7" s="3875" t="n">
        <v>22.70794868303117</v>
      </c>
      <c r="R7" s="3875" t="n">
        <v>23.84898656171307</v>
      </c>
      <c r="S7" s="3875" t="n">
        <v>24.29557057390412</v>
      </c>
      <c r="T7" s="3875" t="n">
        <v>23.94542561494696</v>
      </c>
      <c r="U7" s="3875" t="n">
        <v>24.48706797237208</v>
      </c>
      <c r="V7" t="n" s="3875">
        <v>-47.307151942696</v>
      </c>
      <c r="W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s="3875" t="n">
        <v>22.28359478227063</v>
      </c>
      <c r="Q8" s="3875" t="n">
        <v>22.35856613156825</v>
      </c>
      <c r="R8" s="3875" t="n">
        <v>23.48366024341711</v>
      </c>
      <c r="S8" s="3875" t="n">
        <v>23.92456524551487</v>
      </c>
      <c r="T8" s="3875" t="n">
        <v>23.50227753485994</v>
      </c>
      <c r="U8" s="3875" t="n">
        <v>24.16224334343359</v>
      </c>
      <c r="V8" t="n" s="3875">
        <v>-47.673317267368</v>
      </c>
      <c r="W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s="3871" t="n">
        <v>6.29547438152177</v>
      </c>
      <c r="Q9" s="3871" t="n">
        <v>6.21159806045922</v>
      </c>
      <c r="R9" s="3871" t="n">
        <v>6.2816827217256</v>
      </c>
      <c r="S9" s="3871" t="n">
        <v>6.529884507216</v>
      </c>
      <c r="T9" s="3871" t="n">
        <v>6.12443617309188</v>
      </c>
      <c r="U9" s="3871" t="n">
        <v>6.50983122153</v>
      </c>
      <c r="V9" t="n" s="3871">
        <v>-35.401524841354</v>
      </c>
      <c r="W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s="3871" t="n">
        <v>0.70216451751593</v>
      </c>
      <c r="Q10" s="3871" t="n">
        <v>0.67823145580753</v>
      </c>
      <c r="R10" s="3871" t="n">
        <v>0.79120761179259</v>
      </c>
      <c r="S10" s="3871" t="n">
        <v>0.80569816513105</v>
      </c>
      <c r="T10" s="3871" t="n">
        <v>0.85273343863938</v>
      </c>
      <c r="U10" s="3871" t="n">
        <v>0.94798898221375</v>
      </c>
      <c r="V10" t="n" s="3871">
        <v>-45.414501398195</v>
      </c>
      <c r="W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s="3871" t="n">
        <v>7.75798642311401</v>
      </c>
      <c r="Q11" s="3871" t="n">
        <v>8.32296265917019</v>
      </c>
      <c r="R11" s="3871" t="n">
        <v>8.65008800996873</v>
      </c>
      <c r="S11" s="3871" t="n">
        <v>9.05848994133303</v>
      </c>
      <c r="T11" s="3871" t="n">
        <v>8.77040861213403</v>
      </c>
      <c r="U11" s="3871" t="n">
        <v>8.40286392460186</v>
      </c>
      <c r="V11" t="n" s="3871">
        <v>-30.00909128826</v>
      </c>
      <c r="W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s="3871" t="n">
        <v>7.29819705587143</v>
      </c>
      <c r="Q12" s="3871" t="n">
        <v>6.90292314102272</v>
      </c>
      <c r="R12" s="3871" t="n">
        <v>7.391397221488</v>
      </c>
      <c r="S12" s="3871" t="n">
        <v>7.12347607474104</v>
      </c>
      <c r="T12" s="3871" t="n">
        <v>7.35667078961304</v>
      </c>
      <c r="U12" s="3871" t="n">
        <v>7.832312197556</v>
      </c>
      <c r="V12" t="n" s="3871">
        <v>-59.789727122211</v>
      </c>
      <c r="W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s="3871" t="n">
        <v>0.22977240424749</v>
      </c>
      <c r="Q13" s="3871" t="n">
        <v>0.24285081510859</v>
      </c>
      <c r="R13" s="3871" t="n">
        <v>0.36928467844219</v>
      </c>
      <c r="S13" s="3871" t="n">
        <v>0.40701655709375</v>
      </c>
      <c r="T13" s="3871" t="n">
        <v>0.39802852138161</v>
      </c>
      <c r="U13" s="3871" t="n">
        <v>0.46924701753198</v>
      </c>
      <c r="V13" t="n" s="3871">
        <v>-83.693351862491</v>
      </c>
      <c r="W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s="3875" t="n">
        <v>0.30693547918837</v>
      </c>
      <c r="Q14" s="3875" t="n">
        <v>0.34938255146292</v>
      </c>
      <c r="R14" s="3875" t="n">
        <v>0.36532631829596</v>
      </c>
      <c r="S14" s="3875" t="n">
        <v>0.37100532838925</v>
      </c>
      <c r="T14" s="3875" t="n">
        <v>0.44314808008702</v>
      </c>
      <c r="U14" s="3875" t="n">
        <v>0.32482462893849</v>
      </c>
      <c r="V14" t="n" s="3875">
        <v>9.897164807682</v>
      </c>
      <c r="W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t="n" s="3871">
        <v>0.0</v>
      </c>
      <c r="W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s="3871" t="n">
        <v>0.30693547918837</v>
      </c>
      <c r="Q16" s="3871" t="n">
        <v>0.34938255146292</v>
      </c>
      <c r="R16" s="3871" t="n">
        <v>0.36532631829596</v>
      </c>
      <c r="S16" s="3871" t="n">
        <v>0.37100532838925</v>
      </c>
      <c r="T16" s="3871" t="n">
        <v>0.44314808008702</v>
      </c>
      <c r="U16" s="3871" t="n">
        <v>0.32482462893849</v>
      </c>
      <c r="V16" t="n" s="3871">
        <v>9.897164807682</v>
      </c>
      <c r="W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t="s" s="3872">
        <v>1185</v>
      </c>
      <c r="W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s="3875" t="n">
        <v>14.24364950023538</v>
      </c>
      <c r="Q18" s="3875" t="n">
        <v>15.16587416199418</v>
      </c>
      <c r="R18" s="3875" t="n">
        <v>16.17350149793539</v>
      </c>
      <c r="S18" s="3875" t="n">
        <v>16.28004972489474</v>
      </c>
      <c r="T18" s="3875" t="n">
        <v>17.135709815714</v>
      </c>
      <c r="U18" s="3875" t="n">
        <v>15.70931606766585</v>
      </c>
      <c r="V18" t="n" s="3875">
        <v>-1.465184509795</v>
      </c>
      <c r="W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t="s" s="3872">
        <v>1185</v>
      </c>
      <c r="W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s="3871" t="n">
        <v>12.52549405151515</v>
      </c>
      <c r="Q20" s="3871" t="n">
        <v>13.44084373434343</v>
      </c>
      <c r="R20" s="3871" t="n">
        <v>14.45770318484848</v>
      </c>
      <c r="S20" s="3871" t="n">
        <v>14.56405498383838</v>
      </c>
      <c r="T20" s="3871" t="n">
        <v>15.38926873939394</v>
      </c>
      <c r="U20" s="3871" t="n">
        <v>13.95553094242424</v>
      </c>
      <c r="V20" t="n" s="3871">
        <v>-1.243506049699</v>
      </c>
      <c r="W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t="n" s="3871">
        <v>0.0</v>
      </c>
      <c r="W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t="n" s="3871">
        <v>0.0</v>
      </c>
      <c r="W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s="3871" t="n">
        <v>1.71815544872023</v>
      </c>
      <c r="Q25" s="3871" t="n">
        <v>1.72503042765075</v>
      </c>
      <c r="R25" s="3871" t="n">
        <v>1.71579831308691</v>
      </c>
      <c r="S25" s="3871" t="n">
        <v>1.71599474105636</v>
      </c>
      <c r="T25" s="3871" t="n">
        <v>1.74644107632006</v>
      </c>
      <c r="U25" s="3871" t="n">
        <v>1.75378512524161</v>
      </c>
      <c r="V25" t="n" s="3871">
        <v>-3.194318551447</v>
      </c>
      <c r="W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t="n" s="3871">
        <v>0.0</v>
      </c>
      <c r="W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s="3875" t="n">
        <v>193.8928683127575</v>
      </c>
      <c r="Q27" s="3875" t="n">
        <v>192.6017127753544</v>
      </c>
      <c r="R27" s="3875" t="n">
        <v>189.09948915698882</v>
      </c>
      <c r="S27" s="3875" t="n">
        <v>188.83042586677527</v>
      </c>
      <c r="T27" s="3875" t="n">
        <v>193.63730135615876</v>
      </c>
      <c r="U27" s="3875" t="n">
        <v>202.99273590781735</v>
      </c>
      <c r="V27" t="n" s="3875">
        <v>-48.705878220414</v>
      </c>
      <c r="W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t="s" s="3872">
        <v>1185</v>
      </c>
      <c r="W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s="3871" t="n">
        <v>23.85476502085626</v>
      </c>
      <c r="Q29" s="3871" t="n">
        <v>23.26699898365499</v>
      </c>
      <c r="R29" s="3871" t="n">
        <v>22.03330346414457</v>
      </c>
      <c r="S29" s="3871" t="n">
        <v>21.63413120254694</v>
      </c>
      <c r="T29" s="3871" t="n">
        <v>22.63164446661378</v>
      </c>
      <c r="U29" s="3871" t="n">
        <v>23.56429184215988</v>
      </c>
      <c r="V29" t="n" s="3871">
        <v>-54.671998093322</v>
      </c>
      <c r="W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t="s" s="3872">
        <v>1185</v>
      </c>
      <c r="W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s="3871" t="n">
        <v>170.03810329190125</v>
      </c>
      <c r="Q31" s="3871" t="n">
        <v>169.33471379169941</v>
      </c>
      <c r="R31" s="3871" t="n">
        <v>167.06618569284424</v>
      </c>
      <c r="S31" s="3871" t="n">
        <v>167.19629466422833</v>
      </c>
      <c r="T31" s="3871" t="n">
        <v>171.00565688954498</v>
      </c>
      <c r="U31" s="3871" t="n">
        <v>179.42844406565746</v>
      </c>
      <c r="V31" t="n" s="3871">
        <v>-47.80362414787</v>
      </c>
      <c r="W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t="n" s="3871">
        <v>0.0</v>
      </c>
      <c r="W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t="n" s="3871">
        <v>0.0</v>
      </c>
      <c r="W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t="s" s="3872">
        <v>1185</v>
      </c>
      <c r="W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t="s" s="3872">
        <v>1185</v>
      </c>
      <c r="W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t="s" s="3872">
        <v>1185</v>
      </c>
      <c r="W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t="n" s="3871">
        <v>0.0</v>
      </c>
      <c r="W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s="3875" t="n">
        <v>60.13708234782302</v>
      </c>
      <c r="Q38" s="3875" t="n">
        <v>50.45111386048493</v>
      </c>
      <c r="R38" s="3875" t="n">
        <v>58.44008282106019</v>
      </c>
      <c r="S38" s="3875" t="n">
        <v>65.7561264856535</v>
      </c>
      <c r="T38" s="3875" t="n">
        <v>63.74118009043556</v>
      </c>
      <c r="U38" s="3875" t="n">
        <v>65.73561193425036</v>
      </c>
      <c r="V38" t="n" s="3875">
        <v>84.342519322436</v>
      </c>
      <c r="W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s="3871" t="n">
        <v>37.28935904165487</v>
      </c>
      <c r="Q39" s="3871" t="n">
        <v>29.95925244565493</v>
      </c>
      <c r="R39" s="3871" t="n">
        <v>37.67459734956502</v>
      </c>
      <c r="S39" s="3871" t="n">
        <v>43.64585938581759</v>
      </c>
      <c r="T39" s="3871" t="n">
        <v>42.44603926674129</v>
      </c>
      <c r="U39" s="3871" t="n">
        <v>44.87856795218332</v>
      </c>
      <c r="V39" t="n" s="3871">
        <v>37.065767346325</v>
      </c>
      <c r="W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s="3871" t="s">
        <v>2946</v>
      </c>
      <c r="K40" s="3871" t="s">
        <v>2946</v>
      </c>
      <c r="L40" s="3871" t="s">
        <v>2946</v>
      </c>
      <c r="M40" s="3871" t="s">
        <v>2946</v>
      </c>
      <c r="N40" s="3871" t="s">
        <v>2946</v>
      </c>
      <c r="O40" s="3871" t="s">
        <v>2946</v>
      </c>
      <c r="P40" s="3871" t="s">
        <v>2946</v>
      </c>
      <c r="Q40" s="3871" t="s">
        <v>2946</v>
      </c>
      <c r="R40" s="3871" t="s">
        <v>2946</v>
      </c>
      <c r="S40" s="3871" t="s">
        <v>2946</v>
      </c>
      <c r="T40" s="3871" t="s">
        <v>2946</v>
      </c>
      <c r="U40" s="3871" t="s">
        <v>2946</v>
      </c>
      <c r="V40" t="n" s="3871">
        <v>0.0</v>
      </c>
      <c r="W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s="3871" t="n">
        <v>2.65881</v>
      </c>
      <c r="Q41" s="3871" t="n">
        <v>0.2877</v>
      </c>
      <c r="R41" s="3871" t="n">
        <v>0.63126</v>
      </c>
      <c r="S41" s="3871" t="n">
        <v>2.00886</v>
      </c>
      <c r="T41" s="3871" t="n">
        <v>1.22682</v>
      </c>
      <c r="U41" s="3871" t="n">
        <v>0.9765</v>
      </c>
      <c r="V41" t="n" s="3871">
        <v>53.162055335968</v>
      </c>
      <c r="W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s="3871" t="n">
        <v>0.13666124651337</v>
      </c>
      <c r="Q42" s="3871" t="n">
        <v>0.1345546625924</v>
      </c>
      <c r="R42" s="3871" t="n">
        <v>0.13315160843123</v>
      </c>
      <c r="S42" s="3871" t="n">
        <v>0.13384345006258</v>
      </c>
      <c r="T42" s="3871" t="n">
        <v>0.13326533146735</v>
      </c>
      <c r="U42" s="3871" t="n">
        <v>0.13415824321384</v>
      </c>
      <c r="V42" t="n" s="3871">
        <v>-12.023673893023</v>
      </c>
      <c r="W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s="3871" t="n">
        <v>8.37620043832301</v>
      </c>
      <c r="Q43" s="3871" t="n">
        <v>8.39036753430898</v>
      </c>
      <c r="R43" s="3871" t="n">
        <v>8.33442231865702</v>
      </c>
      <c r="S43" s="3871" t="n">
        <v>8.30706704250141</v>
      </c>
      <c r="T43" s="3871" t="n">
        <v>8.28052977103496</v>
      </c>
      <c r="U43" s="3871" t="n">
        <v>8.12651364583192</v>
      </c>
      <c r="V43" t="n" s="3871">
        <v>368.011294878286</v>
      </c>
      <c r="W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s="3871" t="n">
        <v>7.99298491649722</v>
      </c>
      <c r="Q44" s="3871" t="n">
        <v>7.99298491649722</v>
      </c>
      <c r="R44" s="3871" t="n">
        <v>7.99298491649722</v>
      </c>
      <c r="S44" s="3871" t="n">
        <v>7.99298491649722</v>
      </c>
      <c r="T44" s="3871" t="n">
        <v>7.99298491649722</v>
      </c>
      <c r="U44" s="3871" t="n">
        <v>7.99298491649722</v>
      </c>
      <c r="V44" t="n" s="3871">
        <v>100.0</v>
      </c>
      <c r="W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t="s" s="3872">
        <v>1185</v>
      </c>
      <c r="W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t="n" s="3871">
        <v>0.0</v>
      </c>
      <c r="W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s="3875" t="n">
        <v>8.3197365752</v>
      </c>
      <c r="Q47" s="3875" t="n">
        <v>8.34214062269</v>
      </c>
      <c r="R47" s="3875" t="n">
        <v>8.63521903707857</v>
      </c>
      <c r="S47" s="3875" t="n">
        <v>8.71344989582857</v>
      </c>
      <c r="T47" s="3875" t="n">
        <v>8.99916986829429</v>
      </c>
      <c r="U47" s="3875" t="n">
        <v>9.10279031710214</v>
      </c>
      <c r="V47" t="n" s="3875">
        <v>-3.337287020539</v>
      </c>
      <c r="W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t="s" s="3872">
        <v>1185</v>
      </c>
      <c r="W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s="3871" t="n">
        <v>0.1161</v>
      </c>
      <c r="Q49" s="3871" t="n">
        <v>0.1161</v>
      </c>
      <c r="R49" s="3871" t="n">
        <v>0.1161</v>
      </c>
      <c r="S49" s="3871" t="n">
        <v>0.1161</v>
      </c>
      <c r="T49" s="3871" t="n">
        <v>0.1161</v>
      </c>
      <c r="U49" s="3871" t="n">
        <v>0.1161</v>
      </c>
      <c r="V49" t="n" s="3871">
        <v>61.25</v>
      </c>
      <c r="W49" s="411"/>
    </row>
    <row r="50" spans="1:35" ht="12" customHeight="1"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s="3871" t="s">
        <v>3266</v>
      </c>
      <c r="U50" s="3871" t="s">
        <v>3266</v>
      </c>
      <c r="V50" t="n" s="3871">
        <v>0.0</v>
      </c>
      <c r="W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s="3871" t="n">
        <v>8.2036365752</v>
      </c>
      <c r="Q51" s="3871" t="n">
        <v>8.22604062269</v>
      </c>
      <c r="R51" s="3871" t="n">
        <v>8.51911903707857</v>
      </c>
      <c r="S51" s="3871" t="n">
        <v>8.59734989582857</v>
      </c>
      <c r="T51" s="3871" t="n">
        <v>8.88306986829429</v>
      </c>
      <c r="U51" s="3871" t="n">
        <v>8.98669031710214</v>
      </c>
      <c r="V51" t="n" s="3871">
        <v>-3.834906327182</v>
      </c>
      <c r="W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t="n" s="3871">
        <v>0.0</v>
      </c>
      <c r="W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t="n" s="3875">
        <v>0.0</v>
      </c>
      <c r="W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s="3875" t="n">
        <v>239.0467846496519</v>
      </c>
      <c r="Q54" s="3875" t="n">
        <v>238.81767624306974</v>
      </c>
      <c r="R54" s="3875" t="n">
        <v>237.75719625371585</v>
      </c>
      <c r="S54" s="3875" t="n">
        <v>238.1194960614027</v>
      </c>
      <c r="T54" s="3875" t="n">
        <v>243.717606655114</v>
      </c>
      <c r="U54" s="3875" t="n">
        <v>252.2919102649574</v>
      </c>
      <c r="V54" t="n" s="3875">
        <v>-46.042355994149</v>
      </c>
      <c r="W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s="3875" t="n">
        <v>299.1838669974749</v>
      </c>
      <c r="Q55" s="3875" t="n">
        <v>289.2687901035547</v>
      </c>
      <c r="R55" s="3875" t="n">
        <v>296.197279074776</v>
      </c>
      <c r="S55" s="3875" t="n">
        <v>303.8756225470562</v>
      </c>
      <c r="T55" s="3875" t="n">
        <v>307.45878674554956</v>
      </c>
      <c r="U55" s="3875" t="n">
        <v>318.0275221992078</v>
      </c>
      <c r="V55" t="n" s="3875">
        <v>-36.803187780436</v>
      </c>
      <c r="W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t="s" s="3872">
        <v>1185</v>
      </c>
      <c r="W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s="3875" t="n">
        <v>0.55491236654489</v>
      </c>
      <c r="Q57" s="3875" t="n">
        <v>0.62397133860279</v>
      </c>
      <c r="R57" s="3875" t="n">
        <v>0.65355742285448</v>
      </c>
      <c r="S57" s="3875" t="n">
        <v>0.69794022308282</v>
      </c>
      <c r="T57" s="3875" t="n">
        <v>0.79143638001809</v>
      </c>
      <c r="U57" s="3875" t="n">
        <v>0.66314821678852</v>
      </c>
      <c r="V57" t="n" s="3875">
        <v>45.293528837325</v>
      </c>
      <c r="W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s="3871" t="n">
        <v>0.15772528797281</v>
      </c>
      <c r="Q58" s="3871" t="n">
        <v>0.18327176894673</v>
      </c>
      <c r="R58" s="3871" t="n">
        <v>0.18015293235848</v>
      </c>
      <c r="S58" s="3871" t="n">
        <v>0.19767590333882</v>
      </c>
      <c r="T58" s="3871" t="n">
        <v>0.22905870513809</v>
      </c>
      <c r="U58" s="3871" t="n">
        <v>0.25605392974852</v>
      </c>
      <c r="V58" t="n" s="3871">
        <v>102.158651812993</v>
      </c>
      <c r="W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s="3871" t="n">
        <v>0.39718707857208</v>
      </c>
      <c r="Q59" s="3871" t="n">
        <v>0.44069956965606</v>
      </c>
      <c r="R59" s="3871" t="n">
        <v>0.473404490496</v>
      </c>
      <c r="S59" s="3871" t="n">
        <v>0.500264319744</v>
      </c>
      <c r="T59" s="3871" t="n">
        <v>0.56237767488</v>
      </c>
      <c r="U59" s="3871" t="n">
        <v>0.40709428704</v>
      </c>
      <c r="V59" t="n" s="3871">
        <v>23.45177849327</v>
      </c>
      <c r="W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t="n" s="3871">
        <v>0.0</v>
      </c>
      <c r="W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t="s" s="3872">
        <v>1185</v>
      </c>
      <c r="W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t="s" s="3872">
        <v>1185</v>
      </c>
      <c r="W63" s="411"/>
    </row>
    <row r="64" spans="1:35" ht="12" customHeight="1" x14ac:dyDescent="0.2">
      <c r="A64" s="2146" t="s">
        <v>1211</v>
      </c>
      <c r="B64" s="3871" t="s">
        <v>3209</v>
      </c>
      <c r="C64" s="3871" t="s">
        <v>3209</v>
      </c>
      <c r="D64" s="3871" t="s">
        <v>3209</v>
      </c>
      <c r="E64" s="3871" t="s">
        <v>3209</v>
      </c>
      <c r="F64" s="3871" t="s">
        <v>3209</v>
      </c>
      <c r="G64" s="3871" t="s">
        <v>3209</v>
      </c>
      <c r="H64" s="3871" t="s">
        <v>3209</v>
      </c>
      <c r="I64" s="3871" t="s">
        <v>3209</v>
      </c>
      <c r="J64" s="3871" t="s">
        <v>3209</v>
      </c>
      <c r="K64" s="3871" t="s">
        <v>3209</v>
      </c>
      <c r="L64" s="3871" t="s">
        <v>3209</v>
      </c>
      <c r="M64" s="3871" t="s">
        <v>3209</v>
      </c>
      <c r="N64" s="3871" t="s">
        <v>3209</v>
      </c>
      <c r="O64" s="3871" t="s">
        <v>3209</v>
      </c>
      <c r="P64" s="3871" t="s">
        <v>3209</v>
      </c>
      <c r="Q64" s="3871" t="s">
        <v>3209</v>
      </c>
      <c r="R64" s="3871" t="s">
        <v>3209</v>
      </c>
      <c r="S64" s="3871" t="s">
        <v>3209</v>
      </c>
      <c r="T64" s="3871" t="s">
        <v>3209</v>
      </c>
      <c r="U64" s="3871" t="s">
        <v>3209</v>
      </c>
      <c r="V64" t="n" s="3871">
        <v>0.0</v>
      </c>
      <c r="W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t="s" s="3872">
        <v>1185</v>
      </c>
      <c r="W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90">
        <v>1194</v>
      </c>
      <c r="W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t="s" s="2308">
        <v>459</v>
      </c>
      <c r="W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s="3875" t="n">
        <v>21239.417350074567</v>
      </c>
      <c r="Q7" s="3875" t="n">
        <v>25023.646695135045</v>
      </c>
      <c r="R7" s="3875" t="n">
        <v>26124.713598179267</v>
      </c>
      <c r="S7" s="3875" t="n">
        <v>23540.71220888094</v>
      </c>
      <c r="T7" s="3875" t="n">
        <v>21838.592877741594</v>
      </c>
      <c r="U7" s="3875" t="n">
        <v>22717.003504117456</v>
      </c>
      <c r="V7" t="n" s="3875">
        <v>-55.494351399031</v>
      </c>
      <c r="W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s="3875" t="n">
        <v>14612.792614588534</v>
      </c>
      <c r="Q8" s="3875" t="n">
        <v>18409.93936320213</v>
      </c>
      <c r="R8" s="3875" t="n">
        <v>19817.81042824485</v>
      </c>
      <c r="S8" s="3875" t="n">
        <v>17999.584007244106</v>
      </c>
      <c r="T8" s="3875" t="n">
        <v>16829.134638588068</v>
      </c>
      <c r="U8" s="3875" t="n">
        <v>17926.39078947212</v>
      </c>
      <c r="V8" t="n" s="3875">
        <v>-50.11739551638</v>
      </c>
      <c r="W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s="3871" t="n">
        <v>0.93350014282143</v>
      </c>
      <c r="Q9" s="3871" t="n">
        <v>1.16088561909821</v>
      </c>
      <c r="R9" s="3871" t="n">
        <v>1.21770110604063</v>
      </c>
      <c r="S9" s="3871" t="n">
        <v>1.04583909451382</v>
      </c>
      <c r="T9" s="3871" t="n">
        <v>0.94305901532917</v>
      </c>
      <c r="U9" s="3871" t="n">
        <v>0.95594820767237</v>
      </c>
      <c r="V9" t="n" s="3871">
        <v>-60.631185258071</v>
      </c>
      <c r="W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s="3871" t="n">
        <v>0.00626849910651</v>
      </c>
      <c r="Q10" s="3871" t="n">
        <v>0.01140489387166</v>
      </c>
      <c r="R10" s="3871" t="n">
        <v>0.01868819037988</v>
      </c>
      <c r="S10" s="3871" t="n">
        <v>0.03013989173795</v>
      </c>
      <c r="T10" s="3871" t="n">
        <v>0.04451138508909</v>
      </c>
      <c r="U10" s="3871" t="n">
        <v>0.06015184047634</v>
      </c>
      <c r="V10" t="n" s="3871">
        <v>100.0</v>
      </c>
      <c r="W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s="3871" t="s">
        <v>2942</v>
      </c>
      <c r="R11" s="3871" t="s">
        <v>2942</v>
      </c>
      <c r="S11" s="3871" t="s">
        <v>2942</v>
      </c>
      <c r="T11" s="3871" t="s">
        <v>2942</v>
      </c>
      <c r="U11" s="3871" t="s">
        <v>2942</v>
      </c>
      <c r="V11" t="n" s="3871">
        <v>0.0</v>
      </c>
      <c r="W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s="3871" t="s">
        <v>2942</v>
      </c>
      <c r="R12" s="3871" t="s">
        <v>2942</v>
      </c>
      <c r="S12" s="3871" t="s">
        <v>2942</v>
      </c>
      <c r="T12" s="3871" t="s">
        <v>2942</v>
      </c>
      <c r="U12" s="3871" t="s">
        <v>2942</v>
      </c>
      <c r="V12" t="n" s="3871">
        <v>0.0</v>
      </c>
      <c r="W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s="3871" t="n">
        <v>5.7647655372E-4</v>
      </c>
      <c r="K13" s="3871" t="n">
        <v>0.00200422677097</v>
      </c>
      <c r="L13" s="3871" t="n">
        <v>0.00285541081186</v>
      </c>
      <c r="M13" s="3871" t="n">
        <v>0.00514089326115</v>
      </c>
      <c r="N13" s="3871" t="n">
        <v>0.0094362512848</v>
      </c>
      <c r="O13" s="3871" t="n">
        <v>0.01720873331202</v>
      </c>
      <c r="P13" s="3871" t="n">
        <v>0.03097522598216</v>
      </c>
      <c r="Q13" s="3871" t="n">
        <v>0.05812447928953</v>
      </c>
      <c r="R13" s="3871" t="n">
        <v>0.09952314590818</v>
      </c>
      <c r="S13" s="3871" t="n">
        <v>0.14740622561188</v>
      </c>
      <c r="T13" s="3871" t="n">
        <v>0.21014722303816</v>
      </c>
      <c r="U13" s="3871" t="n">
        <v>0.27786473914611</v>
      </c>
      <c r="V13" t="n" s="3871">
        <v>100.0</v>
      </c>
      <c r="W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s="3871" t="s">
        <v>2942</v>
      </c>
      <c r="R14" s="3871" t="s">
        <v>2942</v>
      </c>
      <c r="S14" s="3871" t="s">
        <v>2942</v>
      </c>
      <c r="T14" s="3871" t="s">
        <v>2942</v>
      </c>
      <c r="U14" s="3871" t="s">
        <v>2942</v>
      </c>
      <c r="V14" t="n" s="3871">
        <v>0.0</v>
      </c>
      <c r="W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s="3871" t="n">
        <v>0.40833824310498</v>
      </c>
      <c r="Q15" s="3871" t="n">
        <v>0.57630171774495</v>
      </c>
      <c r="R15" s="3871" t="n">
        <v>0.75650222427092</v>
      </c>
      <c r="S15" s="3871" t="n">
        <v>1.0055381889194</v>
      </c>
      <c r="T15" s="3871" t="n">
        <v>0.94789811794384</v>
      </c>
      <c r="U15" s="3871" t="n">
        <v>1.2800680205222</v>
      </c>
      <c r="V15" t="n" s="3871">
        <v>100.0</v>
      </c>
      <c r="W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s="3871" t="s">
        <v>2942</v>
      </c>
      <c r="R16" s="3871" t="s">
        <v>2942</v>
      </c>
      <c r="S16" s="3871" t="s">
        <v>2942</v>
      </c>
      <c r="T16" s="3871" t="s">
        <v>2942</v>
      </c>
      <c r="U16" s="3871" t="s">
        <v>2942</v>
      </c>
      <c r="V16" t="n" s="3871">
        <v>0.0</v>
      </c>
      <c r="W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s="3871" t="n">
        <v>0.01570803652196</v>
      </c>
      <c r="Q17" s="3871" t="n">
        <v>0.03305234236409</v>
      </c>
      <c r="R17" s="3871" t="n">
        <v>0.06417492825272</v>
      </c>
      <c r="S17" s="3871" t="n">
        <v>0.10326873807794</v>
      </c>
      <c r="T17" s="3871" t="n">
        <v>0.15040750186144</v>
      </c>
      <c r="U17" s="3871" t="n">
        <v>0.18944522204026</v>
      </c>
      <c r="V17" t="n" s="3871">
        <v>100.0</v>
      </c>
      <c r="W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s="3871" t="s">
        <v>2942</v>
      </c>
      <c r="S18" s="3871" t="s">
        <v>2942</v>
      </c>
      <c r="T18" s="3871" t="s">
        <v>2942</v>
      </c>
      <c r="U18" s="3871" t="s">
        <v>2942</v>
      </c>
      <c r="V18" t="n" s="3871">
        <v>0.0</v>
      </c>
      <c r="W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s">
        <v>2946</v>
      </c>
      <c r="K19" s="3871" t="n">
        <v>9.555E-7</v>
      </c>
      <c r="L19" s="3871" t="n">
        <v>9.293175E-6</v>
      </c>
      <c r="M19" s="3871" t="n">
        <v>2.924419875E-5</v>
      </c>
      <c r="N19" s="3871" t="n">
        <v>0.05945997256894</v>
      </c>
      <c r="O19" s="3871" t="n">
        <v>0.1173585604336</v>
      </c>
      <c r="P19" s="3871" t="n">
        <v>0.17075809536856</v>
      </c>
      <c r="Q19" s="3871" t="n">
        <v>0.22564560731327</v>
      </c>
      <c r="R19" s="3871" t="n">
        <v>0.28204632621628</v>
      </c>
      <c r="S19" s="3871" t="n">
        <v>0.33844764603384</v>
      </c>
      <c r="T19" s="3871" t="n">
        <v>0.16582191412876</v>
      </c>
      <c r="U19" s="3871" t="n">
        <v>0.07522024138445</v>
      </c>
      <c r="V19" t="n" s="3871">
        <v>100.0</v>
      </c>
      <c r="W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s="3871" t="s">
        <v>2942</v>
      </c>
      <c r="R20" s="3871" t="s">
        <v>2942</v>
      </c>
      <c r="S20" s="3871" t="s">
        <v>2942</v>
      </c>
      <c r="T20" s="3871" t="s">
        <v>2942</v>
      </c>
      <c r="U20" s="3871" t="s">
        <v>2942</v>
      </c>
      <c r="V20" t="n" s="3871">
        <v>0.0</v>
      </c>
      <c r="W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n">
        <v>3.933E-6</v>
      </c>
      <c r="K21" s="3871" t="n">
        <v>2.106734E-5</v>
      </c>
      <c r="L21" s="3871" t="n">
        <v>4.80644932E-5</v>
      </c>
      <c r="M21" s="3871" t="n">
        <v>3.528720334E-5</v>
      </c>
      <c r="N21" s="3871" t="n">
        <v>5.1968485927E-4</v>
      </c>
      <c r="O21" s="3871" t="n">
        <v>0.00158591462608</v>
      </c>
      <c r="P21" s="3871" t="n">
        <v>0.00280539076956</v>
      </c>
      <c r="Q21" s="3871" t="n">
        <v>0.00554743404417</v>
      </c>
      <c r="R21" s="3871" t="n">
        <v>0.00970641776729</v>
      </c>
      <c r="S21" s="3871" t="n">
        <v>0.01347851378994</v>
      </c>
      <c r="T21" s="3871" t="n">
        <v>0.01798850522214</v>
      </c>
      <c r="U21" s="3871" t="n">
        <v>0.0244048182577</v>
      </c>
      <c r="V21" t="n" s="3871">
        <v>100.0</v>
      </c>
      <c r="W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s="3871" t="s">
        <v>2942</v>
      </c>
      <c r="T22" s="3871" t="s">
        <v>2942</v>
      </c>
      <c r="U22" s="3871" t="s">
        <v>2942</v>
      </c>
      <c r="V22" t="n" s="3871">
        <v>0.0</v>
      </c>
      <c r="W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s="3871" t="s">
        <v>2942</v>
      </c>
      <c r="R23" s="3871" t="s">
        <v>2942</v>
      </c>
      <c r="S23" s="3871" t="s">
        <v>2942</v>
      </c>
      <c r="T23" s="3871" t="s">
        <v>2942</v>
      </c>
      <c r="U23" s="3871" t="s">
        <v>2942</v>
      </c>
      <c r="V23" t="n" s="3871">
        <v>0.0</v>
      </c>
      <c r="W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s="3871" t="s">
        <v>2942</v>
      </c>
      <c r="R24" s="3871" t="s">
        <v>2942</v>
      </c>
      <c r="S24" s="3871" t="s">
        <v>2942</v>
      </c>
      <c r="T24" s="3871" t="s">
        <v>2942</v>
      </c>
      <c r="U24" s="3871" t="s">
        <v>2942</v>
      </c>
      <c r="V24" t="n" s="3871">
        <v>0.0</v>
      </c>
      <c r="W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s="3871" t="s">
        <v>2942</v>
      </c>
      <c r="T25" s="3871" t="s">
        <v>2942</v>
      </c>
      <c r="U25" s="3871" t="s">
        <v>2942</v>
      </c>
      <c r="V25" t="n" s="3871">
        <v>0.0</v>
      </c>
      <c r="W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s="3871" t="s">
        <v>2996</v>
      </c>
      <c r="U26" s="3871" t="s">
        <v>2996</v>
      </c>
      <c r="V26" t="n" s="3871">
        <v>0.0</v>
      </c>
      <c r="W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s="3871" t="s">
        <v>2942</v>
      </c>
      <c r="Q27" s="3871" t="s">
        <v>2942</v>
      </c>
      <c r="R27" s="3871" t="s">
        <v>2942</v>
      </c>
      <c r="S27" s="3871" t="s">
        <v>2942</v>
      </c>
      <c r="T27" s="3871" t="s">
        <v>2942</v>
      </c>
      <c r="U27" s="3871" t="s">
        <v>2942</v>
      </c>
      <c r="V27" t="n" s="3871">
        <v>0.0</v>
      </c>
      <c r="W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s="3871" t="s">
        <v>2942</v>
      </c>
      <c r="R28" s="3871" t="s">
        <v>2942</v>
      </c>
      <c r="S28" s="3871" t="s">
        <v>2942</v>
      </c>
      <c r="T28" s="3871" t="s">
        <v>2942</v>
      </c>
      <c r="U28" s="3871" t="s">
        <v>2942</v>
      </c>
      <c r="V28" t="n" s="3871">
        <v>0.0</v>
      </c>
      <c r="W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s="3875" t="n">
        <v>6626.624735486032</v>
      </c>
      <c r="Q29" s="3875" t="n">
        <v>6613.707331932915</v>
      </c>
      <c r="R29" s="3875" t="n">
        <v>6306.903169934418</v>
      </c>
      <c r="S29" s="3875" t="n">
        <v>5541.128201636836</v>
      </c>
      <c r="T29" s="3875" t="n">
        <v>5009.458239153529</v>
      </c>
      <c r="U29" s="3875" t="n">
        <v>4790.612714645336</v>
      </c>
      <c r="V29" t="n" s="3875">
        <v>-68.286286504653</v>
      </c>
      <c r="W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s="3871" t="n">
        <v>0.79203174542314</v>
      </c>
      <c r="Q30" s="3871" t="n">
        <v>0.78148078285599</v>
      </c>
      <c r="R30" s="3871" t="n">
        <v>0.74861310558548</v>
      </c>
      <c r="S30" s="3871" t="n">
        <v>0.65644293434006</v>
      </c>
      <c r="T30" s="3871" t="n">
        <v>0.59362920753134</v>
      </c>
      <c r="U30" s="3871" t="n">
        <v>0.56359581100841</v>
      </c>
      <c r="V30" t="n" s="3871">
        <v>-68.164459471083</v>
      </c>
      <c r="W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s="3871" t="n">
        <v>0.05840961659551</v>
      </c>
      <c r="Q31" s="3871" t="n">
        <v>0.06177429377413</v>
      </c>
      <c r="R31" s="3871" t="n">
        <v>0.05648794042092</v>
      </c>
      <c r="S31" s="3871" t="n">
        <v>0.04905702560396</v>
      </c>
      <c r="T31" s="3871" t="n">
        <v>0.04246776108132</v>
      </c>
      <c r="U31" s="3871" t="n">
        <v>0.04196021243422</v>
      </c>
      <c r="V31" t="n" s="3871">
        <v>-74.554335613613</v>
      </c>
      <c r="W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s="3871" t="n">
        <v>7.7718076E-4</v>
      </c>
      <c r="Q32" s="3871" t="n">
        <v>5.2700526E-4</v>
      </c>
      <c r="R32" s="3871" t="n">
        <v>2.7545976E-4</v>
      </c>
      <c r="S32" s="3871" t="n">
        <v>2.7043476E-4</v>
      </c>
      <c r="T32" s="3871" t="n">
        <v>2.8490976E-4</v>
      </c>
      <c r="U32" s="3871" t="n">
        <v>4.66487E-4</v>
      </c>
      <c r="V32" t="n" s="3871">
        <v>1521.914712375919</v>
      </c>
      <c r="W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t="n" s="3871">
        <v>0.0</v>
      </c>
      <c r="W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s="3871" t="n">
        <v>0.00524760274107</v>
      </c>
      <c r="Q34" s="3871" t="n">
        <v>0.00779267049873</v>
      </c>
      <c r="R34" s="3871" t="n">
        <v>0.00806477056716</v>
      </c>
      <c r="S34" s="3871" t="n">
        <v>0.00865352092861</v>
      </c>
      <c r="T34" s="3871" t="n">
        <v>0.00989475311884</v>
      </c>
      <c r="U34" s="3871" t="n">
        <v>0.01064135916366</v>
      </c>
      <c r="V34" t="n" s="3871">
        <v>898.107885776947</v>
      </c>
      <c r="W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s="3871" t="s">
        <v>2942</v>
      </c>
      <c r="R35" s="3871" t="s">
        <v>2942</v>
      </c>
      <c r="S35" s="3871" t="s">
        <v>2942</v>
      </c>
      <c r="T35" s="3871" t="s">
        <v>2942</v>
      </c>
      <c r="U35" s="3871" t="s">
        <v>2942</v>
      </c>
      <c r="V35" t="n" s="3871">
        <v>0.0</v>
      </c>
      <c r="W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t="n" s="3871">
        <v>0.0</v>
      </c>
      <c r="W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t="n" s="3871">
        <v>0.0</v>
      </c>
      <c r="W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t="n" s="3871">
        <v>0.0</v>
      </c>
      <c r="W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s="3871" t="s">
        <v>2942</v>
      </c>
      <c r="R39" s="3871" t="s">
        <v>2942</v>
      </c>
      <c r="S39" s="3871" t="s">
        <v>2942</v>
      </c>
      <c r="T39" s="3871" t="s">
        <v>2942</v>
      </c>
      <c r="U39" s="3871" t="s">
        <v>2942</v>
      </c>
      <c r="V39" t="n" s="3871">
        <v>0.0</v>
      </c>
      <c r="W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s="3875" t="s">
        <v>2942</v>
      </c>
      <c r="R40" s="3875" t="s">
        <v>2942</v>
      </c>
      <c r="S40" s="3875" t="s">
        <v>2942</v>
      </c>
      <c r="T40" s="3875" t="s">
        <v>2942</v>
      </c>
      <c r="U40" s="3875" t="s">
        <v>2942</v>
      </c>
      <c r="V40" t="n" s="3875">
        <v>0.0</v>
      </c>
      <c r="W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s="3875" t="n">
        <v>1351.39180331424</v>
      </c>
      <c r="Q41" s="3875" t="n">
        <v>1484.478144303564</v>
      </c>
      <c r="R41" s="3875" t="n">
        <v>1574.623824523428</v>
      </c>
      <c r="S41" s="3875" t="n">
        <v>1590.780509050152</v>
      </c>
      <c r="T41" s="3875" t="n">
        <v>1615.836680392356</v>
      </c>
      <c r="U41" s="3875" t="n">
        <v>1151.013202246044</v>
      </c>
      <c r="V41" t="n" s="3875">
        <v>-20.305583811221</v>
      </c>
      <c r="W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s="3871" t="n">
        <v>0.0592715703208</v>
      </c>
      <c r="Q42" s="3871" t="n">
        <v>0.06510869053963</v>
      </c>
      <c r="R42" s="3871" t="n">
        <v>0.06906244844401</v>
      </c>
      <c r="S42" s="3871" t="n">
        <v>0.06977107495834</v>
      </c>
      <c r="T42" s="3871" t="n">
        <v>0.07087002984177</v>
      </c>
      <c r="U42" s="3871" t="n">
        <v>0.05048303518623</v>
      </c>
      <c r="V42" t="n" s="3871">
        <v>-20.305583811221</v>
      </c>
      <c r="W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s="3875" t="s">
        <v>2942</v>
      </c>
      <c r="R43" s="3875" t="s">
        <v>2942</v>
      </c>
      <c r="S43" s="3875" t="s">
        <v>2942</v>
      </c>
      <c r="T43" s="3875" t="s">
        <v>2942</v>
      </c>
      <c r="U43" s="3875" t="s">
        <v>2942</v>
      </c>
      <c r="V43" t="n" s="3875">
        <v>0.0</v>
      </c>
      <c r="W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t="n" s="3871">
        <v>0.0</v>
      </c>
      <c r="W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row>
  </sheetData>
  <sheetProtection password="A754" sheet="true" scenarios="true" objects="true"/>
  <mergeCells count="2">
    <mergeCell ref="A5:A6"/>
    <mergeCell ref="B6:U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t="s" s="2268">
        <v>217</v>
      </c>
      <c r="W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s="3875" t="n">
        <v>1535293.1119224546</v>
      </c>
      <c r="Q7" s="3875" t="n">
        <v>1541753.9264710613</v>
      </c>
      <c r="R7" s="3875" t="n">
        <v>1559082.7597071517</v>
      </c>
      <c r="S7" s="3875" t="n">
        <v>1618246.151143512</v>
      </c>
      <c r="T7" s="3875" t="n">
        <v>1618586.1833904707</v>
      </c>
      <c r="U7" s="3875" t="n">
        <v>1646969.024444538</v>
      </c>
      <c r="V7" t="n" s="3875">
        <v>-35.027349164737</v>
      </c>
      <c r="W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s="3875" t="n">
        <v>938802.5142682069</v>
      </c>
      <c r="Q8" s="3875" t="n">
        <v>973813.7777330597</v>
      </c>
      <c r="R8" s="3875" t="n">
        <v>994348.7956170338</v>
      </c>
      <c r="S8" s="3875" t="n">
        <v>1040102.2772873575</v>
      </c>
      <c r="T8" s="3875" t="n">
        <v>1023888.8584097077</v>
      </c>
      <c r="U8" s="3875" t="n">
        <v>1001400.5378218357</v>
      </c>
      <c r="V8" t="n" s="3875">
        <v>-58.783038310494</v>
      </c>
      <c r="W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s="3875" t="n">
        <v>308075.0542423309</v>
      </c>
      <c r="Q9" s="3875" t="n">
        <v>309975.3846679478</v>
      </c>
      <c r="R9" s="3875" t="n">
        <v>308674.63768274896</v>
      </c>
      <c r="S9" s="3875" t="n">
        <v>310541.1968819733</v>
      </c>
      <c r="T9" s="3875" t="n">
        <v>309943.4214650867</v>
      </c>
      <c r="U9" s="3875" t="n">
        <v>308022.1978258794</v>
      </c>
      <c r="V9" t="n" s="3875">
        <v>-29.342699031002</v>
      </c>
      <c r="W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s="3875" t="n">
        <v>329991.3167362204</v>
      </c>
      <c r="Q10" s="3875" t="n">
        <v>327824.68162521266</v>
      </c>
      <c r="R10" s="3875" t="n">
        <v>329952.55960524955</v>
      </c>
      <c r="S10" s="3875" t="n">
        <v>334797.10763473785</v>
      </c>
      <c r="T10" s="3875" t="n">
        <v>333462.90198584273</v>
      </c>
      <c r="U10" s="3875" t="n">
        <v>332544.63199941063</v>
      </c>
      <c r="V10" t="n" s="3875">
        <v>-27.236816598096</v>
      </c>
      <c r="W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s="3875" t="n">
        <v>71235.94182559627</v>
      </c>
      <c r="Q11" s="3875" t="n">
        <v>71167.66752043478</v>
      </c>
      <c r="R11" s="3875" t="n">
        <v>70851.64448360732</v>
      </c>
      <c r="S11" s="3875" t="n">
        <v>70959.60982629801</v>
      </c>
      <c r="T11" s="3875" t="n">
        <v>72627.84678322397</v>
      </c>
      <c r="U11" s="3875" t="n">
        <v>75182.98925895731</v>
      </c>
      <c r="V11" t="n" s="3875">
        <v>-46.042355994149</v>
      </c>
      <c r="W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s="3875" t="n">
        <v>89156.79236524753</v>
      </c>
      <c r="Q12" s="3875" t="n">
        <v>86202.0994508593</v>
      </c>
      <c r="R12" s="3875" t="n">
        <v>88266.78916428325</v>
      </c>
      <c r="S12" s="3875" t="n">
        <v>90554.93551902275</v>
      </c>
      <c r="T12" s="3875" t="n">
        <v>91622.71845017376</v>
      </c>
      <c r="U12" s="3875" t="n">
        <v>94772.20161536391</v>
      </c>
      <c r="V12" t="n" s="3875">
        <v>-36.803187780436</v>
      </c>
      <c r="W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s="3875" t="n">
        <v>14612.792614588534</v>
      </c>
      <c r="Q13" s="3875" t="n">
        <v>18409.93936320213</v>
      </c>
      <c r="R13" s="3875" t="n">
        <v>19817.81042824485</v>
      </c>
      <c r="S13" s="3875" t="n">
        <v>17999.584007244106</v>
      </c>
      <c r="T13" s="3875" t="n">
        <v>16829.134638588068</v>
      </c>
      <c r="U13" s="3875" t="n">
        <v>17926.39078947212</v>
      </c>
      <c r="V13" t="n" s="3875">
        <v>-50.11739551638</v>
      </c>
      <c r="W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s="3875" t="n">
        <v>6626.624735486032</v>
      </c>
      <c r="Q14" s="3875" t="n">
        <v>6613.707331932915</v>
      </c>
      <c r="R14" s="3875" t="n">
        <v>6306.903169934418</v>
      </c>
      <c r="S14" s="3875" t="n">
        <v>5541.128201636836</v>
      </c>
      <c r="T14" s="3875" t="n">
        <v>5009.458239153529</v>
      </c>
      <c r="U14" s="3875" t="n">
        <v>4790.612714645336</v>
      </c>
      <c r="V14" t="n" s="3875">
        <v>-68.286286504653</v>
      </c>
      <c r="W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s="3875" t="s">
        <v>2942</v>
      </c>
      <c r="R15" s="3875" t="s">
        <v>2942</v>
      </c>
      <c r="S15" s="3875" t="s">
        <v>2942</v>
      </c>
      <c r="T15" s="3875" t="s">
        <v>2942</v>
      </c>
      <c r="U15" s="3875" t="s">
        <v>2942</v>
      </c>
      <c r="V15" t="n" s="3875">
        <v>0.0</v>
      </c>
      <c r="W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s="3875" t="n">
        <v>1351.39180331424</v>
      </c>
      <c r="Q16" s="3875" t="n">
        <v>1484.478144303564</v>
      </c>
      <c r="R16" s="3875" t="n">
        <v>1574.623824523428</v>
      </c>
      <c r="S16" s="3875" t="n">
        <v>1590.780509050152</v>
      </c>
      <c r="T16" s="3875" t="n">
        <v>1615.836680392356</v>
      </c>
      <c r="U16" s="3875" t="n">
        <v>1151.013202246044</v>
      </c>
      <c r="V16" t="n" s="3875">
        <v>-20.305583811221</v>
      </c>
      <c r="W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s="3875" t="s">
        <v>2942</v>
      </c>
      <c r="R17" s="3875" t="s">
        <v>2942</v>
      </c>
      <c r="S17" s="3875" t="s">
        <v>2942</v>
      </c>
      <c r="T17" s="3875" t="s">
        <v>2942</v>
      </c>
      <c r="U17" s="3875" t="s">
        <v>2942</v>
      </c>
      <c r="V17" t="n" s="3875">
        <v>0.0</v>
      </c>
      <c r="W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s="3875" t="n">
        <v>1937194.9171437705</v>
      </c>
      <c r="Q18" s="3875" t="n">
        <v>1949405.1034988824</v>
      </c>
      <c r="R18" s="3875" t="n">
        <v>1966308.3792962108</v>
      </c>
      <c r="S18" s="3875" t="n">
        <v>2024878.4505697144</v>
      </c>
      <c r="T18" s="3875" t="n">
        <v>2024611.8811969152</v>
      </c>
      <c r="U18" s="3875" t="n">
        <v>2054042.2282357381</v>
      </c>
      <c r="V18" t="n" s="3875">
        <v>-35.052668702485</v>
      </c>
      <c r="W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s="3875" t="n">
        <v>1380541.4325230636</v>
      </c>
      <c r="Q19" s="3875" t="n">
        <v>1414348.6836485702</v>
      </c>
      <c r="R19" s="3875" t="n">
        <v>1440267.4818092694</v>
      </c>
      <c r="S19" s="3875" t="n">
        <v>1490585.8131590493</v>
      </c>
      <c r="T19" s="3875" t="n">
        <v>1472428.908403858</v>
      </c>
      <c r="U19" s="3875" t="n">
        <v>1452585.3881429739</v>
      </c>
      <c r="V19" t="n" s="3875">
        <v>-52.976423076575</v>
      </c>
      <c r="W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s="3875" t="s">
        <v>2945</v>
      </c>
      <c r="U20" s="3875" t="s">
        <v>2945</v>
      </c>
      <c r="V20" t="n" s="3875">
        <v>0.0</v>
      </c>
      <c r="W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s="3875" t="s">
        <v>2945</v>
      </c>
      <c r="U21" s="3875" t="s">
        <v>2945</v>
      </c>
      <c r="V21" t="n" s="3875">
        <v>0.0</v>
      </c>
      <c r="W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17"/>
      <c r="W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t="s" s="2267">
        <v>1194</v>
      </c>
      <c r="W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t="s" s="2268">
        <v>217</v>
      </c>
      <c r="W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s="3875" t="n">
        <v>1570630.986662857</v>
      </c>
      <c r="Q26" s="3875" t="n">
        <v>1570996.2262736484</v>
      </c>
      <c r="R26" s="3875" t="n">
        <v>1590196.2834367796</v>
      </c>
      <c r="S26" s="3875" t="n">
        <v>1642026.8154692608</v>
      </c>
      <c r="T26" s="3875" t="n">
        <v>1636341.206699027</v>
      </c>
      <c r="U26" s="3875" t="n">
        <v>1668420.8566204177</v>
      </c>
      <c r="V26" t="n" s="3875">
        <v>-35.260580505728</v>
      </c>
      <c r="W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s="3875" t="n">
        <v>194854.54871611943</v>
      </c>
      <c r="Q27" s="3875" t="n">
        <v>208306.23562173898</v>
      </c>
      <c r="R27" s="3875" t="n">
        <v>208944.8059124192</v>
      </c>
      <c r="S27" s="3875" t="n">
        <v>215835.212469677</v>
      </c>
      <c r="T27" s="3875" t="n">
        <v>216764.0181371626</v>
      </c>
      <c r="U27" s="3875" t="n">
        <v>208497.48136226562</v>
      </c>
      <c r="V27" t="n" s="3875">
        <v>-26.876748392009</v>
      </c>
      <c r="W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t="n" s="3875">
        <v>-56.010981783329</v>
      </c>
      <c r="W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s="3875" t="n">
        <v>-556653.484620707</v>
      </c>
      <c r="Q29" s="3875" t="n">
        <v>-535056.419850312</v>
      </c>
      <c r="R29" s="3875" t="n">
        <v>-526040.8974869413</v>
      </c>
      <c r="S29" s="3875" t="n">
        <v>-534292.6374106653</v>
      </c>
      <c r="T29" s="3875" t="n">
        <v>-552182.9727930571</v>
      </c>
      <c r="U29" s="3875" t="n">
        <v>-601456.8400927642</v>
      </c>
      <c r="V29" t="n" s="3875">
        <v>717.530241286614</v>
      </c>
      <c r="W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s="3875" t="n">
        <v>58971.83779079836</v>
      </c>
      <c r="Q30" s="3875" t="n">
        <v>60423.69230759406</v>
      </c>
      <c r="R30" s="3875" t="n">
        <v>62291.65697544853</v>
      </c>
      <c r="S30" s="3875" t="n">
        <v>64162.72801843124</v>
      </c>
      <c r="T30" s="3875" t="n">
        <v>66451.21614390341</v>
      </c>
      <c r="U30" s="3875" t="n">
        <v>68254.42664978905</v>
      </c>
      <c r="V30" t="n" s="3875">
        <v>29.096661187567</v>
      </c>
      <c r="W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s="3875" t="s">
        <v>2942</v>
      </c>
      <c r="R31" s="3875" t="s">
        <v>2942</v>
      </c>
      <c r="S31" s="3875" t="s">
        <v>2942</v>
      </c>
      <c r="T31" s="3875" t="s">
        <v>2942</v>
      </c>
      <c r="U31" s="3875" t="s">
        <v>2942</v>
      </c>
      <c r="V31" t="n" s="3875">
        <v>0.0</v>
      </c>
      <c r="W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s="3875" t="n">
        <v>1380541.4325230636</v>
      </c>
      <c r="Q32" s="3875" t="n">
        <v>1414348.6836485702</v>
      </c>
      <c r="R32" s="3875" t="n">
        <v>1440267.4818092694</v>
      </c>
      <c r="S32" s="3875" t="n">
        <v>1490585.8131590493</v>
      </c>
      <c r="T32" s="3875" t="n">
        <v>1472428.908403858</v>
      </c>
      <c r="U32" s="3875" t="n">
        <v>1452585.3881429739</v>
      </c>
      <c r="V32" t="n" s="3875">
        <v>-52.976423076575</v>
      </c>
      <c r="W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144"/>
    </row>
    <row r="44" spans="1:34" x14ac:dyDescent="0.2">
      <c r="A44" s="2754" t="s">
        <v>1484</v>
      </c>
      <c r="B44" s="3871" t="s">
        <v>3273</v>
      </c>
      <c r="C44" s="3027"/>
      <c r="D44" s="3027"/>
      <c r="E44" s="3027"/>
      <c r="F44" s="3027"/>
      <c r="G44" s="3027"/>
      <c r="H44" s="3027"/>
      <c r="I44" s="3027"/>
      <c r="J44" s="3027"/>
      <c r="K44" s="3027"/>
      <c r="L44" s="3027"/>
      <c r="M44" s="3027"/>
      <c r="N44" s="3027"/>
      <c r="O44" s="3027"/>
      <c r="P44" s="3027"/>
      <c r="Q44" s="3027"/>
      <c r="R44" s="3027"/>
      <c r="S44" s="3027"/>
      <c r="T44" s="3027"/>
      <c r="U44" s="3027"/>
      <c r="V44" s="411"/>
    </row>
  </sheetData>
  <sheetProtection password="A754" sheet="true" scenarios="true" objects="true"/>
  <mergeCells count="12">
    <mergeCell ref="A5:A6"/>
    <mergeCell ref="A24:A25"/>
    <mergeCell ref="A34:U34"/>
    <mergeCell ref="B6:U6"/>
    <mergeCell ref="B25:U25"/>
    <mergeCell ref="A43:U43"/>
    <mergeCell ref="B44:U44"/>
    <mergeCell ref="A35:U35"/>
    <mergeCell ref="A36:U36"/>
    <mergeCell ref="A37:U37"/>
    <mergeCell ref="A38:U38"/>
    <mergeCell ref="A41:U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s">
        <v>2941</v>
      </c>
      <c r="D7" s="3871" t="s">
        <v>2941</v>
      </c>
      <c r="E7" s="3871" t="s">
        <v>1185</v>
      </c>
      <c r="F7" s="3871" t="s">
        <v>1185</v>
      </c>
      <c r="G7" s="3871" t="s">
        <v>1185</v>
      </c>
      <c r="H7" s="3872" t="s">
        <v>1185</v>
      </c>
      <c r="I7" s="3872" t="s">
        <v>1185</v>
      </c>
      <c r="J7" s="3871" t="n">
        <v>37.0</v>
      </c>
      <c r="K7" s="3872" t="s">
        <v>1185</v>
      </c>
      <c r="L7" s="3871" t="s">
        <v>2941</v>
      </c>
      <c r="M7" s="3872" t="s">
        <v>1185</v>
      </c>
      <c r="N7" s="3871" t="s">
        <v>2941</v>
      </c>
      <c r="O7" s="3871" t="s">
        <v>2941</v>
      </c>
      <c r="P7" s="3871" t="s">
        <v>2942</v>
      </c>
      <c r="Q7" s="3871" t="n">
        <v>37.0</v>
      </c>
      <c r="R7" s="3871" t="n">
        <v>321.0</v>
      </c>
      <c r="S7" s="3871" t="s">
        <v>2941</v>
      </c>
      <c r="T7" s="3871" t="n">
        <v>1.2</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9.849315068</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68.57110375649788</v>
      </c>
      <c r="D12" s="3871" t="n">
        <v>68.02284534086918</v>
      </c>
      <c r="E12" s="3871" t="s">
        <v>1185</v>
      </c>
      <c r="F12" s="3871" t="s">
        <v>1185</v>
      </c>
      <c r="G12" s="3871" t="s">
        <v>1185</v>
      </c>
      <c r="H12" s="3872" t="s">
        <v>1185</v>
      </c>
      <c r="I12" s="3872" t="s">
        <v>1185</v>
      </c>
      <c r="J12" s="3871" t="s">
        <v>2941</v>
      </c>
      <c r="K12" s="3872" t="s">
        <v>1185</v>
      </c>
      <c r="L12" s="3871" t="n">
        <v>74.46558791360239</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195.630998416073</v>
      </c>
      <c r="D13" s="3871" t="n">
        <v>117.42523534848618</v>
      </c>
      <c r="E13" s="3871" t="s">
        <v>1185</v>
      </c>
      <c r="F13" s="3871" t="s">
        <v>1185</v>
      </c>
      <c r="G13" s="3871" t="s">
        <v>1185</v>
      </c>
      <c r="H13" s="3872" t="s">
        <v>1185</v>
      </c>
      <c r="I13" s="3872" t="s">
        <v>1185</v>
      </c>
      <c r="J13" s="3871" t="s">
        <v>2941</v>
      </c>
      <c r="K13" s="3872" t="s">
        <v>1185</v>
      </c>
      <c r="L13" s="3871" t="n">
        <v>38.10543088957466</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