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7.xml"/>
  <Override ContentType="application/vnd.openxmlformats-officedocument.spreadsheetml.comments+xml" PartName="/xl/comments24.xml"/>
  <Override ContentType="application/vnd.openxmlformats-officedocument.spreadsheetml.comments+xml" PartName="/xl/comments28.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Table4.Gs2!$A$66:$B$68</definedName>
    <definedName name="CRF_Table4.Gs2_Doc">Table4.Gs2!$A$71:$J$71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7.xml><?xml version="1.0" encoding="utf-8"?>
<comments xmlns="http://schemas.openxmlformats.org/spreadsheetml/2006/main">
  <authors>
    <author/>
  </authors>
  <commentList>
    <comment ref="B52" authorId="0">
      <text>
        <t>Data on Non-metallic minerals production are included into category 1.A.2.g - Othrer industry</t>
      </text>
    </comment>
  </commentList>
</comments>
</file>

<file path=xl/comments24.xml><?xml version="1.0" encoding="utf-8"?>
<comments xmlns="http://schemas.openxmlformats.org/spreadsheetml/2006/main">
  <authors>
    <author/>
  </authors>
  <commentList>
    <comment ref="D33" authorId="0">
      <text>
        <t xml:space="preserve">recalculation due to the adjustment to the average annual population
</t>
      </text>
    </comment>
    <comment ref="D59" authorId="0">
      <text>
        <t xml:space="preserve">recalculation due to the adjustment to the average annual population
</t>
      </text>
    </comment>
  </commentList>
</comments>
</file>

<file path=xl/comments28.xml><?xml version="1.0" encoding="utf-8"?>
<comments xmlns="http://schemas.openxmlformats.org/spreadsheetml/2006/main">
  <authors>
    <author/>
  </authors>
  <commentList>
    <comment ref="T36" authorId="0">
      <text>
        <t xml:space="preserve">recalculation due to the adjustment to the average annual population
</t>
      </text>
    </comment>
  </commentList>
</comments>
</file>

<file path=xl/comments30.xml><?xml version="1.0" encoding="utf-8"?>
<comments xmlns="http://schemas.openxmlformats.org/spreadsheetml/2006/main">
  <authors>
    <author/>
  </authors>
  <commentList>
    <comment ref="E15" authorId="0">
      <text>
        <t>Виктория:
recalculation due to changes the active data</t>
      </text>
    </comment>
    <comment ref="E17" authorId="0">
      <text>
        <t xml:space="preserve">N2O emissions from organic soils of croplands and grasslands
</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List>
</comments>
</file>

<file path=xl/comments41.xml><?xml version="1.0" encoding="utf-8"?>
<comments xmlns="http://schemas.openxmlformats.org/spreadsheetml/2006/main">
  <authors>
    <author/>
  </authors>
  <commentList>
    <comment ref="D11" authorId="0">
      <text>
        <t xml:space="preserve">recalculation due to correction of areas between wetlands and other lands
</t>
      </text>
    </comment>
  </commentList>
</comments>
</file>

<file path=xl/comments44.xml><?xml version="1.0" encoding="utf-8"?>
<comments xmlns="http://schemas.openxmlformats.org/spreadsheetml/2006/main">
  <authors>
    <author/>
  </authors>
  <commentList>
    <comment ref="B23" authorId="0">
      <text>
        <t>Total area of all converted lands per year to SLs</t>
      </text>
    </comment>
    <comment ref="D23" authorId="0">
      <text>
        <t>Includes direct N2O emission due to mineralization of soil organic matter in all types of lands converted to SLs</t>
      </text>
    </comment>
    <comment ref="B24" authorId="0">
      <text>
        <t>total annual area converted to Other Land</t>
      </text>
    </comment>
    <comment ref="D24" authorId="0">
      <text>
        <t>Total direct N2O emission from mineralization due to conversion of lands to other lands</t>
      </text>
    </comment>
  </commentList>
</comments>
</file>

<file path=xl/comments46.xml><?xml version="1.0" encoding="utf-8"?>
<comments xmlns="http://schemas.openxmlformats.org/spreadsheetml/2006/main">
  <authors>
    <author/>
  </authors>
  <commentLis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H12" authorId="0">
      <text>
        <t xml:space="preserve">reported in category 4(IV)
</t>
      </text>
    </commen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List>
</comments>
</file>

<file path=xl/comments95.xml>
</file>

<file path=xl/comments97.xml>
</file>

<file path=xl/comments111.xml>
</file>

<file path=xl/comments121.xml>
</file>

<file path=xl/sharedStrings.xml><?xml version="1.0" encoding="utf-8"?>
<sst xmlns="http://schemas.openxmlformats.org/spreadsheetml/2006/main" count="31801" uniqueCount="3454">
  <si>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</si>
  <si>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</si>
  <si>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</si>
  <si>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</si>
  <si>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</si>
  <si>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</si>
  <si>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</si>
  <si>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</si>
  <si>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</si>
  <si>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</si>
  <si>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</si>
  <si>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</si>
  <si>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</si>
  <si>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</si>
  <si>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</si>
  <si>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</si>
  <si>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</si>
  <si>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</si>
  <si>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</si>
  <si>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</si>
  <si>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</si>
  <si>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</si>
  <si>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</si>
  <si>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</si>
  <si>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</si>
  <si>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</si>
  <si>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</si>
  <si>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</si>
  <si>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</si>
  <si>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</si>
  <si>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</si>
  <si>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</si>
  <si>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</si>
  <si>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</si>
  <si>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</si>
  <si>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</si>
  <si>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</si>
  <si>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</si>
  <si>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</si>
  <si>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</si>
  <si>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</si>
  <si>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</si>
  <si>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</si>
  <si>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</si>
  <si>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</si>
  <si>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</si>
  <si>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</si>
  <si>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</si>
  <si>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</si>
  <si>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</si>
  <si>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</si>
  <si>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</si>
  <si>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</si>
  <si>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</si>
  <si>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</si>
  <si>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</si>
  <si>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</si>
  <si>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</si>
  <si>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</si>
  <si>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</si>
  <si>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</si>
  <si>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</si>
  <si>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</si>
  <si>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</si>
  <si>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</si>
  <si>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</si>
  <si>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</si>
  <si>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</si>
  <si>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</si>
  <si>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</si>
  <si>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</si>
  <si>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</si>
  <si>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</si>
  <si>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</si>
  <si>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</si>
  <si>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</si>
  <si>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</si>
  <si>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</si>
  <si>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</si>
  <si>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</si>
  <si>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</si>
  <si>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</si>
  <si>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</si>
  <si>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</si>
  <si>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</si>
  <si>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</si>
  <si>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</si>
  <si>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</si>
  <si>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</si>
  <si>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</si>
  <si>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</si>
  <si>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</si>
  <si>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</si>
  <si>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</si>
  <si>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</si>
  <si>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</si>
  <si>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</si>
  <si>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</si>
  <si>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</si>
  <si>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</si>
  <si>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</si>
  <si>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</si>
  <si>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</si>
  <si>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</si>
  <si>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</si>
  <si>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</si>
  <si>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</si>
  <si>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</si>
  <si>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</si>
  <si>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</si>
  <si>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</si>
  <si>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</si>
  <si>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</si>
  <si>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</si>
  <si>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</si>
  <si>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</si>
  <si>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</si>
  <si>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</si>
  <si>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</si>
  <si>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</si>
  <si>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</si>
  <si>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</si>
  <si>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</si>
  <si>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</si>
  <si>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</si>
  <si>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</si>
  <si>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</si>
  <si>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</si>
  <si>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</si>
  <si>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</si>
  <si>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</si>
  <si>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</si>
  <si>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</si>
  <si>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</si>
  <si>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</si>
  <si>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</si>
  <si>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</si>
  <si>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</si>
  <si>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</si>
  <si>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</si>
  <si>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</si>
  <si>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</si>
  <si>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</si>
  <si>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</si>
  <si>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</si>
  <si>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</si>
  <si>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</si>
  <si>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</si>
  <si>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</si>
  <si>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</si>
  <si>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</si>
  <si>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</si>
  <si>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</si>
  <si>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</si>
  <si>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</si>
  <si>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</si>
  <si>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</si>
  <si>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</si>
  <si>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</si>
  <si>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</si>
  <si>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</si>
  <si>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</si>
  <si>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</si>
  <si>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</si>
  <si>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</si>
  <si>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</si>
  <si>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</si>
  <si>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</si>
  <si>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</si>
  <si>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</si>
  <si>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</si>
  <si>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</si>
  <si>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</si>
  <si>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</si>
  <si>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</si>
  <si>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</si>
  <si>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</si>
  <si>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</si>
  <si>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</si>
  <si>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</si>
  <si>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</si>
  <si>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</si>
  <si>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</si>
  <si>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</si>
  <si>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</si>
  <si>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</si>
  <si>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</si>
  <si>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</si>
  <si>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</si>
  <si>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</si>
  <si>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</si>
  <si>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</si>
  <si>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</si>
  <si>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</si>
  <si>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</si>
  <si>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</si>
  <si>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</si>
  <si>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</si>
  <si>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</si>
  <si>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</si>
  <si>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</si>
  <si>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</si>
  <si>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</si>
  <si>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</si>
  <si>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</si>
  <si>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</si>
  <si>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</si>
  <si>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</si>
  <si>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</si>
  <si>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</si>
  <si>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</si>
  <si>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</si>
  <si>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</si>
  <si>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</si>
  <si>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</si>
  <si>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</si>
  <si>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</si>
  <si>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</si>
  <si>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</si>
  <si>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</si>
  <si>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</si>
  <si>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</si>
  <si>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</si>
  <si>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</si>
  <si>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</si>
  <si>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</si>
  <si>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</si>
  <si>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</si>
  <si>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</si>
  <si>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</si>
  <si>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</si>
  <si>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</si>
  <si>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</si>
  <si>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</si>
  <si>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</si>
  <si>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</si>
  <si>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</si>
  <si>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</si>
  <si>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</si>
  <si>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</si>
  <si>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</si>
  <si>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</si>
  <si>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</si>
  <si>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</si>
  <si>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</si>
  <si>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</si>
  <si>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</si>
  <si>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</si>
  <si>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</si>
  <si>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</si>
  <si>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</si>
  <si>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</si>
  <si>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</si>
  <si>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</si>
  <si>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</si>
  <si>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</si>
  <si>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</si>
  <si>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</si>
  <si>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</si>
  <si>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</si>
  <si>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</si>
  <si>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</si>
  <si>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</si>
  <si>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</si>
  <si>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</si>
  <si>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</si>
  <si>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</si>
  <si>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</si>
  <si>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</si>
  <si>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</si>
  <si>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</si>
  <si>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</si>
  <si>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</si>
  <si>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</si>
  <si>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</si>
  <si>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</si>
  <si>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</si>
  <si>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</si>
  <si>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</si>
  <si>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</si>
  <si>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</si>
  <si>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</si>
  <si>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</si>
  <si>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</si>
  <si>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</si>
  <si>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</si>
  <si>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</si>
  <si>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</si>
  <si>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</si>
  <si>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</si>
  <si>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</si>
  <si>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</si>
  <si>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</si>
  <si>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</si>
  <si>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</si>
  <si>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</si>
  <si>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</si>
  <si>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</si>
  <si>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</si>
  <si>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</si>
  <si>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</si>
  <si>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</si>
  <si>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</si>
  <si>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</si>
  <si>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</si>
  <si>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</si>
  <si>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</si>
  <si>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</si>
  <si>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</si>
  <si>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</si>
  <si>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</si>
  <si>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</si>
  <si>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</si>
  <si>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</si>
  <si>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</si>
  <si>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</si>
  <si>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</si>
  <si>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</si>
  <si>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</si>
  <si>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</si>
  <si>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</si>
  <si>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</si>
  <si>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</si>
  <si>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</si>
  <si>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</si>
  <si>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</si>
  <si>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</si>
  <si>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</si>
  <si>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</si>
  <si>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</si>
  <si>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</si>
  <si>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</si>
  <si>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</si>
  <si>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</si>
  <si>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</si>
  <si>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</si>
  <si>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</si>
  <si>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</si>
  <si>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</si>
  <si>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</si>
  <si>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</si>
  <si>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</si>
  <si>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</si>
  <si>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</si>
  <si>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</si>
  <si>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</si>
  <si>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</si>
  <si>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</si>
  <si>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</si>
  <si>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</si>
  <si>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</si>
  <si>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</si>
  <si>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</si>
  <si>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</si>
  <si>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</si>
  <si>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</si>
  <si>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</si>
  <si>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</si>
  <si>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</si>
  <si>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</si>
  <si>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</si>
  <si>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</si>
  <si>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</si>
  <si>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</si>
  <si>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</si>
  <si>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</si>
  <si>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</si>
  <si>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</si>
  <si>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</si>
  <si>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</si>
  <si>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</si>
  <si>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</si>
  <si>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</si>
  <si>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</si>
  <si>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</si>
  <si>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</si>
  <si>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</si>
  <si>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</si>
  <si>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</si>
  <si>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</si>
  <si>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</si>
  <si>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</si>
  <si>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</si>
  <si>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</si>
  <si>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</si>
  <si>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</si>
  <si>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</si>
  <si>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</si>
  <si>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</si>
  <si>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</si>
  <si>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</si>
  <si>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</si>
  <si>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</si>
  <si>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</si>
  <si>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</si>
  <si>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</si>
  <si>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</si>
  <si>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</si>
  <si>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</si>
  <si>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</si>
  <si>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</si>
  <si>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</si>
  <si>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</si>
  <si>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</si>
  <si>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</si>
  <si>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</si>
  <si>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</si>
  <si>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</si>
  <si>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</si>
  <si>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</si>
  <si>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</si>
  <si>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</si>
  <si>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</si>
  <si>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</si>
  <si>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</si>
  <si>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</si>
  <si>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</si>
  <si>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</si>
  <si>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</si>
  <si>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</si>
  <si>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</si>
  <si>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</si>
  <si>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</si>
  <si>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</si>
  <si>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</si>
  <si>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</si>
  <si>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</si>
  <si>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</si>
  <si>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</si>
  <si>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</si>
  <si>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</si>
  <si>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</si>
  <si>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</si>
  <si>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</si>
  <si>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</si>
  <si>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</si>
  <si>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</si>
  <si>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</si>
  <si>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</si>
  <si>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</si>
  <si>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</si>
  <si>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</si>
  <si>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</si>
  <si>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</si>
  <si>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</si>
  <si>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</si>
  <si>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</si>
  <si>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</si>
  <si>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</si>
  <si>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</si>
  <si>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</si>
  <si>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</si>
  <si>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</si>
  <si>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</si>
  <si>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</si>
  <si>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</si>
  <si>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</si>
  <si>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</si>
  <si>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</si>
  <si>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</si>
  <si>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</si>
  <si>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</si>
  <si>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</si>
  <si>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</si>
  <si>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</si>
  <si>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</si>
  <si>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</si>
  <si>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</si>
  <si>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</si>
  <si>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</si>
  <si>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</si>
  <si>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</si>
  <si>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</si>
  <si>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</si>
  <si>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</si>
  <si>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</si>
  <si>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</si>
  <si>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</si>
  <si>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</si>
  <si>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</si>
  <si>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</si>
  <si>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</si>
  <si>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</si>
  <si>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</si>
  <si>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</si>
  <si>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</si>
  <si>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</si>
  <si>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</si>
  <si>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</si>
  <si>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</si>
  <si>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</si>
  <si>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</si>
  <si>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</si>
  <si>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</si>
  <si>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</si>
  <si>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</si>
  <si>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</si>
  <si>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</si>
  <si>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</si>
  <si>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</si>
  <si>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</si>
  <si>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</si>
  <si>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</si>
  <si>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</si>
  <si>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</si>
  <si>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</si>
  <si>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</si>
  <si>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</si>
  <si>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</si>
  <si>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</si>
  <si>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</si>
  <si>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</si>
  <si>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</si>
  <si>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</si>
  <si>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</si>
  <si>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</si>
  <si>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</si>
  <si>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</si>
  <si>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</si>
  <si>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</si>
  <si>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</si>
  <si>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</si>
  <si>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</si>
  <si>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</si>
  <si>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</si>
  <si>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</si>
  <si>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</si>
  <si>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</si>
  <si>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</si>
  <si>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</si>
  <si>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</si>
  <si>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</si>
  <si>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</si>
  <si>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</si>
  <si>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</si>
  <si>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</si>
  <si>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</si>
  <si>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</si>
  <si>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</si>
  <si>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</si>
  <si>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</si>
  <si>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</si>
  <si>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</si>
  <si>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</si>
  <si>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</si>
  <si>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</si>
  <si>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</si>
  <si>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</si>
  <si>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</si>
  <si>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</si>
  <si>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</si>
  <si>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</si>
  <si>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</si>
  <si>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</si>
  <si>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</si>
  <si>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</si>
  <si>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</si>
  <si>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</si>
  <si>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</si>
  <si>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</si>
  <si>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</si>
  <si>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</si>
  <si>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</si>
  <si>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</si>
  <si>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</si>
  <si>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</si>
  <si>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</si>
  <si>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</si>
  <si>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</si>
  <si>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</si>
  <si>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</si>
  <si>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</si>
  <si>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</si>
  <si>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</si>
  <si>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</si>
  <si>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</si>
  <si>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</si>
  <si>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</si>
  <si>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</si>
  <si>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</si>
  <si>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</si>
  <si>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</si>
  <si>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</si>
  <si>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</si>
  <si>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</si>
  <si>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</si>
  <si>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</si>
  <si>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</si>
  <si>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</si>
  <si>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</si>
  <si>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</si>
  <si>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</si>
  <si>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</si>
  <si>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</si>
  <si>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</si>
  <si>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</si>
  <si>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</si>
  <si>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</si>
  <si>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</si>
  <si>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</si>
  <si>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</si>
  <si>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</si>
  <si>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</si>
  <si>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</si>
  <si>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</si>
  <si>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</si>
  <si>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</si>
  <si>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</si>
  <si>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</si>
  <si>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</si>
  <si>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</si>
  <si>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</si>
  <si>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</si>
  <si>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</si>
  <si>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</si>
  <si>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</si>
  <si>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</si>
  <si>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</si>
  <si>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</si>
  <si>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</si>
  <si>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</si>
  <si>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</si>
  <si>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</si>
  <si>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</si>
  <si>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</si>
  <si>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</si>
  <si>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</si>
  <si>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</si>
  <si>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</si>
  <si>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</si>
  <si>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</si>
  <si>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</si>
  <si>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</si>
  <si>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</si>
  <si>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</si>
  <si>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</si>
  <si>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</si>
  <si>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</si>
  <si>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</si>
  <si>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</si>
  <si>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</si>
  <si>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</si>
  <si>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</si>
  <si>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</si>
  <si>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</si>
  <si>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</si>
  <si>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</si>
  <si>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</si>
  <si>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</si>
  <si>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</si>
  <si>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</si>
  <si>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</si>
  <si>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</si>
  <si>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</si>
  <si>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</si>
  <si>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</si>
  <si>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</si>
  <si>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</si>
  <si>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</si>
  <si>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</si>
  <si>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</si>
  <si>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</si>
  <si>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</si>
  <si>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</si>
  <si>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</si>
  <si>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</si>
  <si>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</si>
  <si>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</si>
  <si>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</si>
  <si>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</si>
  <si>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</si>
  <si>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</si>
  <si>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</si>
  <si>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</si>
  <si>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</si>
  <si>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</si>
  <si>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</si>
  <si>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</si>
  <si>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</si>
  <si>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</si>
  <si>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</si>
  <si>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</si>
  <si>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</si>
  <si>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</si>
  <si>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</si>
  <si>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</si>
  <si>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</si>
  <si>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</si>
  <si>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</si>
  <si>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</si>
  <si>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</si>
  <si>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</si>
  <si>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</si>
  <si>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</si>
  <si>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</si>
  <si>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</si>
  <si>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</si>
  <si>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</si>
  <si>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</si>
  <si>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</si>
  <si>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</si>
  <si>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</si>
  <si>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</si>
  <si>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</si>
  <si>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</si>
  <si>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</si>
  <si>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</si>
  <si>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</si>
  <si>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</si>
  <si>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</si>
  <si>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</si>
  <si>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</si>
  <si>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</si>
  <si>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</si>
  <si>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</si>
  <si>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</si>
  <si>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</si>
  <si>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</si>
  <si>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</si>
  <si>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</si>
  <si>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</si>
  <si>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</si>
  <si>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</si>
  <si>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</si>
  <si>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</si>
  <si>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</si>
  <si>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</si>
  <si>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</si>
  <si>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</si>
  <si>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</si>
  <si>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</si>
  <si>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</si>
  <si>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</si>
  <si>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</si>
  <si>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</si>
  <si>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</si>
  <si>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</si>
  <si>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</si>
  <si>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</si>
  <si>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</si>
  <si>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</si>
  <si>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</si>
  <si>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</si>
  <si>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</si>
  <si>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</si>
  <si>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</si>
  <si>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</si>
  <si>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</si>
  <si>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</si>
  <si>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</si>
  <si>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</si>
  <si>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</si>
  <si>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</si>
  <si>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</si>
  <si>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</si>
  <si>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</si>
  <si>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</si>
  <si>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</si>
  <si>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</si>
  <si>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</si>
  <si>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</si>
  <si>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</si>
  <si>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</si>
  <si>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</si>
  <si>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</si>
  <si>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</si>
  <si>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</si>
  <si>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</si>
  <si>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</si>
  <si>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</si>
  <si>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</si>
  <si>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</si>
  <si>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</si>
  <si>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</si>
  <si>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</si>
  <si>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</si>
  <si>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</si>
  <si>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</si>
  <si>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</si>
  <si>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</si>
  <si>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</si>
  <si>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</si>
  <si>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</si>
  <si>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</si>
  <si>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</si>
  <si>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</si>
  <si>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</si>
  <si>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</si>
  <si>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</si>
  <si>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</si>
  <si>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</si>
  <si>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</si>
  <si>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</si>
  <si>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</si>
  <si>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</si>
  <si>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</si>
  <si>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</si>
  <si>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</si>
  <si>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</si>
  <si>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</si>
  <si>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</si>
  <si>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</si>
  <si>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</si>
  <si>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</si>
  <si>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</si>
  <si>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</si>
  <si>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</si>
  <si>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</si>
  <si>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</si>
  <si>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</si>
  <si>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</si>
  <si>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</si>
  <si>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</si>
  <si>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</si>
  <si>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</si>
  <si>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</si>
  <si>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</si>
  <si>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</si>
  <si>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</si>
  <si>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</si>
  <si>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</si>
  <si>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</si>
  <si>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</si>
  <si>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</si>
  <si>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</si>
  <si>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</si>
  <si>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</si>
  <si>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</si>
  <si>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</si>
  <si>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</si>
  <si>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</si>
  <si>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</si>
  <si>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</si>
  <si>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</si>
  <si>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</si>
  <si>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</si>
  <si>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</si>
  <si>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</si>
  <si>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</si>
  <si>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</si>
  <si>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</si>
  <si>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</si>
  <si>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</si>
  <si>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</si>
  <si>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</si>
  <si>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</si>
  <si>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</si>
  <si>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</si>
  <si>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</si>
  <si>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</si>
  <si>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</si>
  <si>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</si>
  <si>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</si>
  <si>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</si>
  <si>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</si>
  <si>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</si>
  <si>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</si>
  <si>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</si>
  <si>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</si>
  <si>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</si>
  <si>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</si>
  <si>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</si>
  <si>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</si>
  <si>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</si>
  <si>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</si>
  <si>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</si>
  <si>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</si>
  <si>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</si>
  <si>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</si>
  <si>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</si>
  <si>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</si>
  <si>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</si>
  <si>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</si>
  <si>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</si>
  <si>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</si>
  <si>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</si>
  <si>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</si>
  <si>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</si>
  <si>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</si>
  <si>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</si>
  <si>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</si>
  <si>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</si>
  <si>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</si>
  <si>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</si>
  <si>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</si>
  <si>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</si>
  <si>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</si>
  <si>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</si>
  <si>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</si>
  <si>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</si>
  <si>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</si>
  <si>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</si>
  <si>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</si>
  <si>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</si>
  <si>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</si>
  <si>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</si>
  <si>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</si>
  <si>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</si>
  <si>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</si>
  <si>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</si>
  <si>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</si>
  <si>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</si>
  <si>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</si>
  <si>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</si>
  <si>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</si>
  <si>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</si>
  <si>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</si>
  <si>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</si>
  <si>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</si>
  <si>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</si>
  <si>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</si>
  <si>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</si>
  <si>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</si>
  <si>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</si>
  <si>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</si>
  <si>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</si>
  <si>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</si>
  <si>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</si>
  <si>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</si>
  <si>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</si>
  <si>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</si>
  <si>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</si>
  <si>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</si>
  <si>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</si>
  <si>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</si>
  <si>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</si>
  <si>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</si>
  <si>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</si>
  <si>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</si>
  <si>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</si>
  <si>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</si>
  <si>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</si>
  <si>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</si>
  <si>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</si>
  <si>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</si>
  <si>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</si>
  <si>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</si>
  <si>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</si>
  <si>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</si>
  <si>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</si>
  <si>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</si>
  <si>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</si>
  <si>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</si>
  <si>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</si>
  <si>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</si>
  <si>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</si>
  <si>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</si>
  <si>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</si>
  <si>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</si>
  <si>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</si>
  <si>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</si>
  <si>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</si>
  <si>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</si>
  <si>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</si>
  <si>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</si>
  <si>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</si>
  <si>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</si>
  <si>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</si>
  <si>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</si>
  <si>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</si>
  <si>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</si>
  <si>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</si>
  <si>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</si>
  <si>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</si>
  <si>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</si>
  <si>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</si>
  <si>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</si>
  <si>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</si>
  <si>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</si>
  <si>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</si>
  <si>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</si>
  <si>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</si>
  <si>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</si>
  <si>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</si>
  <si>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</si>
  <si>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</si>
  <si>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</si>
  <si>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</si>
  <si>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</si>
  <si>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</si>
  <si>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</si>
  <si>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</si>
  <si>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</si>
  <si>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</si>
  <si>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</si>
  <si>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</si>
  <si>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</si>
  <si>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</si>
  <si>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</si>
  <si>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</si>
  <si>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</si>
  <si>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</si>
  <si>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</si>
  <si>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</si>
  <si>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</si>
  <si>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</si>
  <si>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</si>
  <si>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</si>
  <si>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</si>
  <si>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</si>
  <si>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</si>
  <si>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</si>
  <si>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</si>
  <si>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</si>
  <si>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</si>
  <si>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</si>
  <si>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</si>
  <si>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</si>
  <si>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</si>
  <si>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</si>
  <si>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</si>
  <si>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</si>
  <si>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</si>
  <si>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</si>
  <si>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</si>
  <si>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</si>
  <si>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</si>
  <si>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</si>
  <si>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</si>
  <si>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</si>
  <si>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</si>
  <si>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</si>
  <si>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</si>
  <si>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</si>
  <si>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</si>
  <si>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</si>
  <si>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</si>
  <si>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</si>
  <si>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</si>
  <si>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</si>
  <si>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</si>
  <si>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</si>
  <si>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</si>
  <si>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</si>
  <si>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</si>
  <si>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</si>
  <si>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</si>
  <si>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</si>
  <si>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</si>
  <si>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</si>
  <si>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</si>
  <si>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</si>
  <si>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</si>
  <si>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</si>
  <si>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</si>
  <si>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</si>
  <si>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</si>
  <si>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</si>
  <si>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</si>
  <si>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</si>
  <si>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</si>
  <si>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</si>
  <si>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</si>
  <si>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</si>
  <si>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</si>
  <si>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</si>
  <si>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</si>
  <si>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</si>
  <si>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</si>
  <si>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</si>
  <si>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</si>
  <si>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</si>
  <si>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</si>
  <si>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</si>
  <si>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</si>
  <si>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</si>
  <si>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</si>
  <si>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</si>
  <si>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</si>
  <si>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</si>
  <si>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</si>
  <si>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</si>
  <si>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</si>
  <si>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</si>
  <si>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</si>
  <si>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</si>
  <si>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</si>
  <si>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</si>
  <si>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</si>
  <si>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</si>
  <si>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</si>
  <si>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</si>
  <si>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</si>
  <si>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</si>
  <si>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</si>
  <si>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</si>
  <si>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</si>
  <si>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</si>
  <si>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</si>
  <si>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</si>
  <si>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</si>
  <si>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</si>
  <si>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</si>
  <si>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</si>
  <si>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</si>
  <si>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</si>
  <si>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</si>
  <si>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</si>
  <si>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</si>
  <si>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</si>
  <si>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</si>
  <si>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</si>
  <si>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</si>
  <si>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</si>
  <si>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</si>
  <si>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</si>
  <si>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</si>
  <si>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</si>
  <si>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</si>
  <si>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</si>
  <si>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</si>
  <si>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</si>
  <si>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</si>
  <si>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</si>
  <si>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</si>
  <si>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</si>
  <si>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</si>
  <si>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</si>
  <si>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</si>
  <si>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</si>
  <si>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</si>
  <si>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</si>
  <si>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</si>
  <si>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</si>
  <si>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</si>
  <si>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</si>
  <si>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</si>
  <si>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</si>
  <si>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</si>
  <si>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</si>
  <si>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</si>
  <si>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</si>
  <si>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</si>
  <si>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</si>
  <si>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</si>
  <si>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</si>
  <si>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</si>
  <si>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</si>
  <si>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</si>
  <si>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</si>
  <si>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</si>
  <si>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</si>
  <si>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</si>
  <si>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</si>
  <si>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</si>
  <si>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</si>
  <si>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</si>
  <si>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</si>
  <si>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</si>
  <si>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</si>
  <si>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</si>
  <si>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</si>
  <si>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</si>
  <si>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</si>
  <si>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</si>
  <si>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</si>
  <si>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</si>
  <si>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</si>
  <si>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</si>
  <si>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</si>
  <si>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</si>
  <si>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</si>
  <si>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</si>
  <si>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</si>
  <si>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</si>
  <si>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</si>
  <si>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</si>
  <si>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</si>
  <si>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</si>
  <si>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</si>
  <si>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</si>
  <si>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</si>
  <si>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</si>
  <si>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</si>
  <si>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</si>
  <si>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</si>
  <si>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</si>
  <si>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</si>
  <si>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</si>
  <si>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</si>
  <si>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</si>
  <si>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</si>
  <si>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</si>
  <si>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</si>
  <si>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</si>
  <si>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</si>
  <si>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</si>
  <si>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</si>
  <si>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</si>
  <si>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</si>
  <si>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</si>
  <si>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</si>
  <si>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</si>
  <si>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</si>
  <si>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</si>
  <si>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</si>
  <si>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</si>
  <si>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</si>
  <si>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</si>
  <si>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</si>
  <si>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</si>
  <si>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</si>
  <si>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</si>
  <si>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</si>
  <si>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</si>
  <si>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</si>
  <si>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</si>
  <si>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</si>
  <si>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</si>
  <si>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</si>
  <si>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</si>
  <si>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</si>
  <si>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</si>
  <si>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</si>
  <si>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</si>
  <si>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</si>
  <si>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</si>
  <si>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</si>
  <si>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</si>
  <si>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</si>
  <si>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</si>
  <si>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</si>
  <si>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</si>
  <si>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</si>
  <si>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</si>
  <si>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</si>
  <si>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</si>
  <si>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</si>
  <si>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</si>
  <si>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</si>
  <si>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</si>
  <si>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</si>
  <si>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</si>
  <si>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</si>
  <si>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</si>
  <si>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</si>
  <si>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</si>
  <si>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</si>
  <si>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</si>
  <si>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</si>
  <si>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</si>
  <si>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</si>
  <si>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</si>
  <si>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</si>
  <si>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</si>
  <si>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</si>
  <si>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</si>
  <si>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</si>
  <si>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</si>
  <si>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</si>
  <si>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</si>
  <si>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</si>
  <si>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</si>
  <si>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</si>
  <si>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</si>
  <si>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</si>
  <si>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</si>
  <si>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</si>
  <si>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</si>
  <si>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</si>
  <si>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</si>
  <si>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</si>
  <si>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</si>
  <si>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</si>
  <si>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</si>
  <si>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</si>
  <si>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</si>
  <si>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</si>
  <si>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</si>
  <si>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</si>
  <si>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</si>
  <si>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</si>
  <si>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</si>
  <si>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</si>
  <si>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</si>
  <si>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</si>
  <si>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</si>
  <si>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</si>
  <si>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</si>
  <si>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</si>
  <si>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</si>
  <si>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</si>
  <si>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</si>
  <si>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</si>
  <si>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</si>
  <si>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</si>
  <si>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</si>
  <si>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</si>
  <si>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</si>
  <si>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</si>
  <si>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</si>
  <si>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</si>
  <si>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</si>
  <si>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</si>
  <si>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</si>
  <si>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</si>
  <si>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</si>
  <si>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</si>
  <si>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</si>
  <si>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</si>
  <si>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</si>
  <si>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</si>
  <si>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</si>
  <si>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</si>
  <si>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</si>
  <si>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</si>
  <si>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</si>
  <si>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</si>
  <si>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</si>
  <si>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</si>
  <si>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</si>
  <si>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</si>
  <si>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</si>
  <si>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</si>
  <si>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</si>
  <si>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</si>
  <si>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</si>
  <si>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</si>
  <si>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</si>
  <si>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</si>
  <si>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</si>
  <si>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</si>
  <si>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</si>
  <si>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</si>
  <si>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</si>
  <si>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</si>
  <si>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</si>
  <si>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</si>
  <si>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</si>
  <si>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</si>
  <si>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</si>
  <si>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</si>
  <si>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</si>
  <si>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</si>
  <si>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</si>
  <si>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</si>
  <si>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</si>
  <si>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</si>
  <si>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</si>
  <si>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</si>
  <si>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</si>
  <si>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</si>
  <si>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</si>
  <si>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</si>
  <si>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</si>
  <si>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</si>
  <si>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</si>
  <si>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</si>
  <si>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</si>
  <si>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</si>
  <si>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</si>
  <si>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</si>
  <si>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</si>
  <si>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</si>
  <si>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</si>
  <si>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</si>
  <si>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</si>
  <si>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</si>
  <si>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</si>
  <si>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</si>
  <si>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</si>
  <si>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</si>
  <si>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</si>
  <si>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</si>
  <si>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</si>
  <si>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</si>
  <si>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</si>
  <si>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</si>
  <si>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</si>
  <si>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</si>
  <si>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</si>
  <si>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</si>
  <si>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</si>
  <si>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</si>
  <si>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</si>
  <si>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</si>
  <si>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</si>
  <si>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</si>
  <si>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</si>
  <si>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</si>
  <si>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</si>
  <si>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</si>
  <si>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</si>
  <si>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</si>
  <si>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</si>
  <si>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</si>
  <si>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</si>
  <si>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</si>
  <si>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</si>
  <si>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</si>
  <si>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</si>
  <si>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</si>
  <si>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</si>
  <si>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</si>
  <si>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</si>
  <si>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</si>
  <si>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</si>
  <si>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</si>
  <si>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</si>
  <si>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</si>
  <si>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</si>
  <si>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</si>
  <si>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</si>
  <si>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</si>
  <si>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</si>
  <si>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</si>
  <si>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</si>
  <si>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</si>
  <si>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</si>
  <si>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</si>
  <si>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</si>
  <si>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</si>
  <si>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</si>
  <si>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</si>
  <si>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</si>
  <si>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</si>
  <si>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</si>
  <si>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</si>
  <si>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</si>
  <si>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</si>
  <si>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</si>
  <si>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</si>
  <si>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</si>
  <si>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</si>
  <si>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</si>
  <si>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</si>
  <si>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</si>
  <si>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</si>
  <si>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</si>
  <si>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</si>
  <si>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</si>
  <si>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</si>
  <si>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</si>
  <si>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</si>
  <si>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</si>
  <si>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</si>
  <si>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</si>
  <si>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</si>
  <si>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</si>
  <si>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</si>
  <si>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</si>
  <si>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</si>
  <si>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</si>
  <si>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</si>
  <si>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</si>
  <si>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</si>
  <si>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</si>
  <si>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</si>
  <si>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</si>
  <si>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</si>
  <si>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</si>
  <si>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</si>
  <si>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</si>
  <si>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</si>
  <si>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</si>
  <si>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</si>
  <si>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</si>
  <si>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</si>
  <si>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</si>
  <si>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</si>
  <si>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</si>
  <si>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</si>
  <si>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</si>
  <si>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</si>
  <si>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</si>
  <si>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</si>
  <si>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</si>
  <si>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</si>
  <si>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</si>
  <si>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</si>
  <si>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</si>
  <si>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</si>
  <si>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</si>
  <si>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</si>
  <si>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</si>
  <si>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</si>
  <si>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</si>
  <si>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</si>
  <si>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</si>
  <si>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</si>
  <si>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</si>
  <si>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</si>
  <si>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</si>
  <si>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</si>
  <si>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</si>
  <si>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</si>
  <si>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</si>
  <si>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</si>
  <si>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</si>
  <si>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</si>
  <si>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</si>
  <si>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</si>
  <si>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</si>
  <si>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</si>
  <si>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</si>
  <si>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</si>
  <si>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</si>
  <si>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</si>
  <si>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</si>
  <si>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</si>
  <si>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</si>
  <si>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</si>
  <si>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</si>
  <si>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</si>
  <si>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</si>
  <si>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</si>
  <si>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</si>
  <si>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</si>
  <si>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</si>
  <si>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</si>
  <si>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</si>
  <si>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</si>
  <si>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</si>
  <si>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</si>
  <si>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</si>
  <si>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</si>
  <si>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</si>
  <si>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</si>
  <si>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</si>
  <si>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</si>
  <si>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</si>
  <si>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</si>
  <si>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</si>
  <si>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</si>
  <si>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</si>
  <si>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</si>
  <si>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</si>
  <si>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</si>
  <si>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</si>
  <si>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</si>
  <si>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</si>
  <si>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</si>
  <si>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</si>
  <si>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</si>
  <si>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</si>
  <si>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</si>
  <si>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</si>
  <si>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</si>
  <si>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</si>
  <si>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</si>
  <si>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</si>
  <si>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</si>
  <si>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</si>
  <si>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</si>
  <si>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</si>
  <si>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</si>
  <si>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</si>
  <si>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</si>
  <si>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</si>
  <si>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</si>
  <si>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</si>
  <si>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</si>
  <si>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</si>
  <si>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</si>
  <si>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</si>
  <si>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</si>
  <si>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</si>
  <si>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</si>
  <si>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</si>
  <si>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</si>
  <si>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</si>
  <si>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</si>
  <si>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</si>
  <si>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</si>
  <si>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</si>
  <si>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</si>
  <si>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</si>
  <si>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</si>
  <si>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</si>
  <si>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</si>
  <si>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</si>
  <si>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</si>
  <si>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</si>
  <si>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</si>
  <si>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</si>
  <si>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</si>
  <si>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</si>
  <si>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</si>
  <si>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</si>
  <si>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</si>
  <si>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</si>
  <si>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</si>
  <si>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</si>
  <si>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</si>
  <si>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</si>
  <si>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</si>
  <si>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</si>
  <si>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</si>
  <si>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</si>
  <si>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</si>
  <si>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</si>
  <si>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</si>
  <si>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</si>
  <si>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</si>
  <si>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</si>
  <si>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</si>
  <si>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</si>
  <si>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</si>
  <si>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</si>
  <si>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</si>
  <si>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</si>
  <si>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</si>
  <si>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</si>
  <si>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</si>
  <si>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</si>
  <si>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</si>
  <si>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</si>
  <si>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</si>
  <si>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</si>
  <si>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</si>
  <si>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</si>
  <si>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</si>
  <si>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</si>
  <si>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</si>
  <si>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</si>
  <si>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</si>
  <si>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</si>
  <si>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</si>
  <si>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</si>
  <si>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</si>
  <si>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</si>
  <si>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</si>
  <si>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</si>
  <si>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</si>
  <si>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</si>
  <si>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</si>
  <si>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</si>
  <si>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</si>
  <si>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</si>
  <si>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</si>
  <si>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</si>
  <si>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</si>
  <si>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</si>
  <si>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</si>
  <si>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</si>
  <si>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</si>
  <si>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</si>
  <si>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</si>
  <si>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</si>
  <si>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</si>
  <si>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</si>
  <si>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</si>
  <si>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</si>
  <si>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</si>
  <si>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</si>
  <si>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</si>
  <si>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</si>
  <si>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</si>
  <si>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</si>
  <si>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</si>
  <si>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</si>
  <si>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</si>
  <si>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</si>
  <si>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</si>
  <si>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</si>
  <si>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</si>
  <si>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</si>
  <si>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</si>
  <si>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</si>
  <si>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</si>
  <si>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</si>
  <si>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</si>
  <si>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</si>
  <si>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</si>
  <si>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</si>
  <si>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</si>
  <si>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</si>
  <si>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</si>
  <si>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</si>
  <si>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</si>
  <si>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</si>
  <si>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</si>
  <si>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</si>
  <si>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</si>
  <si>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</si>
  <si>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</si>
  <si>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</si>
  <si>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</si>
  <si>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</si>
  <si>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</si>
  <si>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</si>
  <si>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</si>
  <si>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</si>
  <si>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</si>
  <si>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</si>
  <si>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</si>
  <si>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</si>
  <si>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</si>
  <si>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</si>
  <si>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</si>
  <si>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</si>
  <si>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</si>
  <si>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</si>
  <si>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</si>
  <si>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</si>
  <si>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</si>
  <si>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</si>
  <si>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</si>
  <si>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</si>
  <si>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</si>
  <si>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</si>
  <si>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</si>
  <si>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</si>
  <si>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</si>
  <si>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</si>
  <si>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</si>
  <si>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</si>
  <si>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</si>
  <si>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</si>
  <si>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</si>
  <si>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</si>
  <si>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</si>
  <si>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</si>
  <si>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</si>
  <si>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</si>
  <si>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</si>
  <si>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</si>
  <si>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</si>
  <si>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</si>
  <si>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</si>
  <si>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</si>
  <si>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</si>
  <si>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</si>
  <si>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</si>
  <si>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</si>
  <si>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</si>
  <si>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</si>
  <si>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</si>
  <si>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</si>
  <si>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</si>
  <si>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</si>
  <si>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</si>
  <si>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</si>
  <si>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</si>
  <si>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</si>
  <si>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</si>
  <si>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</si>
  <si>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</si>
  <si>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</si>
  <si>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</si>
  <si>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</si>
  <si>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</si>
  <si>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</si>
  <si>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</si>
  <si>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</si>
  <si>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</si>
  <si>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</si>
  <si>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</si>
  <si>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</si>
  <si>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</si>
  <si>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</si>
  <si>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</si>
  <si>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</si>
  <si>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</si>
  <si>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</si>
  <si>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</si>
  <si>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</si>
  <si>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</si>
  <si>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</si>
  <si>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</si>
  <si>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</si>
  <si>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</si>
  <si>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</si>
  <si>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</si>
  <si>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</si>
  <si>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</si>
  <si>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</si>
  <si>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</si>
  <si>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</si>
  <si>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</si>
  <si>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</si>
  <si>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</si>
  <si>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</si>
  <si>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</si>
  <si>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</si>
  <si>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</si>
  <si>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</si>
  <si>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</si>
  <si>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</si>
  <si>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</si>
  <si>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</si>
  <si>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</si>
  <si>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</si>
  <si>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</si>
  <si>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</si>
  <si>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</si>
  <si>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</si>
  <si>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</si>
  <si>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</si>
  <si>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</si>
  <si>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</si>
  <si>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</si>
  <si>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</si>
  <si>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</si>
  <si>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</si>
  <si>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</si>
  <si>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</si>
  <si>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</si>
  <si>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</si>
  <si>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</si>
  <si>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</si>
  <si>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</si>
  <si>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</si>
  <si>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</si>
  <si>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</si>
  <si>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</si>
  <si>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</si>
  <si>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</si>
  <si>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</si>
  <si>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</si>
  <si>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</si>
  <si>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</si>
  <si>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</si>
  <si>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</si>
  <si>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</si>
  <si>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</si>
  <si>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</si>
  <si>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</si>
  <si>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</si>
  <si>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</si>
  <si>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</si>
  <si>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</si>
  <si>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</si>
  <si>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</si>
  <si>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</si>
  <si>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</si>
  <si>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</si>
  <si>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</si>
  <si>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</si>
  <si>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</si>
  <si>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</si>
  <si>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</si>
  <si>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</si>
  <si>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</si>
  <si>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</si>
  <si>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</si>
  <si>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</si>
  <si>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</si>
  <si>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</si>
  <si>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</si>
  <si>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</si>
  <si>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</si>
  <si>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</si>
  <si>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</si>
  <si>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</si>
  <si>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</si>
  <si>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</si>
  <si>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</si>
  <si>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</si>
  <si>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</si>
  <si>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</si>
  <si>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</si>
  <si>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</si>
  <si>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</si>
  <si>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</si>
  <si>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</si>
  <si>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</si>
  <si>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</si>
  <si>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</si>
  <si>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</si>
  <si>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</si>
  <si>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</si>
  <si>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</si>
  <si>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</si>
  <si>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</si>
  <si>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</si>
  <si>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</si>
  <si>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</si>
  <si>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</si>
  <si>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</si>
  <si>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</si>
  <si>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</si>
  <si>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</si>
  <si>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</si>
  <si>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</si>
  <si>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</si>
  <si>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</si>
  <si>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</si>
  <si>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</si>
  <si>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</si>
  <si>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</si>
  <si>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</si>
  <si>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</si>
  <si>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</si>
  <si>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</si>
  <si>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</si>
  <si>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</si>
  <si>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</si>
  <si>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</si>
  <si>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</si>
  <si>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</si>
  <si>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</si>
  <si>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</si>
  <si>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</si>
  <si>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</si>
  <si>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</si>
  <si>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</si>
  <si>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</si>
  <si>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</si>
  <si>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</si>
  <si>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</si>
  <si>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</si>
  <si>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</si>
  <si>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</si>
  <si>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</si>
  <si>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</si>
  <si>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</si>
  <si>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</si>
  <si>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</si>
  <si>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</si>
  <si>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</si>
  <si>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</si>
  <si>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</si>
  <si>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</si>
  <si>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</si>
  <si>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</si>
  <si>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</si>
  <si>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</si>
  <si>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</si>
  <si>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</si>
  <si>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</si>
  <si>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</si>
  <si>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</si>
  <si>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</si>
  <si>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</si>
  <si>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</si>
  <si>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</si>
  <si>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</si>
  <si>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</si>
  <si>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</si>
  <si>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</si>
  <si>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</si>
  <si>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</si>
  <si>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</si>
  <si>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</si>
  <si>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</si>
  <si>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</si>
  <si>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</si>
  <si>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</si>
  <si>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</si>
  <si>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</si>
  <si>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</si>
  <si>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</si>
  <si>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</si>
  <si>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</si>
  <si>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</si>
  <si>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</si>
  <si>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</si>
  <si>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</si>
  <si>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</si>
  <si>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</si>
  <si>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</si>
  <si>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</si>
  <si>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</si>
  <si>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</si>
  <si>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</si>
  <si>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</si>
  <si>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</si>
  <si>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</si>
  <si>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</si>
  <si>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</si>
  <si>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</si>
  <si>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</si>
  <si>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</si>
  <si>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</si>
  <si>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</si>
  <si>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</si>
  <si>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</si>
  <si>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</si>
  <si>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</si>
  <si>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</si>
  <si>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</si>
  <si>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</si>
  <si>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</si>
  <si>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</si>
  <si>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</si>
  <si>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</si>
  <si>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</si>
  <si>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</si>
  <si>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</si>
  <si>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</si>
  <si>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</si>
  <si>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</si>
  <si>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</si>
  <si>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</si>
  <si>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</si>
  <si>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</si>
  <si>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</si>
  <si>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</si>
  <si>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</si>
  <si>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</si>
  <si>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</si>
  <si>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</si>
  <si>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</si>
  <si>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</si>
  <si>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</si>
  <si>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</si>
  <si>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</si>
  <si>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</si>
  <si>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</si>
  <si>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</si>
  <si>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</si>
  <si>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</si>
  <si>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</si>
  <si>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</si>
  <si>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</si>
  <si>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</si>
  <si>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</si>
  <si>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</si>
  <si>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</si>
  <si>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</si>
  <si>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</si>
  <si>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</si>
  <si>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</si>
  <si>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</si>
  <si>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</si>
  <si>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</si>
  <si>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</si>
  <si>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</si>
  <si>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</si>
  <si>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</si>
  <si>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</si>
  <si>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</si>
  <si>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</si>
  <si>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</si>
  <si>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</si>
  <si>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</si>
  <si>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</si>
  <si>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</si>
  <si>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</si>
  <si>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</si>
  <si>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</si>
  <si>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</si>
  <si>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</si>
  <si>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</si>
  <si>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</si>
  <si>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</si>
  <si>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</si>
  <si>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</si>
  <si>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</si>
  <si>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</si>
  <si>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</si>
  <si>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</si>
  <si>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</si>
  <si>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</si>
  <si>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</si>
  <si>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</si>
  <si>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</si>
  <si>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</si>
  <si>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</si>
  <si>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</si>
  <si>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</si>
  <si>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</si>
  <si>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</si>
  <si>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</si>
  <si>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</si>
  <si>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</si>
  <si>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</si>
  <si>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</si>
  <si>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</si>
  <si>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</si>
  <si>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</si>
  <si>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</si>
  <si>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</si>
  <si>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</si>
  <si>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</si>
  <si>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</si>
  <si>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</si>
  <si>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</si>
  <si>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</si>
  <si>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</si>
  <si>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</si>
  <si>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</si>
  <si>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</si>
  <si>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</si>
  <si>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</si>
  <si>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</si>
  <si>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</si>
  <si>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</si>
  <si>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</si>
  <si>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</si>
  <si>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</si>
  <si>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</si>
  <si>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</si>
  <si>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</si>
  <si>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</si>
  <si>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</si>
  <si>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</si>
  <si>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</si>
  <si>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</si>
  <si>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</si>
  <si>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</si>
  <si>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</si>
  <si>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</si>
  <si>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</si>
  <si>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</si>
  <si>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</si>
  <si>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</si>
  <si>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</si>
  <si>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</si>
  <si>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</si>
  <si>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</si>
  <si>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</si>
  <si>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</si>
  <si>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</si>
  <si>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</si>
  <si>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</si>
  <si>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</si>
  <si>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</si>
  <si>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</si>
  <si>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</si>
  <si>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</si>
  <si>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</si>
  <si>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</si>
  <si>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</si>
  <si>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</si>
  <si>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</si>
  <si>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</si>
  <si>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</si>
  <si>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</si>
  <si>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</si>
  <si>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</si>
  <si>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</si>
  <si>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</si>
  <si>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</si>
  <si>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</si>
  <si>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</si>
  <si>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</si>
  <si>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</si>
  <si>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</si>
  <si>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</si>
  <si>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</si>
  <si>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</si>
  <si>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</si>
  <si>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</si>
  <si>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</si>
  <si>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</si>
  <si>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</si>
  <si>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</si>
  <si>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</si>
  <si>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</si>
  <si>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</si>
  <si>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</si>
  <si>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</si>
  <si>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</si>
  <si>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</si>
  <si>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</si>
  <si>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</si>
  <si>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</si>
  <si>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</si>
  <si>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</si>
  <si>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</si>
  <si>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</si>
  <si>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</si>
  <si>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</si>
  <si>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</si>
  <si>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</si>
  <si>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</si>
  <si>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</si>
  <si>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</si>
  <si>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</si>
  <si>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</si>
  <si>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</si>
  <si>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</si>
  <si>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</si>
  <si>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</si>
  <si>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</si>
  <si>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</si>
  <si>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</si>
  <si>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</si>
  <si>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</si>
  <si>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</si>
  <si>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</si>
  <si>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</si>
  <si>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</si>
  <si>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</si>
  <si>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</si>
  <si>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</si>
  <si>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</si>
  <si>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</si>
  <si>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</si>
  <si>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</si>
  <si>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</si>
  <si>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</si>
  <si>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</si>
  <si>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</si>
  <si>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</si>
  <si>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</si>
  <si>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</si>
  <si>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</si>
  <si>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</si>
  <si>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</si>
  <si>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</si>
  <si>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</si>
  <si>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</si>
  <si>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</si>
  <si>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</si>
  <si>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</si>
  <si>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</si>
  <si>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</si>
  <si>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</si>
  <si>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</si>
  <si>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</si>
  <si>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</si>
  <si>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</si>
  <si>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</si>
  <si>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</si>
  <si>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</si>
  <si>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</si>
  <si>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</si>
  <si>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</si>
  <si>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</si>
  <si>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</si>
  <si>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</si>
  <si>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</si>
  <si>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</si>
  <si>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</si>
  <si>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</si>
  <si>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</si>
  <si>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</si>
  <si>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</si>
  <si>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</si>
  <si>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</si>
  <si>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</si>
  <si>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</si>
  <si>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</si>
  <si>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</si>
  <si>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</si>
  <si>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</si>
  <si>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</si>
  <si>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</si>
  <si>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</si>
  <si>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</si>
  <si>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</si>
  <si>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</si>
  <si>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</si>
  <si>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</si>
  <si>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</si>
  <si>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</si>
  <si>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</si>
  <si>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</si>
  <si>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</si>
  <si>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</si>
  <si>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</si>
  <si>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</si>
  <si>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</si>
  <si>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</si>
  <si>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</si>
  <si>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</si>
  <si>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</si>
  <si>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</si>
  <si>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</si>
  <si>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</si>
  <si>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</si>
  <si>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</si>
  <si>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</si>
  <si>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</si>
  <si>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</si>
  <si>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</si>
  <si>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</si>
  <si>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</si>
  <si>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</si>
  <si>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</si>
  <si>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</si>
  <si>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</si>
  <si>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</si>
  <si>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</si>
  <si>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</si>
  <si>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</si>
  <si>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</si>
  <si>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</si>
  <si>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</si>
  <si>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</si>
  <si>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</si>
  <si>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</si>
  <si>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</si>
  <si>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</si>
  <si>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</si>
  <si>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</si>
  <si>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</si>
  <si>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</si>
  <si>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</si>
  <si>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</si>
  <si>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</si>
  <si>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</si>
  <si>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</si>
  <si>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</si>
  <si>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</si>
  <si>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</si>
  <si>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</si>
  <si>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</si>
  <si>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</si>
  <si>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</si>
  <si>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</si>
  <si>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</si>
  <si>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</si>
  <si>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</si>
  <si>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</si>
  <si>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</si>
  <si>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</si>
  <si>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</si>
  <si>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</si>
  <si>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</si>
  <si>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</si>
  <si>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</si>
  <si>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</si>
  <si>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</si>
  <si>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</si>
  <si>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</si>
  <si>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</si>
  <si>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</si>
  <si>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</si>
  <si>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</si>
  <si>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</si>
  <si>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</si>
  <si>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</si>
  <si>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</si>
  <si>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</si>
  <si>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</si>
  <si>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</si>
  <si>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</si>
  <si>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</si>
  <si>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</si>
  <si>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</si>
  <si>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</si>
  <si>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</si>
  <si>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</si>
  <si>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</si>
  <si>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</si>
  <si>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</si>
  <si>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</si>
  <si>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</si>
  <si>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</si>
  <si>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</si>
  <si>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</si>
  <si>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</si>
  <si>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</si>
  <si>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</si>
  <si>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</si>
  <si>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</si>
  <si>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</si>
  <si>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</si>
  <si>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</si>
  <si>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</si>
  <si>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</si>
  <si>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</si>
  <si>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</si>
  <si>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</si>
  <si>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</si>
  <si>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</si>
  <si>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</si>
  <si>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</si>
  <si>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</si>
  <si>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</si>
  <si>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</si>
  <si>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</si>
  <si>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</si>
  <si>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</si>
  <si>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</si>
  <si>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</si>
  <si>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</si>
  <si>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</si>
  <si>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</si>
  <si>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</si>
  <si>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</si>
  <si>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</si>
  <si>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</si>
  <si>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</si>
  <si>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</si>
  <si>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</si>
  <si>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</si>
  <si>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</si>
  <si>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</si>
  <si>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</si>
  <si>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</si>
  <si>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</si>
  <si>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</si>
  <si>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</si>
  <si>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</si>
  <si>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</si>
  <si>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</si>
  <si>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</si>
  <si>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</si>
  <si>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</si>
  <si>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</si>
  <si>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</si>
  <si>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</si>
  <si>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</si>
  <si>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</si>
  <si>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</si>
  <si>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</si>
  <si>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</si>
  <si>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</si>
  <si>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</si>
  <si>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</si>
  <si>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</si>
  <si>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</si>
  <si>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</si>
  <si>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</si>
  <si>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</si>
  <si>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</si>
  <si>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</si>
  <si>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</si>
  <si>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</si>
  <si>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</si>
  <si>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</si>
  <si>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</si>
  <si>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</si>
  <si>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</si>
  <si>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</si>
  <si>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</si>
  <si>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</si>
  <si>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</si>
  <si>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</si>
  <si>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</si>
  <si>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</si>
  <si>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</si>
  <si>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</si>
  <si>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</si>
  <si>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</si>
  <si>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</si>
  <si>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</si>
  <si>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</si>
  <si>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</si>
  <si>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</si>
  <si>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</si>
  <si>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</si>
  <si>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</si>
  <si>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</si>
  <si>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</si>
  <si>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</si>
  <si>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</si>
  <si>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</si>
  <si>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</si>
  <si>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</si>
  <si>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</si>
  <si>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</si>
  <si>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</si>
  <si>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</si>
  <si>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</si>
  <si>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</si>
  <si>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</si>
  <si>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</si>
  <si>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</si>
  <si>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</si>
  <si>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</si>
  <si>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</si>
  <si>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</si>
  <si>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</si>
  <si>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</si>
  <si>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</si>
  <si>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</si>
  <si>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</si>
  <si>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</si>
  <si>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</si>
  <si>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</si>
  <si>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</si>
  <si>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</si>
  <si>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</si>
  <si>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</si>
  <si>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</si>
  <si>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</si>
  <si>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</si>
  <si>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</si>
  <si>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</si>
  <si>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</si>
  <si>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</si>
  <si>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</si>
  <si>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</si>
  <si>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</si>
  <si>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</si>
  <si>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</si>
  <si>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</si>
  <si>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</si>
  <si>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</si>
  <si>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</si>
  <si>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</si>
  <si>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</si>
  <si>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</si>
  <si>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</si>
  <si>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</si>
  <si>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</si>
  <si>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</si>
  <si>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</si>
  <si>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</si>
  <si>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</si>
  <si>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</si>
  <si>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</si>
  <si>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</si>
  <si>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</si>
  <si>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</si>
  <si>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</si>
  <si>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</si>
  <si>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</si>
  <si>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</si>
  <si>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</si>
  <si>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</si>
  <si>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</si>
  <si>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</si>
  <si>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</si>
  <si>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</si>
  <si>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</si>
  <si>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</si>
  <si>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</si>
  <si>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</si>
  <si>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</si>
  <si>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</si>
  <si>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</si>
  <si>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</si>
  <si>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</si>
  <si>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</si>
  <si>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</si>
  <si>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</si>
  <si>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</si>
  <si>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</si>
  <si>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</si>
  <si>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</si>
  <si>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</si>
  <si>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</si>
  <si>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</si>
  <si>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</si>
  <si>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</si>
  <si>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</si>
  <si>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</si>
  <si>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</si>
  <si>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</si>
  <si>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</si>
  <si>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</si>
  <si>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</si>
  <si>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</si>
  <si>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</si>
  <si>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</si>
  <si>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</si>
  <si>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</si>
  <si>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</si>
  <si>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</si>
  <si>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</si>
  <si>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</si>
  <si>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</si>
  <si>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</si>
  <si>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</si>
  <si>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</si>
  <si>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</si>
  <si>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</si>
  <si>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</si>
  <si>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</si>
  <si>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</si>
  <si>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</si>
  <si>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</si>
  <si>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</si>
  <si>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</si>
  <si>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</si>
  <si>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</si>
  <si>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</si>
  <si>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</si>
  <si>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</si>
  <si>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</si>
  <si>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</si>
  <si>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</si>
  <si>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</si>
  <si>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</si>
  <si>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</si>
  <si>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</si>
  <si>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</si>
  <si>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</si>
  <si>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</si>
  <si>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</si>
  <si>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</si>
  <si>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</si>
  <si>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</si>
  <si>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</si>
  <si>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</si>
  <si>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</si>
  <si>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</si>
  <si>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</si>
  <si>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</si>
  <si>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</si>
  <si>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</si>
  <si>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</si>
  <si>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</si>
  <si>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</si>
  <si>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</si>
  <si>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</si>
  <si>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</si>
  <si>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</si>
  <si>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</si>
  <si>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</si>
  <si>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</si>
  <si>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</si>
  <si>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</si>
  <si>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</si>
  <si>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</si>
  <si>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</si>
  <si>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</si>
  <si>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</si>
  <si>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</si>
  <si>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</si>
  <si>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</si>
  <si>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</si>
  <si>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</si>
  <si>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</si>
  <si>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</si>
  <si>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</si>
  <si>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</si>
  <si>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</si>
  <si>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</si>
  <si>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</si>
  <si>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</si>
  <si>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</si>
  <si>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</si>
  <si>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</si>
  <si>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</si>
  <si>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</si>
  <si>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</si>
  <si>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</si>
  <si>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</si>
  <si>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</si>
  <si>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</si>
  <si>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</si>
  <si>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</si>
  <si>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</si>
  <si>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</si>
  <si>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</si>
  <si>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</si>
  <si>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</si>
  <si>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</si>
  <si>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</si>
  <si>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</si>
  <si>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</si>
  <si>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</si>
  <si>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</si>
  <si>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</si>
  <si>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</si>
  <si>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</si>
  <si>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</si>
  <si>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</si>
  <si>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</si>
  <si>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</si>
  <si>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</si>
  <si>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</si>
  <si>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</si>
  <si>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</si>
  <si>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</si>
  <si>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</si>
  <si>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</si>
  <si>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</si>
  <si>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</si>
  <si>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</si>
  <si>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</si>
  <si>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</si>
  <si>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</si>
  <si>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</si>
  <si>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</si>
  <si>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</si>
  <si>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</si>
  <si>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</si>
  <si>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</si>
  <si>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</si>
  <si>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</si>
  <si>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</si>
  <si>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</si>
  <si>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</si>
  <si>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</si>
  <si>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</si>
  <si>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</si>
  <si>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</si>
  <si>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</si>
  <si>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</si>
  <si>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</si>
  <si>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</si>
  <si>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</si>
  <si>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</si>
  <si>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</si>
  <si>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</si>
  <si>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</si>
  <si>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</si>
  <si>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</si>
  <si>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</si>
  <si>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</si>
  <si>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</si>
  <si>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</si>
  <si>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</si>
  <si>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</si>
  <si>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</si>
  <si>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</si>
  <si>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</si>
  <si>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</si>
  <si>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</si>
  <si>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</si>
  <si>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</si>
  <si>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</si>
  <si>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</si>
  <si>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</si>
  <si>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</si>
  <si>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</si>
  <si>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</si>
  <si>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</si>
  <si>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</si>
  <si>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</si>
  <si>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</si>
  <si>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</si>
  <si>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</si>
  <si>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</si>
  <si>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</si>
  <si>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</si>
  <si>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</si>
  <si>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</si>
  <si>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</si>
  <si>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</si>
  <si>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</si>
  <si>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</si>
  <si>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</si>
  <si>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</si>
  <si>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</si>
  <si>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</si>
  <si>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</si>
  <si>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</si>
  <si>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</si>
  <si>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</si>
  <si>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</si>
  <si>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</si>
  <si>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</si>
  <si>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</si>
  <si>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</si>
  <si>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</si>
  <si>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</si>
  <si>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</si>
  <si>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</si>
  <si>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</si>
  <si>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</si>
  <si>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</si>
  <si>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</si>
  <si>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</si>
  <si>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</si>
  <si>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</si>
  <si>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</si>
  <si>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</si>
  <si>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</si>
  <si>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</si>
  <si>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</si>
  <si>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</si>
  <si>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</si>
  <si>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</si>
  <si>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</si>
  <si>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</si>
  <si>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</si>
  <si>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</si>
  <si>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</si>
  <si>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</si>
  <si>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</si>
  <si>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</si>
  <si>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</si>
  <si>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</si>
  <si>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</si>
  <si>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</si>
  <si>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</si>
  <si>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</si>
  <si>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</si>
  <si>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</si>
  <si>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</si>
  <si>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</si>
  <si>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</si>
  <si>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</si>
  <si>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</si>
  <si>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</si>
  <si>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</si>
  <si>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</si>
  <si>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</si>
  <si>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</si>
  <si>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</si>
  <si>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</si>
  <si>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</si>
  <si>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</si>
  <si>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</si>
  <si>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</si>
  <si>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</si>
  <si>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</si>
  <si>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</si>
  <si>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</si>
  <si>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</si>
  <si>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</si>
  <si>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</si>
  <si>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</si>
  <si>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</si>
  <si>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</si>
  <si>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</si>
  <si>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</si>
  <si>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</si>
  <si>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</si>
  <si>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</si>
  <si>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</si>
  <si>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</si>
  <si>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</si>
  <si>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</si>
  <si>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</si>
  <si>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</si>
  <si>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</si>
  <si>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</si>
  <si>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</si>
  <si>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</si>
  <si>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</si>
  <si>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</si>
  <si>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</si>
  <si>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</si>
  <si>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</si>
  <si>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</si>
  <si>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</si>
  <si>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</si>
  <si>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</si>
  <si>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</si>
  <si>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</si>
  <si>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</si>
  <si>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</si>
  <si>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</si>
  <si>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</si>
  <si>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</si>
  <si>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</si>
  <si>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</si>
  <si>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</si>
  <si>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</si>
  <si>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</si>
  <si>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</si>
  <si>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</si>
  <si>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</si>
  <si>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</si>
  <si>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</si>
  <si>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</si>
  <si>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</si>
  <si>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</si>
  <si>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</si>
  <si>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</si>
  <si>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</si>
  <si>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</si>
  <si>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</si>
  <si>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</si>
  <si>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</si>
  <si>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</si>
  <si>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</si>
  <si>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</si>
  <si>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</si>
  <si>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</si>
  <si>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</si>
  <si>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</si>
  <si>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</si>
  <si>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</si>
  <si>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</si>
  <si>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</si>
  <si>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</si>
  <si>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</si>
  <si>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</si>
  <si>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</si>
  <si>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</si>
  <si>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</si>
  <si>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</si>
  <si>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</si>
  <si>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</si>
  <si>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</si>
  <si>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</si>
  <si>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</si>
  <si>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</si>
  <si>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</si>
  <si>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</si>
  <si>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</si>
  <si>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</si>
  <si>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</si>
  <si>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</si>
  <si>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</si>
  <si>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</si>
  <si>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</si>
  <si>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</si>
  <si>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</si>
  <si>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</si>
  <si>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</si>
  <si>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</si>
  <si>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</si>
  <si>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</si>
  <si>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</si>
  <si>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</si>
  <si>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</si>
  <si>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</si>
  <si>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</si>
  <si>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</si>
  <si>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</si>
  <si>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</si>
  <si>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</si>
  <si>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</si>
  <si>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</si>
  <si>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</si>
  <si>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</si>
  <si>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</si>
  <si>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</si>
  <si>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</si>
  <si>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</si>
  <si>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</si>
  <si>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</si>
  <si>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</si>
  <si>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</si>
  <si>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</si>
  <si>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</si>
  <si>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</si>
  <si>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</si>
  <si>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</si>
  <si>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</si>
  <si>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</si>
  <si>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</si>
  <si>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</si>
  <si>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</si>
  <si>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</si>
  <si>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</si>
  <si>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</si>
  <si>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</si>
  <si>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</si>
  <si>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</si>
  <si>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</si>
  <si>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</si>
  <si>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</si>
  <si>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</si>
  <si>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</si>
  <si>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</si>
  <si>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</si>
  <si>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</si>
  <si>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</si>
  <si>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</si>
  <si>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</si>
  <si>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</si>
  <si>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</si>
  <si>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</si>
  <si>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</si>
  <si>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</si>
  <si>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</si>
  <si>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</si>
  <si>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</si>
  <si>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</si>
  <si>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</si>
  <si>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</si>
  <si>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</si>
  <si>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2007</t>
  </si>
  <si>
    <t>Submission 2022 v2</t>
  </si>
  <si>
    <t>RUSSIAN FEDERATION</t>
  </si>
  <si>
    <t>NE,NA,NO</t>
  </si>
  <si>
    <t>NE,NO</t>
  </si>
  <si>
    <t>NE</t>
  </si>
  <si>
    <t>NO</t>
  </si>
  <si>
    <t>IE</t>
  </si>
  <si>
    <t>NA,NE</t>
  </si>
  <si>
    <t>NA</t>
  </si>
  <si>
    <t>NA,NO</t>
  </si>
  <si>
    <t>NO,NA</t>
  </si>
  <si>
    <t xml:space="preserve">1./2007: Included under Other Oil 
1./2007: Where NE is used: no methodology provided by IPCC 2006. 
1./2007: The value was recalculated due to CS EF implementation. 
1./2007: Includes emissions from naphtha and petroleum coke use in IPPU 
1./2007: Difference is explained in the NIR section 3.2.1 
1./2007: Covered by CS EFs under 1.B.2.b.2. 
1./2007: Covered by CS EF under 1.B.2.b.4 
1./2007: Included under Jet kerosene 
1./2007: Excluded carboc reported under other oils 
1./2007: Naphtha is repoirted under Other ois 
1./2007: Included under 1.A.2.g other 
1./2007: No methodology provided by IPCC 2006.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</si>
  <si>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</si>
  <si>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</si>
  <si>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</si>
  <si>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</si>
  <si>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</si>
  <si>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</si>
  <si>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</si>
  <si>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</si>
  <si>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IE,NA</t>
  </si>
  <si>
    <t>1.A.2.g.viii  Other (please specify)</t>
  </si>
  <si>
    <t>Other industries</t>
  </si>
  <si>
    <t>Non-CO2 emissions from BFG combustion</t>
  </si>
  <si>
    <t>NA,IE</t>
  </si>
  <si>
    <t>Other motor fuels</t>
  </si>
  <si>
    <t>1.A.4.a.i  Stationary combustion</t>
  </si>
  <si>
    <t>1.A.4.b.i  Stationary combustion</t>
  </si>
  <si>
    <t xml:space="preserve">1.AA/2007: Included under Jet kerosene 
1.AA/2007: Included under 1.A.2.g other 
1.A.3.a Jet Kerosene: </t>
  </si>
  <si>
    <t xml:space="preserve">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</si>
  <si>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</si>
  <si>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</si>
  <si>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</si>
  <si>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</si>
  <si>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</si>
  <si>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</si>
  <si>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</si>
  <si>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</si>
  <si>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</si>
  <si>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</si>
  <si>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</si>
  <si>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</si>
  <si>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</si>
  <si>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</si>
  <si>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1.B.2/2007: Where NE is used: no methodology provided by IPCC 2006. 
1.B.2/2007: The value was recalculated due to CS EF implementation. 
1.B.2/2007: Covered by CS EFs under 1.B.2.b.2. 
1.B.2/2007: Covered by CS EF under 1.B.2.b.4 
1.B.2/2007: No methodology provided by IPCC 2006.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</si>
  <si>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</si>
  <si>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IE,NO</t>
  </si>
  <si>
    <t>IE,NA,NO</t>
  </si>
  <si>
    <t xml:space="preserve">1.AB/2007: Included under Other Oil 
</t>
  </si>
  <si>
    <t xml:space="preserve">1.AC/2007: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</si>
  <si>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</si>
  <si>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</si>
  <si>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</si>
  <si>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</si>
  <si>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</si>
  <si>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</si>
  <si>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1.AD/2007: Includes emissions from naphtha and petroleum coke use in IPPU 
1.AD/2007: Excluded carboc reported under other oils 
1.AD/2007: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</si>
  <si>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</si>
  <si>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</si>
  <si>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NO,NE</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</si>
  <si>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</si>
  <si>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</si>
  <si>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</si>
  <si>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</si>
  <si>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</si>
  <si>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</si>
  <si>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</si>
  <si>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</si>
  <si>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</si>
  <si>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</si>
  <si>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</si>
  <si>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</si>
  <si>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</si>
  <si>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</si>
  <si>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</si>
  <si>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</si>
  <si>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</si>
  <si>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</si>
  <si>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</si>
  <si>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</si>
  <si>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</si>
  <si>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</si>
  <si>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</si>
  <si>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</si>
  <si>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</si>
  <si>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</si>
  <si>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</si>
  <si>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</si>
  <si>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</si>
  <si>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</si>
  <si>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</si>
  <si>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</si>
  <si>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</si>
  <si>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</si>
  <si>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</si>
  <si>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</si>
  <si>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</si>
  <si>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</si>
  <si>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</si>
  <si>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</si>
  <si>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</si>
  <si>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</si>
  <si>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</si>
  <si>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</si>
  <si>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</si>
  <si>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</si>
  <si>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</si>
  <si>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</si>
  <si>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</si>
  <si>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</si>
  <si>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</si>
  <si>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</si>
  <si>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</si>
  <si>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</si>
  <si>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</si>
  <si>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</si>
  <si>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</si>
  <si>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</si>
  <si>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</si>
  <si>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</si>
  <si>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</si>
  <si>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</si>
  <si>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</si>
  <si>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</si>
  <si>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</si>
  <si>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</si>
  <si>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</si>
  <si>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</si>
  <si>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NO,NE,NA</t>
  </si>
  <si>
    <t>Buffalo</t>
  </si>
  <si>
    <t>Camels</t>
  </si>
  <si>
    <t>Deer</t>
  </si>
  <si>
    <t>Goats</t>
  </si>
  <si>
    <t>Horses</t>
  </si>
  <si>
    <t>Mules and Asses</t>
  </si>
  <si>
    <t>Poultry</t>
  </si>
  <si>
    <t>Rabbit</t>
  </si>
  <si>
    <t>Reindeer</t>
  </si>
  <si>
    <t>Fur-bearing Animals</t>
  </si>
  <si>
    <t>Ostrich</t>
  </si>
  <si>
    <t xml:space="preserve">3./2007: Life weight reported only for information and represents average weight in large and medium agricultural organizations. This variable was not used in actual calculations in accordance with CS method. 
3./2007: Animal mass from 1990 to 2003 is the average of the data within 2004-2012. 
3./2007: Default CH4 conversion rate for swine is taken from the Table А-4b, page 4-35, Volume 3 (IPCC Revised Guidelines, 1997). 
3./2007: IEF represents average weighted value for CS EFs for soddy-podsolic soils (0.0238 kg N2O-N/kg N), chernozems (0.0126 kg N2O-N/kg N), default for other types of soils (0.01 kg N2O-N/kg N) and default for rice fields (0.003 kg N2O-N/kg N) 
3./2007: IEF represents average weighted value between default for cattle, swine and poultry  (0.02 kg N2O-N/kg N) and default for sheep and others (0.01 kg N2O-N/kg N) 
3./2007: Animal weight reported only for information and it is not used in the actual calculations. 
3./2007: Data for buffalo 
3./2007: Emission from N leaqching and run-off not estimated? Because according to the 2006 IPCC Guidelines (vol.4,chap. 10.5.1.,p.10.54) the EF for indirect emission N2O is assumed to be zero, see chapter 5.5.2 NIR 
3./2007: Included under 3.G.1 CO2 emissions from agricultural lime application (Limestone CaCO3) 
3./2007: Only manure of nutria is managed in liquid systems. Manure of the other fur-animals is managed in solid MMS. 
3./2007: N excretion rate is the average weighted value. Nitrogen excretion values are different for different types of poultry and are in the range from 0.6 (chicken) to 2.2 (goose) 
3./2007: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3./2007: IEF represents average weighted value for default (0.01 kg N2O-N/kg N) and default for rice fields (0.003 kg N2O-N/kg N) 
3./2007: The total amount of lime materials applied to soils that reported in national statistics include 30% of water and admixtures (Shilnikov et al., 2006). Therefore, the activity data on lime applied to soils calculated as 70% of values reported in statistics for the whole time series. 
3./2007: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</si>
  <si>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</si>
  <si>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</si>
  <si>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3.A/2007: Animal mass from 1990 to 2003 is the average of the data within 2004-2012. 
3.A/2007: Default CH4 conversion rate for swine is taken from the Table А-4b, page 4-35, Volume 3 (IPCC Revised Guidelines, 1997). 
3.A/2007: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</si>
  <si>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</si>
  <si>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</si>
  <si>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3.B.1/2007: Life weight reported only for information and represents average weight in large and medium agricultural organizations. This variable was not used in actual calculations in accordance with CS method. 
3.B.1/2007: Animal mass from 1990 to 2003 is the average of the data within 2004-2012. 
3.B.1/2007: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</si>
  <si>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</si>
  <si>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</si>
  <si>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</si>
  <si>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</si>
  <si>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</si>
  <si>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</si>
  <si>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</si>
  <si>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</si>
  <si>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</si>
  <si>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</si>
  <si>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</si>
  <si>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</si>
  <si>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</si>
  <si>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</si>
  <si>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</si>
  <si>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</si>
  <si>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</si>
  <si>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</si>
  <si>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</si>
  <si>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</si>
  <si>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</si>
  <si>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</si>
  <si>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</si>
  <si>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</si>
  <si>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</si>
  <si>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</si>
  <si>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</si>
  <si>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</si>
  <si>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</si>
  <si>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</si>
  <si>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</si>
  <si>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</si>
  <si>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</si>
  <si>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</si>
  <si>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</si>
  <si>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</si>
  <si>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</si>
  <si>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</si>
  <si>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</si>
  <si>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</si>
  <si>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</si>
  <si>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</si>
  <si>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</si>
  <si>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</si>
  <si>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</si>
  <si>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</si>
  <si>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</si>
  <si>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</si>
  <si>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</si>
  <si>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</si>
  <si>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</si>
  <si>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</si>
  <si>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</si>
  <si>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</si>
  <si>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</si>
  <si>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</si>
  <si>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</si>
  <si>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</si>
  <si>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</si>
  <si>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</si>
  <si>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</si>
  <si>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</si>
  <si>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</si>
  <si>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</si>
  <si>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</si>
  <si>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</si>
  <si>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</si>
  <si>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</si>
  <si>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</si>
  <si>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</si>
  <si>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</si>
  <si>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</si>
  <si>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</si>
  <si>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</si>
  <si>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</si>
  <si>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</si>
  <si>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</si>
  <si>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</si>
  <si>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</si>
  <si>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</si>
  <si>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</si>
  <si>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</si>
  <si>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</si>
  <si>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</si>
  <si>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3.B.2/2007: Animal mass from 1990 to 2003 is the average of the data within 2004-2012. 
3.B.2/2007: N excretion rate is the average weighted value. Nitrogen excretion values are different for different types of poultry and are in the range from 0.6 (chicken) to 2.2 (goose) 
3.B.2/2007: Animal weight reported only for information and it is not used in the actual calculations. 
3.B.2/2007: N excretion rate is an average weighted valu between fox (12.09 kg N/head/yr), polar fox (12.09 kg N/head/yr), nutria (4.59 kg N/head/yr) and mink (4.59 kg N/head/yr). 
3.B.2/2007: Data for buffalo 
3.B.2/2007: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</si>
  <si>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0.2 t/ha wet weight)</t>
  </si>
  <si>
    <t>Area of cultivated organic soils</t>
  </si>
  <si>
    <t>organic soils of croplands converted to grasslands</t>
  </si>
  <si>
    <t>N from fertilizers and other agricultural inputs that is lost through leaching and run-off</t>
  </si>
  <si>
    <t xml:space="preserve">3.D/2007: IEF represents average weighted value for default (0.01 kg N2O-N/kg N) and default for rice fields (0.003 kg N2O-N/kg N) 
3.D/2007: IEF represents average weighted value for CS EFs for soddy-podsolic soils (0.0238 kg N2O-N/kg N), chernozems (0.0126 kg N2O-N/kg N), default for other types of soils (0.01 kg N2O-N/kg N) and default for rice fields (0.003 kg N2O-N/kg N) 
3.D/2007: IEF represents average weighted value between default for cattle, swine and poultry  (0.02 kg N2O-N/kg N) and default for sheep and others (0.01 kg N2O-N/kg N) 
</t>
  </si>
  <si>
    <t xml:space="preserve">3.G/2007: The total amount of lime materials applied to soils that reported in national statistics include 30% of water and admixtures (Shilnikov et al., 2006). Therefore, the activity data on lime applied to soils calculated as 70% of values reported in statistics for the whole time series. 
3.G/2007: Included under 3.G.1 CO2 emissions from agricultural lime application (Limestone CaCO3) 
</t>
  </si>
  <si>
    <t xml:space="preserve">4./2007: planted in 1946-1989 
4./2007: Explanation is provided in chapter 6.2 NIR 
4./2007: See chapter  6.4.1 of NIR 
4./2007: Peat extraction is not occuring on mineral soils 
4./2007: Not applicable due to natural (not antropogenic) process 
4./2007: Rewetting is not applicable for croplands remaining croplands. 
4./2007: Detailed information is presented in the NIR, section 6.4.1.1   
4./2007: N2O emissions from mineralization in soils of managed grasslands are included in Agriculture, 3Da 
4./2007: CO2 emissions from Wetlands converted to Other lands are included under 4.F.2.4. N2O emissions from Wetlands converted to Other lands are included under Direct N2O emissions fro N mineralization/immobilization in "Lnads converted to Other Lands" 
4./2007: Planted since 1990 
4./2007: Total direct N2O emission from mineralization due to conversion of lands to other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</si>
  <si>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</si>
  <si>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</si>
  <si>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</si>
  <si>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</si>
  <si>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</si>
  <si>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</si>
  <si>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</si>
  <si>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</si>
  <si>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</si>
  <si>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</si>
  <si>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</si>
  <si>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change/2007: Detailed information is presented in the NIR, section 6.4.1.1   
</t>
  </si>
  <si>
    <t xml:space="preserve">4.A.2 Carbon stock change/2007: planted in 1946-1989 
4.A.2 Carbon stock change/2007: Not applicable due to natural (not antropogenic) process 
4.A.2 Carbon stock change/2007: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</si>
  <si>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</si>
  <si>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</si>
  <si>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</si>
  <si>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</si>
  <si>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</si>
  <si>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</si>
  <si>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</si>
  <si>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</si>
  <si>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</si>
  <si>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</si>
  <si>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</si>
  <si>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</si>
  <si>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</si>
  <si>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</si>
  <si>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change/2007: Peat extraction is not occuring on mineral soils 
</t>
  </si>
  <si>
    <t>Unmanaged forest</t>
  </si>
  <si>
    <t>Managed shrub</t>
  </si>
  <si>
    <t>Unmanaged shrub</t>
  </si>
  <si>
    <t>Managed forest</t>
  </si>
  <si>
    <t>drained forest lands</t>
  </si>
  <si>
    <t>IE,NE,NO</t>
  </si>
  <si>
    <t>NO,IE,NA</t>
  </si>
  <si>
    <t>rewetted abandoned peatlands</t>
  </si>
  <si>
    <t>flooded abandoned peatlands</t>
  </si>
  <si>
    <t>NE,NA</t>
  </si>
  <si>
    <t>Wetlands converted to Other Lands</t>
  </si>
  <si>
    <t>Wetlands converted to Settlements</t>
  </si>
  <si>
    <t xml:space="preserve">4.B Emissions/Removal/2007: Rewetting is not applicable for croplands remaining croplands. 
</t>
  </si>
  <si>
    <t xml:space="preserve">4.D Emissions/Removal/2007: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</si>
  <si>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Emissions/2007: N2O emissions from mineralization in soils of managed grasslands are included in Agriculture, 3Da 
</t>
  </si>
  <si>
    <t xml:space="preserve">4.F.3/2007: Total direct N2O emission from mineralization due to conversion of lands to other 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</si>
  <si>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</si>
  <si>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</si>
  <si>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</si>
  <si>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</si>
  <si>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</si>
  <si>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</si>
  <si>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</si>
  <si>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</si>
  <si>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</si>
  <si>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</si>
  <si>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</si>
  <si>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</si>
  <si>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Burning/2007: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</si>
  <si>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</si>
  <si>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</si>
  <si>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</si>
  <si>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</si>
  <si>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</si>
  <si>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</si>
  <si>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</si>
  <si>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</si>
  <si>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</si>
  <si>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</si>
  <si>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</si>
  <si>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</si>
  <si>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</si>
  <si>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</si>
  <si>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</si>
  <si>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</si>
  <si>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</si>
  <si>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</si>
  <si>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</si>
  <si>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</si>
  <si>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</si>
  <si>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</si>
  <si>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</si>
  <si>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</si>
  <si>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</si>
  <si>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</si>
  <si>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</si>
  <si>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</si>
  <si>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</si>
  <si>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</si>
  <si>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</si>
  <si>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</si>
  <si>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</si>
  <si>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NO,NE,IE</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</si>
  <si>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</si>
  <si>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</si>
  <si>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</si>
  <si>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</si>
  <si>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</si>
  <si>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</si>
  <si>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</si>
  <si>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
  </si>
  <si>
    <t>CS,D</t>
  </si>
  <si>
    <t>T1,T1b,T2,T3</t>
  </si>
  <si>
    <t>T1,T2</t>
  </si>
  <si>
    <t>T1</t>
  </si>
  <si>
    <t>D</t>
  </si>
  <si>
    <t>T1b,T2</t>
  </si>
  <si>
    <t>T1b</t>
  </si>
  <si>
    <t>T1,T2,T3</t>
  </si>
  <si>
    <t>CS,D,PS</t>
  </si>
  <si>
    <t>D,T1</t>
  </si>
  <si>
    <t>D,PS</t>
  </si>
  <si>
    <t>OTH,T1,T2</t>
  </si>
  <si>
    <t>D,OTH,PS</t>
  </si>
  <si>
    <t>T2</t>
  </si>
  <si>
    <t>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</si>
  <si>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</si>
  <si>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</si>
  <si>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</si>
  <si>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</si>
  <si>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</si>
  <si>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</si>
  <si>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</si>
  <si>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</si>
  <si>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</si>
  <si>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</si>
  <si>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</si>
  <si>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</si>
  <si>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</si>
  <si>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</si>
  <si>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</si>
  <si>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</si>
  <si>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</si>
  <si>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</si>
  <si>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</si>
  <si>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</si>
  <si>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</si>
  <si>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</si>
  <si>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</si>
  <si>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</si>
  <si>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</si>
  <si>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</si>
  <si>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</si>
  <si>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</si>
  <si>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</si>
  <si>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</si>
  <si>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</si>
  <si>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</si>
  <si>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</si>
  <si>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</si>
  <si>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</si>
  <si>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</si>
  <si>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</si>
  <si>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</si>
  <si>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</si>
  <si>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</si>
  <si>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</si>
  <si>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</si>
  <si>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</si>
  <si>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</si>
  <si>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</si>
  <si>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</si>
  <si>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</si>
  <si>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</si>
  <si>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</si>
  <si>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</si>
  <si>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</si>
  <si>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3.D  Agricultural Soils</t>
  </si>
  <si>
    <t>CH4 emissions from organic soils of agricultural soils are included in the reporting of LULUCF sector</t>
  </si>
  <si>
    <t>1.AA  Fuel Combustion - Sectoral approach/1.A.2  Manufacturing Industries and Construction/1.A.2.f  Non-metallic Minerals/Liquid Fuels
1.AA  Fuel Combustion - Sectoral approach/1.A.2  Manufacturing Industries and Construction/1.A.2.f  Non-metallic Minerals</t>
  </si>
  <si>
    <t>Data on Non-metallic minerals production are included into category 1.A.2.g - Othrer industry</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</si>
  <si>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</si>
  <si>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</si>
  <si>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</si>
  <si>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</si>
  <si>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</si>
  <si>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</si>
  <si>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</si>
  <si>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</si>
  <si>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</si>
  <si>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</si>
  <si>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</si>
  <si>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</si>
  <si>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</si>
  <si>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</si>
  <si>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</si>
  <si>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</si>
  <si>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</si>
  <si>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</si>
  <si>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</si>
  <si>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1.AA  Fuel Combustion - Sectoral approach/1.A.2  Manufacturing Industries and Construction/1.A.2.f  Non-metallic Minerals
1.AA  Fuel Combustion - Sectoral approach/1.A.2  Manufacturing Industries and Construction/1.A.2.f  Non-metallic Minerals/Liquid Fuels</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</si>
  <si>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</si>
  <si>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</si>
  <si>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</si>
  <si>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Burning/Controlled Burning/ground fire</t>
  </si>
  <si>
    <t>Non-destructive fire, CO2 emission included in carbon stock change in living biomass according recommendation of ERT</t>
  </si>
  <si>
    <t>4.A  Forest Land/4.A.1  Forest Land Remaining Forest Land/4(V)  Biomass Burning/Wildfires/ground fire</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</si>
  <si>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</si>
  <si>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</si>
  <si>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</si>
  <si>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</si>
  <si>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</si>
  <si>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</si>
  <si>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</si>
  <si>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</si>
  <si>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</si>
  <si>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</si>
  <si>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</si>
  <si>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2.F  Product Uses as Substitutes for ODS/2.F.1  Refrigeration and Air conditioning/2.F.1.d  Transport Refrigeration/HFC-125</t>
  </si>
  <si>
    <t>HFC emissions are included to 2.F.1.c Industrial Refrigeration</t>
  </si>
  <si>
    <t>2.F  Product Uses as Substitutes for ODS/2.F.1  Refrigeration and Air conditioning/2.F.1.d  Transport Refrigeration/HFC-134a</t>
  </si>
  <si>
    <t>2.F  Product Uses as Substitutes for ODS/2.F.1  Refrigeration and Air conditioning/2.F.1.d  Transport Refrigeration/HFC-134a
2.F  Product Uses as Substitutes for ODS/2.F.1  Refrigeration and Air conditioning/2.F.1.d  Transport Refrigeration</t>
  </si>
  <si>
    <t>2.F  Product Uses as Substitutes for ODS/2.F.1  Refrigeration and Air conditioning/2.F.1.d  Transport Refrigeration/HFC-143a</t>
  </si>
  <si>
    <t>2.F  Product Uses as Substitutes for ODS/2.F.1  Refrigeration and Air conditioning/2.F.1.c  Industrial Refrigeration/HFC-152a</t>
  </si>
  <si>
    <t>HFC-152a emissions are estimated using Tier 1 methodology. So emissions from manufacturing are included to emissions from stocks.</t>
  </si>
  <si>
    <t>2.F  Product Uses as Substitutes for ODS/2.F.1  Refrigeration and Air conditioning/2.F.1.c  Industrial Refrigeration/HFC-23</t>
  </si>
  <si>
    <t>HFC-23 emissions are estimated using Tier 1 methodology.  So emissions from manufacturing are included to emissions from stocks.</t>
  </si>
  <si>
    <t>HFC-23 emissions are estimated using Tier 1 methodology. So emissions from manufacturing are included to emissions from stocks.</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</si>
  <si>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</si>
  <si>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</si>
  <si>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</si>
  <si>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</si>
  <si>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</si>
  <si>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</si>
  <si>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</si>
  <si>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</si>
  <si>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</si>
  <si>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</si>
  <si>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</si>
  <si>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</si>
  <si>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</si>
  <si>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</si>
  <si>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</si>
  <si>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</si>
  <si>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</si>
  <si>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-/2007: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</si>
  <si>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</si>
  <si>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</si>
  <si>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</si>
  <si>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</si>
  <si>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</si>
  <si>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</si>
  <si>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</si>
  <si>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</si>
  <si>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</si>
  <si>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</si>
  <si>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</si>
  <si>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</si>
  <si>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</si>
  <si>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</si>
  <si>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</si>
  <si>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</si>
  <si>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</si>
  <si>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</si>
  <si>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</si>
  <si>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</si>
  <si>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</si>
  <si>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-/2007: emissions were included in sector 4.LULUCF 
-/2007: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</si>
  <si>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</si>
  <si>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</si>
  <si>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</si>
  <si>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</si>
  <si>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</si>
  <si>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</si>
  <si>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</si>
  <si>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</si>
  <si>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</si>
  <si>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</si>
  <si>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</si>
  <si>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</si>
  <si>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</si>
  <si>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</si>
  <si>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</si>
  <si>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-/2007: Emissions were reported in the sector 4. LULUCF 
-: Information on how emissions/removals from changes in the HWP pool accounted for do not include imported HWP is included to the Section 10 of the NIR</t>
  </si>
  <si>
    <t xml:space="preserve">-/2007: emissions was included in sector 4.LULUCF 
</t>
  </si>
  <si>
    <t>underground fire</t>
  </si>
  <si>
    <t>ground fire on temporarily unstocked areas</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</si>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</sst>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
</file>

<file path=xl/drawings/drawing16.xml>
</file>

<file path=xl/drawings/drawing17.xml>
</file>

<file path=xl/drawings/drawing18.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 Id="rId2" Target="../drawings/drawing1.xml" Type="http://schemas.openxmlformats.org/officeDocument/2006/relationships/drawing"/>
<Relationship Id="rId3" Target="../comments7.xml" Type="http://schemas.openxmlformats.org/officeDocument/2006/relationships/comments"/>
<Relationship Id="rId4" Target="../drawings/vmlDrawing1.vml" Type="http://schemas.openxmlformats.org/officeDocument/2006/relationships/vmlDrawing"/>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2.xml" Type="http://schemas.openxmlformats.org/officeDocument/2006/relationships/drawing"/>
<Relationship Id="rId3" Target="../comments24.xml" Type="http://schemas.openxmlformats.org/officeDocument/2006/relationships/comments"/>
<Relationship Id="rId4" Target="../drawings/vmlDrawing2.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8.xml" Type="http://schemas.openxmlformats.org/officeDocument/2006/relationships/drawing"/>
<Relationship Id="rId3" Target="../comments41.xml" Type="http://schemas.openxmlformats.org/officeDocument/2006/relationships/comments"/>
<Relationship Id="rId4" Target="../drawings/vmlDrawing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9.xml" Type="http://schemas.openxmlformats.org/officeDocument/2006/relationships/drawing"/>
<Relationship Id="rId3" Target="../comments85.xml" Type="http://schemas.openxmlformats.org/officeDocument/2006/relationships/comments"/>
<Relationship Id="rId4" Target="../drawings/vmlDrawing9.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0.xml" Type="http://schemas.openxmlformats.org/officeDocument/2006/relationships/drawing"/>
<Relationship Id="rId3" Target="../comments44.xml" Type="http://schemas.openxmlformats.org/officeDocument/2006/relationships/comments"/>
<Relationship Id="rId4" Target="../drawings/vmlDrawing10.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2.xml" Type="http://schemas.openxmlformats.org/officeDocument/2006/relationships/drawing"/>
<Relationship Id="rId3" Target="../comments49.xml" Type="http://schemas.openxmlformats.org/officeDocument/2006/relationships/comments"/>
<Relationship Id="rId4" Target="../drawings/vmlDrawing12.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3.xml" Type="http://schemas.openxmlformats.org/officeDocument/2006/relationships/drawing"/>
<Relationship Id="rId3" Target="../comments52.xml" Type="http://schemas.openxmlformats.org/officeDocument/2006/relationships/comments"/>
<Relationship Id="rId4" Target="../drawings/vmlDrawing13.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4.xml" Type="http://schemas.openxmlformats.org/officeDocument/2006/relationships/drawing"/>
<Relationship Id="rId3" Target="../comments60.xml" Type="http://schemas.openxmlformats.org/officeDocument/2006/relationships/comments"/>
<Relationship Id="rId4" Target="../drawings/vmlDrawing1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1430125.291048028</v>
      </c>
      <c r="C7" s="3873" t="n">
        <v>7963.2071527097905</v>
      </c>
      <c r="D7" s="3873" t="n">
        <v>23.94542561494696</v>
      </c>
      <c r="E7" s="3873" t="n">
        <v>4986.12574648614</v>
      </c>
      <c r="F7" s="3873" t="n">
        <v>7725.440174013765</v>
      </c>
      <c r="G7" s="3873" t="n">
        <v>3176.791126134274</v>
      </c>
      <c r="H7" s="3873" t="n">
        <v>212.97</v>
      </c>
    </row>
    <row r="8" spans="1:8" ht="12.75" customHeight="1" x14ac:dyDescent="0.2">
      <c r="A8" s="856" t="s">
        <v>17</v>
      </c>
      <c r="B8" s="3873" t="n">
        <v>1379257.6567651043</v>
      </c>
      <c r="C8" s="3873" t="n">
        <v>156.89666605841032</v>
      </c>
      <c r="D8" s="3873" t="n">
        <v>23.50227753485994</v>
      </c>
      <c r="E8" s="3873" t="n">
        <v>4972.385746486139</v>
      </c>
      <c r="F8" s="3873" t="n">
        <v>7704.830174013764</v>
      </c>
      <c r="G8" s="3873" t="n">
        <v>796.8789420966883</v>
      </c>
      <c r="H8" s="3873" t="s">
        <v>2939</v>
      </c>
    </row>
    <row r="9" spans="1:8" ht="12" customHeight="1" x14ac:dyDescent="0.2">
      <c r="A9" s="847" t="s">
        <v>18</v>
      </c>
      <c r="B9" s="3873" t="n">
        <v>877035.7704243897</v>
      </c>
      <c r="C9" s="3873" t="n">
        <v>19.8568434081024</v>
      </c>
      <c r="D9" s="3873" t="n">
        <v>6.12443617309188</v>
      </c>
      <c r="E9" s="3873" t="n">
        <v>2501.59805291466</v>
      </c>
      <c r="F9" s="3873" t="n">
        <v>372.354410399202</v>
      </c>
      <c r="G9" s="3873" t="n">
        <v>72.690482336724</v>
      </c>
      <c r="H9" s="3873" t="s">
        <v>2940</v>
      </c>
    </row>
    <row r="10" spans="1:8" ht="12" customHeight="1" x14ac:dyDescent="0.2">
      <c r="A10" s="849" t="s">
        <v>19</v>
      </c>
      <c r="B10" s="3873" t="n">
        <v>805896.9537592682</v>
      </c>
      <c r="C10" s="3873" t="n">
        <v>18.05039257896</v>
      </c>
      <c r="D10" s="3873" t="n">
        <v>5.84479122192</v>
      </c>
      <c r="E10" s="3871" t="n">
        <v>2290.17206376</v>
      </c>
      <c r="F10" s="3871" t="n">
        <v>347.6655227178</v>
      </c>
      <c r="G10" s="3871" t="n">
        <v>66.6070015212</v>
      </c>
      <c r="H10" s="3871" t="s">
        <v>2941</v>
      </c>
    </row>
    <row r="11" spans="1:8" ht="12" customHeight="1" x14ac:dyDescent="0.2">
      <c r="A11" s="849" t="s">
        <v>20</v>
      </c>
      <c r="B11" s="3873" t="n">
        <v>30851.37988739352</v>
      </c>
      <c r="C11" s="3873" t="n">
        <v>0.8890233033024</v>
      </c>
      <c r="D11" s="3873" t="n">
        <v>0.13631056492788</v>
      </c>
      <c r="E11" s="3871" t="n">
        <v>104.85153943865998</v>
      </c>
      <c r="F11" s="3871" t="n">
        <v>12.058381808802</v>
      </c>
      <c r="G11" s="3871" t="n">
        <v>2.776821537924</v>
      </c>
      <c r="H11" s="3871" t="s">
        <v>2941</v>
      </c>
    </row>
    <row r="12" spans="1:8" ht="12.75" customHeight="1" x14ac:dyDescent="0.2">
      <c r="A12" s="849" t="s">
        <v>21</v>
      </c>
      <c r="B12" s="3873" t="n">
        <v>40287.436777728006</v>
      </c>
      <c r="C12" s="3873" t="n">
        <v>0.91742752584</v>
      </c>
      <c r="D12" s="3873" t="n">
        <v>0.143334386244</v>
      </c>
      <c r="E12" s="3871" t="n">
        <v>106.57444971600002</v>
      </c>
      <c r="F12" s="3871" t="n">
        <v>12.6305058726</v>
      </c>
      <c r="G12" s="3871" t="n">
        <v>3.3066592776</v>
      </c>
      <c r="H12" s="3871" t="s">
        <v>2942</v>
      </c>
    </row>
    <row r="13" spans="1:8" ht="12" customHeight="1" x14ac:dyDescent="0.2">
      <c r="A13" s="857" t="s">
        <v>22</v>
      </c>
      <c r="B13" s="3873" t="n">
        <v>109641.88783339813</v>
      </c>
      <c r="C13" s="3873" t="n">
        <v>5.94882012671983</v>
      </c>
      <c r="D13" s="3873" t="n">
        <v>0.85273343863938</v>
      </c>
      <c r="E13" s="3873" t="n">
        <v>497.0091851059292</v>
      </c>
      <c r="F13" s="3873" t="n">
        <v>50.66641029934208</v>
      </c>
      <c r="G13" s="3873" t="n">
        <v>11.39667097043381</v>
      </c>
      <c r="H13" s="3873" t="s">
        <v>2941</v>
      </c>
    </row>
    <row r="14" spans="1:8" ht="12" customHeight="1" x14ac:dyDescent="0.2">
      <c r="A14" s="849" t="s">
        <v>23</v>
      </c>
      <c r="B14" s="3873" t="n">
        <v>48788.60818932056</v>
      </c>
      <c r="C14" s="3873" t="n">
        <v>3.06690237131897</v>
      </c>
      <c r="D14" s="3873" t="n">
        <v>0.44548998481596</v>
      </c>
      <c r="E14" s="3871" t="n">
        <v>158.97468995819273</v>
      </c>
      <c r="F14" s="3871" t="n">
        <v>18.11372798826185</v>
      </c>
      <c r="G14" s="3871" t="n">
        <v>3.6159162401604</v>
      </c>
      <c r="H14" s="3871" t="s">
        <v>2941</v>
      </c>
    </row>
    <row r="15" spans="1:8" ht="12" customHeight="1" x14ac:dyDescent="0.2">
      <c r="A15" s="849" t="s">
        <v>24</v>
      </c>
      <c r="B15" s="3873" t="s">
        <v>2943</v>
      </c>
      <c r="C15" s="3873" t="s">
        <v>2943</v>
      </c>
      <c r="D15" s="3873" t="s">
        <v>2943</v>
      </c>
      <c r="E15" s="3871" t="s">
        <v>2943</v>
      </c>
      <c r="F15" s="3871" t="s">
        <v>2943</v>
      </c>
      <c r="G15" s="3871" t="s">
        <v>2943</v>
      </c>
      <c r="H15" s="3871" t="s">
        <v>2941</v>
      </c>
    </row>
    <row r="16" spans="1:8" ht="12" customHeight="1" x14ac:dyDescent="0.2">
      <c r="A16" s="849" t="s">
        <v>25</v>
      </c>
      <c r="B16" s="3873" t="n">
        <v>6951.271620830261</v>
      </c>
      <c r="C16" s="3873" t="n">
        <v>0.22533045420301</v>
      </c>
      <c r="D16" s="3873" t="n">
        <v>0.0341730420726</v>
      </c>
      <c r="E16" s="3871" t="n">
        <v>19.79438217220043</v>
      </c>
      <c r="F16" s="3871" t="n">
        <v>2.00201166781503</v>
      </c>
      <c r="G16" s="3871" t="n">
        <v>0.55632491840501</v>
      </c>
      <c r="H16" s="3871" t="s">
        <v>2941</v>
      </c>
    </row>
    <row r="17" spans="1:8" ht="12" customHeight="1" x14ac:dyDescent="0.2">
      <c r="A17" s="849" t="s">
        <v>26</v>
      </c>
      <c r="B17" s="3873" t="n">
        <v>2321.9795295502013</v>
      </c>
      <c r="C17" s="3873" t="n">
        <v>0.22240756079469</v>
      </c>
      <c r="D17" s="3873" t="n">
        <v>0.03203152351778</v>
      </c>
      <c r="E17" s="3871" t="n">
        <v>5.27108972532578</v>
      </c>
      <c r="F17" s="3871" t="n">
        <v>3.94341895620943</v>
      </c>
      <c r="G17" s="3871" t="n">
        <v>0.31305867024314</v>
      </c>
      <c r="H17" s="3871" t="s">
        <v>2941</v>
      </c>
    </row>
    <row r="18" spans="1:8" ht="12" customHeight="1" x14ac:dyDescent="0.2">
      <c r="A18" s="849" t="s">
        <v>27</v>
      </c>
      <c r="B18" s="3873" t="n">
        <v>2954.0822842254347</v>
      </c>
      <c r="C18" s="3873" t="n">
        <v>0.12946204668168</v>
      </c>
      <c r="D18" s="3873" t="n">
        <v>0.02119909027234</v>
      </c>
      <c r="E18" s="3871" t="n">
        <v>8.17194378811184</v>
      </c>
      <c r="F18" s="3871" t="n">
        <v>0.78197865540839</v>
      </c>
      <c r="G18" s="3871" t="n">
        <v>0.2207474852028</v>
      </c>
      <c r="H18" s="3871" t="s">
        <v>2941</v>
      </c>
    </row>
    <row r="19" spans="1:8" ht="12.75" customHeight="1" x14ac:dyDescent="0.2">
      <c r="A19" s="849" t="s">
        <v>28</v>
      </c>
      <c r="B19" s="3873" t="s">
        <v>2943</v>
      </c>
      <c r="C19" s="3873" t="s">
        <v>2943</v>
      </c>
      <c r="D19" s="3873" t="s">
        <v>2943</v>
      </c>
      <c r="E19" s="3871" t="s">
        <v>2943</v>
      </c>
      <c r="F19" s="3871" t="s">
        <v>2943</v>
      </c>
      <c r="G19" s="3871" t="s">
        <v>2943</v>
      </c>
      <c r="H19" s="3871" t="s">
        <v>2941</v>
      </c>
    </row>
    <row r="20" spans="1:8" ht="12.75" x14ac:dyDescent="0.2">
      <c r="A20" s="858" t="s">
        <v>29</v>
      </c>
      <c r="B20" s="3873" t="n">
        <v>48625.94620947168</v>
      </c>
      <c r="C20" s="3873" t="n">
        <v>2.30471769372148</v>
      </c>
      <c r="D20" s="3873" t="n">
        <v>0.3198397979607</v>
      </c>
      <c r="E20" s="3871" t="n">
        <v>304.7970794620984</v>
      </c>
      <c r="F20" s="3871" t="n">
        <v>25.82527303164738</v>
      </c>
      <c r="G20" s="3871" t="n">
        <v>6.69062365642246</v>
      </c>
      <c r="H20" s="3871" t="s">
        <v>2941</v>
      </c>
    </row>
    <row r="21" spans="1:8" ht="12" customHeight="1" x14ac:dyDescent="0.2">
      <c r="A21" s="857" t="s">
        <v>30</v>
      </c>
      <c r="B21" s="3873" t="n">
        <v>218009.43591920083</v>
      </c>
      <c r="C21" s="3873" t="n">
        <v>35.58918435032744</v>
      </c>
      <c r="D21" s="3873" t="n">
        <v>8.77040861213403</v>
      </c>
      <c r="E21" s="3873" t="n">
        <v>1482.7241643083678</v>
      </c>
      <c r="F21" s="3873" t="n">
        <v>7227.650140391182</v>
      </c>
      <c r="G21" s="3873" t="n">
        <v>698.4813324928509</v>
      </c>
      <c r="H21" s="3873" t="s">
        <v>2941</v>
      </c>
    </row>
    <row r="22" spans="1:8" ht="12" customHeight="1" x14ac:dyDescent="0.2">
      <c r="A22" s="849" t="s">
        <v>31</v>
      </c>
      <c r="B22" s="3873" t="n">
        <v>10383.895211152183</v>
      </c>
      <c r="C22" s="3873" t="n">
        <v>0.07261465182624</v>
      </c>
      <c r="D22" s="3873" t="n">
        <v>0.29045860730496</v>
      </c>
      <c r="E22" s="3871" t="n">
        <v>36.30732591311952</v>
      </c>
      <c r="F22" s="3871" t="n">
        <v>14.52293036524781</v>
      </c>
      <c r="G22" s="3871" t="n">
        <v>7.2614651826239</v>
      </c>
      <c r="H22" s="3871" t="s">
        <v>2941</v>
      </c>
    </row>
    <row r="23" spans="1:8" ht="12" customHeight="1" x14ac:dyDescent="0.2">
      <c r="A23" s="849" t="s">
        <v>32</v>
      </c>
      <c r="B23" s="3873" t="n">
        <v>119692.9336715588</v>
      </c>
      <c r="C23" s="3873" t="n">
        <v>33.43666133258106</v>
      </c>
      <c r="D23" s="3873" t="n">
        <v>5.55940626190931</v>
      </c>
      <c r="E23" s="3871" t="n">
        <v>1063.8815353893283</v>
      </c>
      <c r="F23" s="3871" t="n">
        <v>7054.250342578934</v>
      </c>
      <c r="G23" s="3871" t="n">
        <v>658.006026989907</v>
      </c>
      <c r="H23" s="3871" t="s">
        <v>2941</v>
      </c>
    </row>
    <row r="24" spans="1:8" ht="12" customHeight="1" x14ac:dyDescent="0.2">
      <c r="A24" s="849" t="s">
        <v>33</v>
      </c>
      <c r="B24" s="3873" t="n">
        <v>7017.36348610584</v>
      </c>
      <c r="C24" s="3873" t="n">
        <v>0.39259113250014</v>
      </c>
      <c r="D24" s="3873" t="n">
        <v>2.70556780469976</v>
      </c>
      <c r="E24" s="3871" t="n">
        <v>113.52032746992002</v>
      </c>
      <c r="F24" s="3871" t="n">
        <v>94.60027289160001</v>
      </c>
      <c r="G24" s="3871" t="n">
        <v>18.92005457832</v>
      </c>
      <c r="H24" s="3871" t="s">
        <v>2941</v>
      </c>
    </row>
    <row r="25" spans="1:8" ht="12" customHeight="1" x14ac:dyDescent="0.2">
      <c r="A25" s="849" t="s">
        <v>34</v>
      </c>
      <c r="B25" s="3873" t="n">
        <v>2671.699600596</v>
      </c>
      <c r="C25" s="3873" t="n">
        <v>0.24859542638</v>
      </c>
      <c r="D25" s="3873" t="n">
        <v>0.07102726468</v>
      </c>
      <c r="E25" s="3871" t="n">
        <v>53.27044850999999</v>
      </c>
      <c r="F25" s="3871" t="n">
        <v>35.51363234</v>
      </c>
      <c r="G25" s="3871" t="n">
        <v>7.102726468</v>
      </c>
      <c r="H25" s="3871" t="s">
        <v>2941</v>
      </c>
    </row>
    <row r="26" spans="1:8" ht="12" customHeight="1" x14ac:dyDescent="0.2">
      <c r="A26" s="849" t="s">
        <v>35</v>
      </c>
      <c r="B26" s="3873" t="n">
        <v>78243.543949788</v>
      </c>
      <c r="C26" s="3873" t="n">
        <v>1.43872180704</v>
      </c>
      <c r="D26" s="3873" t="n">
        <v>0.14394867354</v>
      </c>
      <c r="E26" s="3871" t="n">
        <v>215.74452702600001</v>
      </c>
      <c r="F26" s="3871" t="n">
        <v>28.7629622154</v>
      </c>
      <c r="G26" s="3871" t="n">
        <v>7.191059274</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134984.97726743016</v>
      </c>
      <c r="C7" s="3873" t="n">
        <v>65.861494866702</v>
      </c>
      <c r="D7" s="3873" t="n">
        <v>7.35667078961304</v>
      </c>
      <c r="E7" s="3873" t="n">
        <v>378.86246909567996</v>
      </c>
      <c r="F7" s="3873" t="n">
        <v>44.00474215962601</v>
      </c>
      <c r="G7" s="3873" t="n">
        <v>11.386172334942</v>
      </c>
      <c r="H7" s="3873" t="s">
        <v>2941</v>
      </c>
    </row>
    <row r="8" spans="1:8" ht="12" customHeight="1" x14ac:dyDescent="0.2">
      <c r="A8" s="849" t="s">
        <v>39</v>
      </c>
      <c r="B8" s="3873" t="n">
        <v>3364.154827634156</v>
      </c>
      <c r="C8" s="3873" t="n">
        <v>0.658031526684</v>
      </c>
      <c r="D8" s="3873" t="n">
        <v>0.02532075235704</v>
      </c>
      <c r="E8" s="3871" t="n">
        <v>9.57660412967999</v>
      </c>
      <c r="F8" s="3871" t="n">
        <v>1.152356807826</v>
      </c>
      <c r="G8" s="3871" t="n">
        <v>0.267762879342</v>
      </c>
      <c r="H8" s="3871" t="s">
        <v>2941</v>
      </c>
    </row>
    <row r="9" spans="1:8" ht="12" customHeight="1" x14ac:dyDescent="0.2">
      <c r="A9" s="849" t="s">
        <v>40</v>
      </c>
      <c r="B9" s="3873" t="n">
        <v>106012.55988907201</v>
      </c>
      <c r="C9" s="3873" t="n">
        <v>52.3440561726</v>
      </c>
      <c r="D9" s="3873" t="n">
        <v>0.529503311232</v>
      </c>
      <c r="E9" s="3871" t="n">
        <v>299.538173106</v>
      </c>
      <c r="F9" s="3871" t="n">
        <v>36.45323208360001</v>
      </c>
      <c r="G9" s="3871" t="n">
        <v>9.2918719008</v>
      </c>
      <c r="H9" s="3871" t="s">
        <v>2941</v>
      </c>
    </row>
    <row r="10" spans="1:8" ht="12.75" customHeight="1" x14ac:dyDescent="0.2">
      <c r="A10" s="849" t="s">
        <v>41</v>
      </c>
      <c r="B10" s="3873" t="n">
        <v>25608.262550724</v>
      </c>
      <c r="C10" s="3873" t="n">
        <v>12.859407167418</v>
      </c>
      <c r="D10" s="3873" t="n">
        <v>6.801846726024</v>
      </c>
      <c r="E10" s="3871" t="n">
        <v>69.74769186</v>
      </c>
      <c r="F10" s="3871" t="n">
        <v>6.3991532682</v>
      </c>
      <c r="G10" s="3871" t="n">
        <v>1.8265375548</v>
      </c>
      <c r="H10" s="3871" t="s">
        <v>2941</v>
      </c>
    </row>
    <row r="11" spans="1:8" ht="12" customHeight="1" x14ac:dyDescent="0.2">
      <c r="A11" s="857" t="s">
        <v>42</v>
      </c>
      <c r="B11" s="3873" t="n">
        <v>39585.585320685524</v>
      </c>
      <c r="C11" s="3873" t="n">
        <v>29.64032330655864</v>
      </c>
      <c r="D11" s="3873" t="n">
        <v>0.39802852138161</v>
      </c>
      <c r="E11" s="3873" t="n">
        <v>112.1918750615027</v>
      </c>
      <c r="F11" s="3873" t="n">
        <v>10.1544707644127</v>
      </c>
      <c r="G11" s="3873" t="n">
        <v>2.92428396173757</v>
      </c>
      <c r="H11" s="3873" t="s">
        <v>2944</v>
      </c>
    </row>
    <row r="12" spans="1:8" ht="12" customHeight="1" x14ac:dyDescent="0.2">
      <c r="A12" s="849" t="s">
        <v>43</v>
      </c>
      <c r="B12" s="3873" t="n">
        <v>39585.585320685524</v>
      </c>
      <c r="C12" s="3873" t="n">
        <v>29.64032330655864</v>
      </c>
      <c r="D12" s="3873" t="n">
        <v>0.39802852138161</v>
      </c>
      <c r="E12" s="3871" t="n">
        <v>112.1918750615027</v>
      </c>
      <c r="F12" s="3871" t="n">
        <v>10.1544707644127</v>
      </c>
      <c r="G12" s="3871" t="n">
        <v>2.92428396173757</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50867.634282923726</v>
      </c>
      <c r="C14" s="3873" t="n">
        <v>7806.31048665138</v>
      </c>
      <c r="D14" s="3873" t="n">
        <v>0.44314808008702</v>
      </c>
      <c r="E14" s="3873" t="n">
        <v>13.74</v>
      </c>
      <c r="F14" s="3873" t="n">
        <v>20.61</v>
      </c>
      <c r="G14" s="3873" t="n">
        <v>2379.9121840375856</v>
      </c>
      <c r="H14" s="3873" t="n">
        <v>212.97</v>
      </c>
    </row>
    <row r="15" spans="1:8" ht="12" customHeight="1" x14ac:dyDescent="0.2">
      <c r="A15" s="857" t="s">
        <v>46</v>
      </c>
      <c r="B15" s="3873" t="s">
        <v>2940</v>
      </c>
      <c r="C15" s="3873" t="n">
        <v>2309.5629107292325</v>
      </c>
      <c r="D15" s="3873" t="s">
        <v>2940</v>
      </c>
      <c r="E15" s="3873" t="s">
        <v>2940</v>
      </c>
      <c r="F15" s="3873" t="s">
        <v>2940</v>
      </c>
      <c r="G15" s="3873" t="s">
        <v>2940</v>
      </c>
      <c r="H15" s="3873" t="s">
        <v>2940</v>
      </c>
    </row>
    <row r="16" spans="1:8" ht="12" customHeight="1" x14ac:dyDescent="0.2">
      <c r="A16" s="849" t="s">
        <v>47</v>
      </c>
      <c r="B16" s="3873" t="s">
        <v>2940</v>
      </c>
      <c r="C16" s="3873" t="n">
        <v>2309.5629107292325</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50867.634282923726</v>
      </c>
      <c r="C19" s="3873" t="n">
        <v>5496.747575922148</v>
      </c>
      <c r="D19" s="3873" t="n">
        <v>0.44314808008702</v>
      </c>
      <c r="E19" s="3873" t="n">
        <v>13.74</v>
      </c>
      <c r="F19" s="3873" t="n">
        <v>20.61</v>
      </c>
      <c r="G19" s="3873" t="n">
        <v>2379.9121840375856</v>
      </c>
      <c r="H19" s="3873" t="n">
        <v>212.97</v>
      </c>
    </row>
    <row r="20" spans="1:8" ht="12" customHeight="1" x14ac:dyDescent="0.2">
      <c r="A20" s="849" t="s">
        <v>51</v>
      </c>
      <c r="B20" s="3873" t="n">
        <v>5108.4779088316645</v>
      </c>
      <c r="C20" s="3873" t="n">
        <v>1154.8866728942521</v>
      </c>
      <c r="D20" s="3873" t="n">
        <v>0.03760288008702</v>
      </c>
      <c r="E20" s="3871" t="n">
        <v>13.74</v>
      </c>
      <c r="F20" s="3871" t="n">
        <v>20.61</v>
      </c>
      <c r="G20" s="3871" t="n">
        <v>1961.0662550739805</v>
      </c>
      <c r="H20" s="3871" t="n">
        <v>212.97</v>
      </c>
    </row>
    <row r="21" spans="1:8" ht="12" customHeight="1" x14ac:dyDescent="0.2">
      <c r="A21" s="849" t="s">
        <v>52</v>
      </c>
      <c r="B21" s="3873" t="n">
        <v>31.05546182149047</v>
      </c>
      <c r="C21" s="3873" t="n">
        <v>3672.846564777245</v>
      </c>
      <c r="D21" s="3872" t="s">
        <v>1185</v>
      </c>
      <c r="E21" s="3872" t="s">
        <v>1185</v>
      </c>
      <c r="F21" s="3872" t="s">
        <v>1185</v>
      </c>
      <c r="G21" s="3871" t="n">
        <v>418.845928963605</v>
      </c>
      <c r="H21" s="3871" t="s">
        <v>2941</v>
      </c>
    </row>
    <row r="22" spans="1:8" s="256" customFormat="1" ht="12" customHeight="1" x14ac:dyDescent="0.2">
      <c r="A22" s="849" t="s">
        <v>53</v>
      </c>
      <c r="B22" s="3873" t="n">
        <v>45728.10091227057</v>
      </c>
      <c r="C22" s="3873" t="n">
        <v>669.0143382506507</v>
      </c>
      <c r="D22" s="3873" t="n">
        <v>0.4055452</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29858.906026322667</v>
      </c>
      <c r="C29" s="3873" t="n">
        <v>2.02558653836452</v>
      </c>
      <c r="D29" s="3873" t="n">
        <v>0.79143638001809</v>
      </c>
      <c r="E29" s="3873" t="n">
        <v>450.41559430226107</v>
      </c>
      <c r="F29" s="3873" t="n">
        <v>292.6417726969044</v>
      </c>
      <c r="G29" s="3873" t="n">
        <v>61.96423511645222</v>
      </c>
      <c r="H29" s="3873" t="s">
        <v>2941</v>
      </c>
    </row>
    <row r="30" spans="1:8" ht="12" customHeight="1" x14ac:dyDescent="0.2">
      <c r="A30" s="868" t="s">
        <v>61</v>
      </c>
      <c r="B30" s="3873" t="n">
        <v>8188.84870868667</v>
      </c>
      <c r="C30" s="3873" t="n">
        <v>0.05726467628452</v>
      </c>
      <c r="D30" s="3873" t="n">
        <v>0.22905870513809</v>
      </c>
      <c r="E30" s="3871" t="n">
        <v>28.63233814226108</v>
      </c>
      <c r="F30" s="3871" t="n">
        <v>11.45293525690443</v>
      </c>
      <c r="G30" s="3871" t="n">
        <v>5.72646762845222</v>
      </c>
      <c r="H30" s="3871" t="s">
        <v>2941</v>
      </c>
    </row>
    <row r="31" spans="1:8" ht="12" customHeight="1" x14ac:dyDescent="0.2">
      <c r="A31" s="868" t="s">
        <v>62</v>
      </c>
      <c r="B31" s="3873" t="n">
        <v>21670.057317635998</v>
      </c>
      <c r="C31" s="3873" t="n">
        <v>1.96832186208</v>
      </c>
      <c r="D31" s="3873" t="n">
        <v>0.56237767488</v>
      </c>
      <c r="E31" s="3871" t="n">
        <v>421.78325616</v>
      </c>
      <c r="F31" s="3871" t="n">
        <v>281.18883744</v>
      </c>
      <c r="G31" s="3871" t="n">
        <v>56.237767488</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17074.627292561254</v>
      </c>
      <c r="C33" s="3872" t="s">
        <v>1185</v>
      </c>
      <c r="D33" s="3872" t="s">
        <v>1185</v>
      </c>
      <c r="E33" s="3872" t="s">
        <v>1185</v>
      </c>
      <c r="F33" s="3872" t="s">
        <v>1185</v>
      </c>
      <c r="G33" s="3872" t="s">
        <v>1185</v>
      </c>
      <c r="H33" s="3872" t="s">
        <v>1185</v>
      </c>
    </row>
    <row r="34" spans="1:8" ht="14.25" customHeight="1" x14ac:dyDescent="0.2">
      <c r="A34" s="872" t="s">
        <v>66</v>
      </c>
      <c r="B34" s="3873" t="s">
        <v>2947</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2.2119570333601594E7</v>
      </c>
      <c r="C10" s="3874" t="s">
        <v>2949</v>
      </c>
      <c r="D10" s="3872" t="s">
        <v>1185</v>
      </c>
      <c r="E10" s="3872" t="s">
        <v>1185</v>
      </c>
      <c r="F10" s="3872" t="s">
        <v>1185</v>
      </c>
      <c r="G10" s="3874" t="n">
        <v>1379257.6567651043</v>
      </c>
      <c r="H10" s="3874" t="n">
        <v>156.89666605841032</v>
      </c>
      <c r="I10" s="3874" t="n">
        <v>23.50227753485994</v>
      </c>
      <c r="J10" s="3874" t="s">
        <v>2945</v>
      </c>
    </row>
    <row r="11" spans="1:10" ht="12" customHeight="1" x14ac:dyDescent="0.2">
      <c r="A11" s="987" t="s">
        <v>87</v>
      </c>
      <c r="B11" s="3874" t="n">
        <v>4138807.5211544</v>
      </c>
      <c r="C11" s="3874" t="s">
        <v>2949</v>
      </c>
      <c r="D11" s="3874" t="n">
        <v>71.97997588016565</v>
      </c>
      <c r="E11" s="3874" t="n">
        <v>11.70177298464587</v>
      </c>
      <c r="F11" s="3874" t="n">
        <v>3.92443835537775</v>
      </c>
      <c r="G11" s="3874" t="n">
        <v>297911.26554534194</v>
      </c>
      <c r="H11" s="3874" t="n">
        <v>48.43138603969369</v>
      </c>
      <c r="I11" s="3874" t="n">
        <v>16.24249498154425</v>
      </c>
      <c r="J11" s="3874" t="s">
        <v>2945</v>
      </c>
    </row>
    <row r="12" spans="1:10" ht="12" customHeight="1" x14ac:dyDescent="0.2">
      <c r="A12" s="987" t="s">
        <v>88</v>
      </c>
      <c r="B12" s="3874" t="n">
        <v>3936845.378926557</v>
      </c>
      <c r="C12" s="3874" t="s">
        <v>2949</v>
      </c>
      <c r="D12" s="3874" t="n">
        <v>79.90810730815707</v>
      </c>
      <c r="E12" s="3874" t="n">
        <v>13.46053586708927</v>
      </c>
      <c r="F12" s="3874" t="n">
        <v>1.21491001171043</v>
      </c>
      <c r="G12" s="3874" t="n">
        <v>314585.8629948856</v>
      </c>
      <c r="H12" s="3874" t="n">
        <v>52.99204842622555</v>
      </c>
      <c r="I12" s="3874" t="n">
        <v>4.78291286541383</v>
      </c>
      <c r="J12" s="3874" t="s">
        <v>2945</v>
      </c>
    </row>
    <row r="13" spans="1:10" ht="12" customHeight="1" x14ac:dyDescent="0.2">
      <c r="A13" s="987" t="s">
        <v>89</v>
      </c>
      <c r="B13" s="3874" t="n">
        <v>1.3759867380847575E7</v>
      </c>
      <c r="C13" s="3874" t="s">
        <v>2949</v>
      </c>
      <c r="D13" s="3874" t="n">
        <v>54.4</v>
      </c>
      <c r="E13" s="3874" t="n">
        <v>1.55787980268216</v>
      </c>
      <c r="F13" s="3874" t="n">
        <v>0.1</v>
      </c>
      <c r="G13" s="3874" t="n">
        <v>748536.785518108</v>
      </c>
      <c r="H13" s="3874" t="n">
        <v>21.43621948020757</v>
      </c>
      <c r="I13" s="3874" t="n">
        <v>1.37598673808476</v>
      </c>
      <c r="J13" s="3874" t="s">
        <v>2945</v>
      </c>
    </row>
    <row r="14" spans="1:10" ht="12" customHeight="1" x14ac:dyDescent="0.2">
      <c r="A14" s="987" t="s">
        <v>103</v>
      </c>
      <c r="B14" s="3874" t="n">
        <v>118396.84248</v>
      </c>
      <c r="C14" s="3874" t="s">
        <v>2949</v>
      </c>
      <c r="D14" s="3874" t="n">
        <v>143.8739854952317</v>
      </c>
      <c r="E14" s="3874" t="n">
        <v>32.43931540882914</v>
      </c>
      <c r="F14" s="3874" t="n">
        <v>4.06594801902009</v>
      </c>
      <c r="G14" s="3874" t="n">
        <v>17034.225597648754</v>
      </c>
      <c r="H14" s="3874" t="n">
        <v>3.84071251661818</v>
      </c>
      <c r="I14" s="3874" t="n">
        <v>0.48139540713979</v>
      </c>
      <c r="J14" s="3874" t="s">
        <v>2945</v>
      </c>
    </row>
    <row r="15" spans="1:10" ht="13.5" customHeight="1" x14ac:dyDescent="0.2">
      <c r="A15" s="987" t="s">
        <v>1951</v>
      </c>
      <c r="B15" s="3874" t="n">
        <v>11221.85952</v>
      </c>
      <c r="C15" s="3874" t="s">
        <v>2949</v>
      </c>
      <c r="D15" s="3874" t="n">
        <v>106.0</v>
      </c>
      <c r="E15" s="3874" t="n">
        <v>3.26662898734986</v>
      </c>
      <c r="F15" s="3874" t="n">
        <v>1.49924280356702</v>
      </c>
      <c r="G15" s="3874" t="n">
        <v>1189.51710912</v>
      </c>
      <c r="H15" s="3874" t="n">
        <v>0.0366576516</v>
      </c>
      <c r="I15" s="3874" t="n">
        <v>0.016824292128</v>
      </c>
      <c r="J15" s="3874" t="s">
        <v>2945</v>
      </c>
    </row>
    <row r="16" spans="1:10" ht="12.75" customHeight="1" x14ac:dyDescent="0.2">
      <c r="A16" s="987" t="s">
        <v>104</v>
      </c>
      <c r="B16" s="3874" t="n">
        <v>154431.35067306325</v>
      </c>
      <c r="C16" s="3874" t="s">
        <v>2949</v>
      </c>
      <c r="D16" s="3874" t="n">
        <v>110.5645143822439</v>
      </c>
      <c r="E16" s="3874" t="n">
        <v>195.2948142499535</v>
      </c>
      <c r="F16" s="3874" t="n">
        <v>3.90246700506538</v>
      </c>
      <c r="G16" s="3872" t="s">
        <v>1185</v>
      </c>
      <c r="H16" s="3874" t="n">
        <v>30.15964194406532</v>
      </c>
      <c r="I16" s="3874" t="n">
        <v>0.60266325054931</v>
      </c>
      <c r="J16" s="3874" t="s">
        <v>2945</v>
      </c>
    </row>
    <row r="17" spans="1:10" ht="12" customHeight="1" x14ac:dyDescent="0.2">
      <c r="A17" s="1005" t="s">
        <v>95</v>
      </c>
      <c r="B17" s="3874" t="n">
        <v>1.3608919524664802E7</v>
      </c>
      <c r="C17" s="3874" t="s">
        <v>2949</v>
      </c>
      <c r="D17" s="3872" t="s">
        <v>1185</v>
      </c>
      <c r="E17" s="3872" t="s">
        <v>1185</v>
      </c>
      <c r="F17" s="3872" t="s">
        <v>1185</v>
      </c>
      <c r="G17" s="3874" t="n">
        <v>877035.7704243897</v>
      </c>
      <c r="H17" s="3874" t="n">
        <v>19.8568434081024</v>
      </c>
      <c r="I17" s="3874" t="n">
        <v>6.12443617309188</v>
      </c>
      <c r="J17" s="3874" t="s">
        <v>2945</v>
      </c>
    </row>
    <row r="18" spans="1:10" ht="12" customHeight="1" x14ac:dyDescent="0.2">
      <c r="A18" s="992" t="s">
        <v>87</v>
      </c>
      <c r="B18" s="3874" t="n">
        <v>1126794.0743388</v>
      </c>
      <c r="C18" s="3874" t="s">
        <v>2949</v>
      </c>
      <c r="D18" s="3874" t="n">
        <v>70.54901284133761</v>
      </c>
      <c r="E18" s="3874" t="n">
        <v>2.39729753272042</v>
      </c>
      <c r="F18" s="3874" t="n">
        <v>0.44932438318011</v>
      </c>
      <c r="G18" s="3874" t="n">
        <v>79494.20962007112</v>
      </c>
      <c r="H18" s="3874" t="n">
        <v>2.7012606542964</v>
      </c>
      <c r="I18" s="3874" t="n">
        <v>0.50629605242328</v>
      </c>
      <c r="J18" s="3874" t="s">
        <v>2945</v>
      </c>
    </row>
    <row r="19" spans="1:10" ht="12" customHeight="1" x14ac:dyDescent="0.2">
      <c r="A19" s="992" t="s">
        <v>88</v>
      </c>
      <c r="B19" s="3874" t="n">
        <v>2770160.2135200016</v>
      </c>
      <c r="C19" s="3874" t="s">
        <v>2949</v>
      </c>
      <c r="D19" s="3874" t="n">
        <v>94.51169379666992</v>
      </c>
      <c r="E19" s="3874" t="n">
        <v>1.0</v>
      </c>
      <c r="F19" s="3874" t="n">
        <v>1.44500434827688</v>
      </c>
      <c r="G19" s="3874" t="n">
        <v>261812.53386792017</v>
      </c>
      <c r="H19" s="3874" t="n">
        <v>2.77016021352</v>
      </c>
      <c r="I19" s="3874" t="n">
        <v>4.00289355396</v>
      </c>
      <c r="J19" s="3874" t="s">
        <v>2945</v>
      </c>
    </row>
    <row r="20" spans="1:10" ht="12" customHeight="1" x14ac:dyDescent="0.2">
      <c r="A20" s="992" t="s">
        <v>89</v>
      </c>
      <c r="B20" s="3874" t="n">
        <v>9539703.956286</v>
      </c>
      <c r="C20" s="3874" t="s">
        <v>2949</v>
      </c>
      <c r="D20" s="3874" t="n">
        <v>54.4</v>
      </c>
      <c r="E20" s="3874" t="n">
        <v>1.0</v>
      </c>
      <c r="F20" s="3874" t="n">
        <v>0.1</v>
      </c>
      <c r="G20" s="3874" t="n">
        <v>518959.8952219584</v>
      </c>
      <c r="H20" s="3874" t="n">
        <v>9.539703956286</v>
      </c>
      <c r="I20" s="3874" t="n">
        <v>0.9539703956286</v>
      </c>
      <c r="J20" s="3874" t="s">
        <v>2945</v>
      </c>
    </row>
    <row r="21" spans="1:10" ht="13.5" customHeight="1" x14ac:dyDescent="0.2">
      <c r="A21" s="992" t="s">
        <v>103</v>
      </c>
      <c r="B21" s="3874" t="n">
        <v>109033.06428</v>
      </c>
      <c r="C21" s="3874" t="s">
        <v>2949</v>
      </c>
      <c r="D21" s="3874" t="n">
        <v>143.0</v>
      </c>
      <c r="E21" s="3874" t="n">
        <v>30.0</v>
      </c>
      <c r="F21" s="3874" t="n">
        <v>4.0</v>
      </c>
      <c r="G21" s="3874" t="n">
        <v>15591.728192040002</v>
      </c>
      <c r="H21" s="3874" t="n">
        <v>3.2709919284</v>
      </c>
      <c r="I21" s="3874" t="n">
        <v>0.43613225712</v>
      </c>
      <c r="J21" s="3874" t="s">
        <v>2945</v>
      </c>
    </row>
    <row r="22" spans="1:10" ht="12" customHeight="1" x14ac:dyDescent="0.2">
      <c r="A22" s="992" t="s">
        <v>1951</v>
      </c>
      <c r="B22" s="3874" t="n">
        <v>11107.5804</v>
      </c>
      <c r="C22" s="3874" t="s">
        <v>2949</v>
      </c>
      <c r="D22" s="3874" t="n">
        <v>106.0</v>
      </c>
      <c r="E22" s="3874" t="n">
        <v>1.0</v>
      </c>
      <c r="F22" s="3874" t="n">
        <v>1.5</v>
      </c>
      <c r="G22" s="3874" t="n">
        <v>1177.4035224</v>
      </c>
      <c r="H22" s="3874" t="n">
        <v>0.0111075804</v>
      </c>
      <c r="I22" s="3874" t="n">
        <v>0.0166613706</v>
      </c>
      <c r="J22" s="3874" t="s">
        <v>2945</v>
      </c>
    </row>
    <row r="23" spans="1:10" ht="12" customHeight="1" x14ac:dyDescent="0.2">
      <c r="A23" s="992" t="s">
        <v>104</v>
      </c>
      <c r="B23" s="3874" t="n">
        <v>52120.63584</v>
      </c>
      <c r="C23" s="3874" t="s">
        <v>2949</v>
      </c>
      <c r="D23" s="3874" t="n">
        <v>112.0</v>
      </c>
      <c r="E23" s="3874" t="n">
        <v>30.0</v>
      </c>
      <c r="F23" s="3874" t="n">
        <v>4.0</v>
      </c>
      <c r="G23" s="3874" t="n">
        <v>5837.51121408</v>
      </c>
      <c r="H23" s="3874" t="n">
        <v>1.5636190752</v>
      </c>
      <c r="I23" s="3874" t="n">
        <v>0.20848254336</v>
      </c>
      <c r="J23" s="3874" t="s">
        <v>2945</v>
      </c>
    </row>
    <row r="24" spans="1:10" ht="12" customHeight="1" x14ac:dyDescent="0.2">
      <c r="A24" s="994" t="s">
        <v>1952</v>
      </c>
      <c r="B24" s="3874" t="n">
        <v>1.2427483335120002E7</v>
      </c>
      <c r="C24" s="3874" t="s">
        <v>2949</v>
      </c>
      <c r="D24" s="3872" t="s">
        <v>1185</v>
      </c>
      <c r="E24" s="3872" t="s">
        <v>1185</v>
      </c>
      <c r="F24" s="3872" t="s">
        <v>1185</v>
      </c>
      <c r="G24" s="3874" t="n">
        <v>805896.9537592682</v>
      </c>
      <c r="H24" s="3874" t="n">
        <v>18.05039257896</v>
      </c>
      <c r="I24" s="3874" t="n">
        <v>5.84479122192</v>
      </c>
      <c r="J24" s="3874" t="s">
        <v>2945</v>
      </c>
    </row>
    <row r="25" spans="1:10" ht="12" customHeight="1" x14ac:dyDescent="0.2">
      <c r="A25" s="992" t="s">
        <v>87</v>
      </c>
      <c r="B25" s="3874" t="n">
        <v>570838.779</v>
      </c>
      <c r="C25" s="3874" t="s">
        <v>2949</v>
      </c>
      <c r="D25" s="3874" t="n">
        <v>75.25369426261072</v>
      </c>
      <c r="E25" s="3874" t="n">
        <v>2.86262097291747</v>
      </c>
      <c r="F25" s="3874" t="n">
        <v>0.56565524322937</v>
      </c>
      <c r="G25" s="3874" t="n">
        <v>42957.72694810801</v>
      </c>
      <c r="H25" s="3874" t="n">
        <v>1.63409506092</v>
      </c>
      <c r="I25" s="3874" t="n">
        <v>0.32289794838</v>
      </c>
      <c r="J25" s="3874" t="s">
        <v>2945</v>
      </c>
    </row>
    <row r="26" spans="1:10" ht="12" customHeight="1" x14ac:dyDescent="0.2">
      <c r="A26" s="992" t="s">
        <v>88</v>
      </c>
      <c r="B26" s="3874" t="n">
        <v>2726184.1597200017</v>
      </c>
      <c r="C26" s="3874" t="s">
        <v>2949</v>
      </c>
      <c r="D26" s="3874" t="n">
        <v>95.07628190587586</v>
      </c>
      <c r="E26" s="3874" t="n">
        <v>1.0</v>
      </c>
      <c r="F26" s="3874" t="n">
        <v>1.45999858094576</v>
      </c>
      <c r="G26" s="3874" t="n">
        <v>259195.45369687217</v>
      </c>
      <c r="H26" s="3874" t="n">
        <v>2.72618415972</v>
      </c>
      <c r="I26" s="3874" t="n">
        <v>3.980225004588</v>
      </c>
      <c r="J26" s="3874" t="s">
        <v>2945</v>
      </c>
    </row>
    <row r="27" spans="1:10" ht="12" customHeight="1" x14ac:dyDescent="0.2">
      <c r="A27" s="992" t="s">
        <v>89</v>
      </c>
      <c r="B27" s="3874" t="n">
        <v>8962211.32632</v>
      </c>
      <c r="C27" s="3874" t="s">
        <v>2949</v>
      </c>
      <c r="D27" s="3874" t="n">
        <v>54.4</v>
      </c>
      <c r="E27" s="3874" t="n">
        <v>1.0</v>
      </c>
      <c r="F27" s="3874" t="n">
        <v>0.1</v>
      </c>
      <c r="G27" s="3874" t="n">
        <v>487544.296151808</v>
      </c>
      <c r="H27" s="3874" t="n">
        <v>8.96221132632</v>
      </c>
      <c r="I27" s="3874" t="n">
        <v>0.896221132632</v>
      </c>
      <c r="J27" s="3874" t="s">
        <v>2945</v>
      </c>
    </row>
    <row r="28" spans="1:10" ht="12" customHeight="1" x14ac:dyDescent="0.2">
      <c r="A28" s="992" t="s">
        <v>103</v>
      </c>
      <c r="B28" s="3874" t="n">
        <v>105114.63816</v>
      </c>
      <c r="C28" s="3874" t="s">
        <v>2949</v>
      </c>
      <c r="D28" s="3874" t="n">
        <v>143.0</v>
      </c>
      <c r="E28" s="3874" t="n">
        <v>30.0</v>
      </c>
      <c r="F28" s="3874" t="n">
        <v>4.0</v>
      </c>
      <c r="G28" s="3874" t="n">
        <v>15031.393256880001</v>
      </c>
      <c r="H28" s="3874" t="n">
        <v>3.1534391448</v>
      </c>
      <c r="I28" s="3874" t="n">
        <v>0.42045855264</v>
      </c>
      <c r="J28" s="3874" t="s">
        <v>2945</v>
      </c>
    </row>
    <row r="29" spans="1:10" ht="12" customHeight="1" x14ac:dyDescent="0.2">
      <c r="A29" s="992" t="s">
        <v>1951</v>
      </c>
      <c r="B29" s="3874" t="n">
        <v>11019.6576</v>
      </c>
      <c r="C29" s="3874" t="s">
        <v>2949</v>
      </c>
      <c r="D29" s="3874" t="n">
        <v>106.0</v>
      </c>
      <c r="E29" s="3874" t="n">
        <v>1.0</v>
      </c>
      <c r="F29" s="3874" t="n">
        <v>1.5</v>
      </c>
      <c r="G29" s="3874" t="n">
        <v>1168.0837056</v>
      </c>
      <c r="H29" s="3874" t="n">
        <v>0.0110196576</v>
      </c>
      <c r="I29" s="3874" t="n">
        <v>0.0165294864</v>
      </c>
      <c r="J29" s="3874" t="s">
        <v>2945</v>
      </c>
    </row>
    <row r="30" spans="1:10" ht="12" customHeight="1" x14ac:dyDescent="0.2">
      <c r="A30" s="992" t="s">
        <v>104</v>
      </c>
      <c r="B30" s="3874" t="n">
        <v>52114.774320000004</v>
      </c>
      <c r="C30" s="3874" t="s">
        <v>2949</v>
      </c>
      <c r="D30" s="3874" t="n">
        <v>112.0</v>
      </c>
      <c r="E30" s="3874" t="n">
        <v>30.0</v>
      </c>
      <c r="F30" s="3874" t="n">
        <v>4.0</v>
      </c>
      <c r="G30" s="3874" t="n">
        <v>5836.854723840001</v>
      </c>
      <c r="H30" s="3874" t="n">
        <v>1.5634432296</v>
      </c>
      <c r="I30" s="3874" t="n">
        <v>0.20845909728</v>
      </c>
      <c r="J30" s="3874" t="s">
        <v>2945</v>
      </c>
    </row>
    <row r="31" spans="1:10" ht="12" customHeight="1" x14ac:dyDescent="0.2">
      <c r="A31" s="3889" t="s">
        <v>2950</v>
      </c>
      <c r="B31" s="3874" t="n">
        <v>1.2427483335120002E7</v>
      </c>
      <c r="C31" s="3874" t="s">
        <v>2949</v>
      </c>
      <c r="D31" s="3872" t="s">
        <v>1185</v>
      </c>
      <c r="E31" s="3872" t="s">
        <v>1185</v>
      </c>
      <c r="F31" s="3872" t="s">
        <v>1185</v>
      </c>
      <c r="G31" s="3874" t="n">
        <v>805896.9537592682</v>
      </c>
      <c r="H31" s="3874" t="n">
        <v>18.05039257896</v>
      </c>
      <c r="I31" s="3874" t="n">
        <v>5.84479122192</v>
      </c>
      <c r="J31" s="3874" t="s">
        <v>2945</v>
      </c>
    </row>
    <row r="32">
      <c r="A32" s="3894" t="s">
        <v>2951</v>
      </c>
      <c r="B32" s="3871" t="n">
        <v>570838.779</v>
      </c>
      <c r="C32" s="3874" t="s">
        <v>2949</v>
      </c>
      <c r="D32" s="3874" t="n">
        <v>75.25369426261072</v>
      </c>
      <c r="E32" s="3874" t="n">
        <v>2.86262097291747</v>
      </c>
      <c r="F32" s="3874" t="n">
        <v>0.56565524322937</v>
      </c>
      <c r="G32" s="3871" t="n">
        <v>42957.72694810801</v>
      </c>
      <c r="H32" s="3871" t="n">
        <v>1.63409506092</v>
      </c>
      <c r="I32" s="3871" t="n">
        <v>0.32289794838</v>
      </c>
      <c r="J32" s="3871" t="s">
        <v>2945</v>
      </c>
    </row>
    <row r="33">
      <c r="A33" s="3894" t="s">
        <v>2952</v>
      </c>
      <c r="B33" s="3871" t="n">
        <v>2726184.1597200017</v>
      </c>
      <c r="C33" s="3874" t="s">
        <v>2949</v>
      </c>
      <c r="D33" s="3874" t="n">
        <v>95.07628190587586</v>
      </c>
      <c r="E33" s="3874" t="n">
        <v>1.0</v>
      </c>
      <c r="F33" s="3874" t="n">
        <v>1.45999858094576</v>
      </c>
      <c r="G33" s="3871" t="n">
        <v>259195.45369687217</v>
      </c>
      <c r="H33" s="3871" t="n">
        <v>2.72618415972</v>
      </c>
      <c r="I33" s="3871" t="n">
        <v>3.980225004588</v>
      </c>
      <c r="J33" s="3871" t="s">
        <v>2945</v>
      </c>
    </row>
    <row r="34">
      <c r="A34" s="3894" t="s">
        <v>2953</v>
      </c>
      <c r="B34" s="3871" t="n">
        <v>8962211.32632</v>
      </c>
      <c r="C34" s="3874" t="s">
        <v>2949</v>
      </c>
      <c r="D34" s="3874" t="n">
        <v>54.4</v>
      </c>
      <c r="E34" s="3874" t="n">
        <v>1.0</v>
      </c>
      <c r="F34" s="3874" t="n">
        <v>0.1</v>
      </c>
      <c r="G34" s="3871" t="n">
        <v>487544.296151808</v>
      </c>
      <c r="H34" s="3871" t="n">
        <v>8.96221132632</v>
      </c>
      <c r="I34" s="3871" t="n">
        <v>0.896221132632</v>
      </c>
      <c r="J34" s="3871" t="s">
        <v>2945</v>
      </c>
    </row>
    <row r="35">
      <c r="A35" s="3894" t="s">
        <v>2954</v>
      </c>
      <c r="B35" s="3871" t="n">
        <v>105114.63816</v>
      </c>
      <c r="C35" s="3874" t="s">
        <v>2949</v>
      </c>
      <c r="D35" s="3874" t="n">
        <v>143.0</v>
      </c>
      <c r="E35" s="3874" t="n">
        <v>30.0</v>
      </c>
      <c r="F35" s="3874" t="n">
        <v>4.0</v>
      </c>
      <c r="G35" s="3871" t="n">
        <v>15031.393256880001</v>
      </c>
      <c r="H35" s="3871" t="n">
        <v>3.1534391448</v>
      </c>
      <c r="I35" s="3871" t="n">
        <v>0.42045855264</v>
      </c>
      <c r="J35" s="3871" t="s">
        <v>2945</v>
      </c>
    </row>
    <row r="36">
      <c r="A36" s="3894" t="s">
        <v>93</v>
      </c>
      <c r="B36" s="3871" t="n">
        <v>11019.6576</v>
      </c>
      <c r="C36" s="3874" t="s">
        <v>2949</v>
      </c>
      <c r="D36" s="3874" t="n">
        <v>106.0</v>
      </c>
      <c r="E36" s="3874" t="n">
        <v>1.0</v>
      </c>
      <c r="F36" s="3874" t="n">
        <v>1.5</v>
      </c>
      <c r="G36" s="3871" t="n">
        <v>1168.0837056</v>
      </c>
      <c r="H36" s="3871" t="n">
        <v>0.0110196576</v>
      </c>
      <c r="I36" s="3871" t="n">
        <v>0.0165294864</v>
      </c>
      <c r="J36" s="3871" t="s">
        <v>2945</v>
      </c>
    </row>
    <row r="37">
      <c r="A37" s="3894" t="s">
        <v>65</v>
      </c>
      <c r="B37" s="3871" t="n">
        <v>52114.774320000004</v>
      </c>
      <c r="C37" s="3874" t="s">
        <v>2949</v>
      </c>
      <c r="D37" s="3874" t="n">
        <v>112.0</v>
      </c>
      <c r="E37" s="3874" t="n">
        <v>30.0</v>
      </c>
      <c r="F37" s="3874" t="n">
        <v>4.0</v>
      </c>
      <c r="G37" s="3871" t="n">
        <v>5836.854723840001</v>
      </c>
      <c r="H37" s="3871" t="n">
        <v>1.5634432296</v>
      </c>
      <c r="I37" s="3871" t="n">
        <v>0.20845909728</v>
      </c>
      <c r="J37" s="3871" t="s">
        <v>2945</v>
      </c>
    </row>
    <row r="38" spans="1:10" ht="12" customHeight="1" x14ac:dyDescent="0.2">
      <c r="A38" s="999" t="s">
        <v>20</v>
      </c>
      <c r="B38" s="3874" t="n">
        <v>485456.8893048</v>
      </c>
      <c r="C38" s="3874" t="s">
        <v>2949</v>
      </c>
      <c r="D38" s="3872" t="s">
        <v>1185</v>
      </c>
      <c r="E38" s="3872" t="s">
        <v>1185</v>
      </c>
      <c r="F38" s="3872" t="s">
        <v>1185</v>
      </c>
      <c r="G38" s="3874" t="n">
        <v>30851.37988739352</v>
      </c>
      <c r="H38" s="3874" t="n">
        <v>0.8890233033024</v>
      </c>
      <c r="I38" s="3874" t="n">
        <v>0.13631056492788</v>
      </c>
      <c r="J38" s="3874" t="s">
        <v>2945</v>
      </c>
    </row>
    <row r="39" spans="1:10" ht="12" customHeight="1" x14ac:dyDescent="0.2">
      <c r="A39" s="992" t="s">
        <v>87</v>
      </c>
      <c r="B39" s="3871" t="n">
        <v>436729.0477788</v>
      </c>
      <c r="C39" s="3874" t="s">
        <v>2949</v>
      </c>
      <c r="D39" s="3874" t="n">
        <v>63.77733035118531</v>
      </c>
      <c r="E39" s="3874" t="n">
        <v>1.66387170258583</v>
      </c>
      <c r="F39" s="3874" t="n">
        <v>0.26596792564646</v>
      </c>
      <c r="G39" s="3871" t="n">
        <v>27853.41275414712</v>
      </c>
      <c r="H39" s="3871" t="n">
        <v>0.7266611042964</v>
      </c>
      <c r="I39" s="3871" t="n">
        <v>0.11615591890728</v>
      </c>
      <c r="J39" s="3871" t="s">
        <v>2945</v>
      </c>
    </row>
    <row r="40" spans="1:10" ht="12" customHeight="1" x14ac:dyDescent="0.2">
      <c r="A40" s="992" t="s">
        <v>88</v>
      </c>
      <c r="B40" s="3871" t="s">
        <v>2945</v>
      </c>
      <c r="C40" s="3874" t="s">
        <v>2949</v>
      </c>
      <c r="D40" s="3874" t="s">
        <v>2945</v>
      </c>
      <c r="E40" s="3874" t="s">
        <v>2945</v>
      </c>
      <c r="F40" s="3874" t="s">
        <v>2945</v>
      </c>
      <c r="G40" s="3871" t="s">
        <v>2945</v>
      </c>
      <c r="H40" s="3871" t="s">
        <v>2945</v>
      </c>
      <c r="I40" s="3871" t="s">
        <v>2945</v>
      </c>
      <c r="J40" s="3871" t="s">
        <v>2945</v>
      </c>
    </row>
    <row r="41" spans="1:10" ht="12" customHeight="1" x14ac:dyDescent="0.2">
      <c r="A41" s="992" t="s">
        <v>89</v>
      </c>
      <c r="B41" s="3871" t="n">
        <v>44809.415406</v>
      </c>
      <c r="C41" s="3874" t="s">
        <v>2949</v>
      </c>
      <c r="D41" s="3874" t="n">
        <v>54.4</v>
      </c>
      <c r="E41" s="3874" t="n">
        <v>1.0</v>
      </c>
      <c r="F41" s="3874" t="n">
        <v>0.1</v>
      </c>
      <c r="G41" s="3871" t="n">
        <v>2437.6321980864</v>
      </c>
      <c r="H41" s="3871" t="n">
        <v>0.044809415406</v>
      </c>
      <c r="I41" s="3871" t="n">
        <v>0.0044809415406</v>
      </c>
      <c r="J41" s="3871" t="s">
        <v>2945</v>
      </c>
    </row>
    <row r="42" spans="1:10" ht="12" customHeight="1" x14ac:dyDescent="0.2">
      <c r="A42" s="992" t="s">
        <v>103</v>
      </c>
      <c r="B42" s="3871" t="n">
        <v>3918.4261199999996</v>
      </c>
      <c r="C42" s="3874" t="s">
        <v>2949</v>
      </c>
      <c r="D42" s="3874" t="n">
        <v>143.0</v>
      </c>
      <c r="E42" s="3874" t="n">
        <v>30.0</v>
      </c>
      <c r="F42" s="3874" t="n">
        <v>4.0</v>
      </c>
      <c r="G42" s="3871" t="n">
        <v>560.33493516</v>
      </c>
      <c r="H42" s="3871" t="n">
        <v>0.1175527836</v>
      </c>
      <c r="I42" s="3871" t="n">
        <v>0.01567370448</v>
      </c>
      <c r="J42" s="3871" t="s">
        <v>2945</v>
      </c>
    </row>
    <row r="43" spans="1:10" ht="13.5" customHeight="1" x14ac:dyDescent="0.2">
      <c r="A43" s="992" t="s">
        <v>1951</v>
      </c>
      <c r="B43" s="3871" t="s">
        <v>2942</v>
      </c>
      <c r="C43" s="3874" t="s">
        <v>2949</v>
      </c>
      <c r="D43" s="3874" t="s">
        <v>2946</v>
      </c>
      <c r="E43" s="3874" t="s">
        <v>2942</v>
      </c>
      <c r="F43" s="3874" t="s">
        <v>2942</v>
      </c>
      <c r="G43" s="3871" t="s">
        <v>2942</v>
      </c>
      <c r="H43" s="3871" t="s">
        <v>2942</v>
      </c>
      <c r="I43" s="3871" t="s">
        <v>2942</v>
      </c>
      <c r="J43" s="3871" t="s">
        <v>2945</v>
      </c>
    </row>
    <row r="44" spans="1:10" ht="12" customHeight="1" x14ac:dyDescent="0.2">
      <c r="A44" s="992" t="s">
        <v>104</v>
      </c>
      <c r="B44" s="3871" t="s">
        <v>2942</v>
      </c>
      <c r="C44" s="3874" t="s">
        <v>2949</v>
      </c>
      <c r="D44" s="3874" t="s">
        <v>2946</v>
      </c>
      <c r="E44" s="3874" t="s">
        <v>2942</v>
      </c>
      <c r="F44" s="3874" t="s">
        <v>2942</v>
      </c>
      <c r="G44" s="3871" t="s">
        <v>2942</v>
      </c>
      <c r="H44" s="3871" t="s">
        <v>2942</v>
      </c>
      <c r="I44" s="3871" t="s">
        <v>2942</v>
      </c>
      <c r="J44" s="3871" t="s">
        <v>2945</v>
      </c>
    </row>
    <row r="45" spans="1:10" ht="12" customHeight="1" x14ac:dyDescent="0.2">
      <c r="A45" s="1003" t="s">
        <v>1953</v>
      </c>
      <c r="B45" s="3874" t="n">
        <v>695979.3002400001</v>
      </c>
      <c r="C45" s="3874" t="s">
        <v>2949</v>
      </c>
      <c r="D45" s="3872" t="s">
        <v>1185</v>
      </c>
      <c r="E45" s="3872" t="s">
        <v>1185</v>
      </c>
      <c r="F45" s="3872" t="s">
        <v>1185</v>
      </c>
      <c r="G45" s="3874" t="n">
        <v>40287.436777728006</v>
      </c>
      <c r="H45" s="3874" t="n">
        <v>0.91742752584</v>
      </c>
      <c r="I45" s="3874" t="n">
        <v>0.143334386244</v>
      </c>
      <c r="J45" s="3874" t="s">
        <v>2945</v>
      </c>
    </row>
    <row r="46" spans="1:10" ht="12" customHeight="1" x14ac:dyDescent="0.2">
      <c r="A46" s="987" t="s">
        <v>87</v>
      </c>
      <c r="B46" s="3874" t="n">
        <v>119226.24756000002</v>
      </c>
      <c r="C46" s="3874" t="s">
        <v>2949</v>
      </c>
      <c r="D46" s="3874" t="n">
        <v>72.82850962365723</v>
      </c>
      <c r="E46" s="3874" t="n">
        <v>2.85595241021607</v>
      </c>
      <c r="F46" s="3874" t="n">
        <v>0.56398810255402</v>
      </c>
      <c r="G46" s="3874" t="n">
        <v>8683.069917816001</v>
      </c>
      <c r="H46" s="3874" t="n">
        <v>0.34050448908</v>
      </c>
      <c r="I46" s="3874" t="n">
        <v>0.067242185136</v>
      </c>
      <c r="J46" s="3874" t="s">
        <v>2945</v>
      </c>
    </row>
    <row r="47" spans="1:10" ht="12" customHeight="1" x14ac:dyDescent="0.2">
      <c r="A47" s="987" t="s">
        <v>88</v>
      </c>
      <c r="B47" s="3874" t="n">
        <v>43976.0538</v>
      </c>
      <c r="C47" s="3874" t="s">
        <v>2949</v>
      </c>
      <c r="D47" s="3874" t="n">
        <v>59.51148283905365</v>
      </c>
      <c r="E47" s="3874" t="n">
        <v>1.0</v>
      </c>
      <c r="F47" s="3874" t="n">
        <v>0.51547484171943</v>
      </c>
      <c r="G47" s="3874" t="n">
        <v>2617.080171048</v>
      </c>
      <c r="H47" s="3874" t="n">
        <v>0.0439760538</v>
      </c>
      <c r="I47" s="3874" t="n">
        <v>0.022668549372</v>
      </c>
      <c r="J47" s="3874" t="s">
        <v>2945</v>
      </c>
    </row>
    <row r="48" spans="1:10" ht="12" customHeight="1" x14ac:dyDescent="0.2">
      <c r="A48" s="987" t="s">
        <v>89</v>
      </c>
      <c r="B48" s="3874" t="n">
        <v>532683.2145600001</v>
      </c>
      <c r="C48" s="3874" t="s">
        <v>2949</v>
      </c>
      <c r="D48" s="3874" t="n">
        <v>54.4</v>
      </c>
      <c r="E48" s="3874" t="n">
        <v>1.0</v>
      </c>
      <c r="F48" s="3874" t="n">
        <v>0.1</v>
      </c>
      <c r="G48" s="3874" t="n">
        <v>28977.966872064007</v>
      </c>
      <c r="H48" s="3874" t="n">
        <v>0.53268321456</v>
      </c>
      <c r="I48" s="3874" t="n">
        <v>0.053268321456</v>
      </c>
      <c r="J48" s="3874" t="s">
        <v>2945</v>
      </c>
    </row>
    <row r="49" spans="1:10" ht="12" customHeight="1" x14ac:dyDescent="0.2">
      <c r="A49" s="987" t="s">
        <v>103</v>
      </c>
      <c r="B49" s="3874" t="s">
        <v>2942</v>
      </c>
      <c r="C49" s="3874" t="s">
        <v>2949</v>
      </c>
      <c r="D49" s="3874" t="s">
        <v>2946</v>
      </c>
      <c r="E49" s="3874" t="s">
        <v>2942</v>
      </c>
      <c r="F49" s="3874" t="s">
        <v>2942</v>
      </c>
      <c r="G49" s="3874" t="s">
        <v>2942</v>
      </c>
      <c r="H49" s="3874" t="s">
        <v>2942</v>
      </c>
      <c r="I49" s="3874" t="s">
        <v>2942</v>
      </c>
      <c r="J49" s="3874" t="s">
        <v>2945</v>
      </c>
    </row>
    <row r="50" spans="1:10" ht="13.5" customHeight="1" x14ac:dyDescent="0.2">
      <c r="A50" s="987" t="s">
        <v>1951</v>
      </c>
      <c r="B50" s="3874" t="n">
        <v>87.9228</v>
      </c>
      <c r="C50" s="3874" t="s">
        <v>2949</v>
      </c>
      <c r="D50" s="3874" t="n">
        <v>106.0</v>
      </c>
      <c r="E50" s="3874" t="n">
        <v>1.0</v>
      </c>
      <c r="F50" s="3874" t="n">
        <v>1.5</v>
      </c>
      <c r="G50" s="3874" t="n">
        <v>9.3198168</v>
      </c>
      <c r="H50" s="3874" t="n">
        <v>8.79228E-5</v>
      </c>
      <c r="I50" s="3874" t="n">
        <v>1.318842E-4</v>
      </c>
      <c r="J50" s="3874" t="s">
        <v>2945</v>
      </c>
    </row>
    <row r="51" spans="1:10" ht="12.75" customHeight="1" x14ac:dyDescent="0.2">
      <c r="A51" s="987" t="s">
        <v>104</v>
      </c>
      <c r="B51" s="3874" t="n">
        <v>5.86152</v>
      </c>
      <c r="C51" s="3874" t="s">
        <v>2949</v>
      </c>
      <c r="D51" s="3874" t="n">
        <v>112.0</v>
      </c>
      <c r="E51" s="3874" t="n">
        <v>30.0</v>
      </c>
      <c r="F51" s="3874" t="n">
        <v>4.0</v>
      </c>
      <c r="G51" s="3874" t="n">
        <v>0.65649024</v>
      </c>
      <c r="H51" s="3874" t="n">
        <v>1.758456E-4</v>
      </c>
      <c r="I51" s="3874" t="n">
        <v>2.344608E-5</v>
      </c>
      <c r="J51" s="3874" t="s">
        <v>2945</v>
      </c>
    </row>
    <row r="52" spans="1:10" ht="12.75" customHeight="1" x14ac:dyDescent="0.2">
      <c r="A52" s="3889" t="s">
        <v>2955</v>
      </c>
      <c r="B52" s="3874" t="n">
        <v>34641.5832</v>
      </c>
      <c r="C52" s="3874" t="s">
        <v>2949</v>
      </c>
      <c r="D52" s="3872" t="s">
        <v>1185</v>
      </c>
      <c r="E52" s="3872" t="s">
        <v>1185</v>
      </c>
      <c r="F52" s="3872" t="s">
        <v>1185</v>
      </c>
      <c r="G52" s="3874" t="n">
        <v>1722.4480964880001</v>
      </c>
      <c r="H52" s="3874" t="n">
        <v>0.0346415832</v>
      </c>
      <c r="I52" s="3874" t="n">
        <v>0.008666843472</v>
      </c>
      <c r="J52" s="3874" t="s">
        <v>2945</v>
      </c>
    </row>
    <row r="53">
      <c r="A53" s="3894" t="s">
        <v>2952</v>
      </c>
      <c r="B53" s="3871" t="n">
        <v>34641.5832</v>
      </c>
      <c r="C53" s="3874" t="s">
        <v>2949</v>
      </c>
      <c r="D53" s="3874" t="n">
        <v>49.72197969543147</v>
      </c>
      <c r="E53" s="3874" t="n">
        <v>1.0</v>
      </c>
      <c r="F53" s="3874" t="n">
        <v>0.25018612521151</v>
      </c>
      <c r="G53" s="3871" t="n">
        <v>1722.4480964880001</v>
      </c>
      <c r="H53" s="3871" t="n">
        <v>0.0346415832</v>
      </c>
      <c r="I53" s="3871" t="n">
        <v>0.008666843472</v>
      </c>
      <c r="J53" s="3871" t="s">
        <v>2945</v>
      </c>
    </row>
    <row r="54">
      <c r="A54" s="3889" t="s">
        <v>2956</v>
      </c>
      <c r="B54" s="3874" t="n">
        <v>661337.7170400001</v>
      </c>
      <c r="C54" s="3874" t="s">
        <v>2949</v>
      </c>
      <c r="D54" s="3872" t="s">
        <v>1185</v>
      </c>
      <c r="E54" s="3872" t="s">
        <v>1185</v>
      </c>
      <c r="F54" s="3872" t="s">
        <v>1185</v>
      </c>
      <c r="G54" s="3874" t="n">
        <v>38564.98868124001</v>
      </c>
      <c r="H54" s="3874" t="n">
        <v>0.88278594264</v>
      </c>
      <c r="I54" s="3874" t="n">
        <v>0.134667542772</v>
      </c>
      <c r="J54" s="3874" t="s">
        <v>2945</v>
      </c>
    </row>
    <row r="55">
      <c r="A55" s="3894" t="s">
        <v>2951</v>
      </c>
      <c r="B55" s="3871" t="n">
        <v>119226.24756000002</v>
      </c>
      <c r="C55" s="3874" t="s">
        <v>2949</v>
      </c>
      <c r="D55" s="3874" t="n">
        <v>72.82850962365723</v>
      </c>
      <c r="E55" s="3874" t="n">
        <v>2.85595241021607</v>
      </c>
      <c r="F55" s="3874" t="n">
        <v>0.56398810255402</v>
      </c>
      <c r="G55" s="3871" t="n">
        <v>8683.069917816001</v>
      </c>
      <c r="H55" s="3871" t="n">
        <v>0.34050448908</v>
      </c>
      <c r="I55" s="3871" t="n">
        <v>0.067242185136</v>
      </c>
      <c r="J55" s="3871" t="s">
        <v>2945</v>
      </c>
    </row>
    <row r="56">
      <c r="A56" s="3894" t="s">
        <v>2952</v>
      </c>
      <c r="B56" s="3871" t="n">
        <v>9334.4706</v>
      </c>
      <c r="C56" s="3874" t="s">
        <v>2949</v>
      </c>
      <c r="D56" s="3874" t="n">
        <v>95.84175824175826</v>
      </c>
      <c r="E56" s="3874" t="n">
        <v>1.0</v>
      </c>
      <c r="F56" s="3874" t="n">
        <v>1.5</v>
      </c>
      <c r="G56" s="3871" t="n">
        <v>894.6320745600001</v>
      </c>
      <c r="H56" s="3871" t="n">
        <v>0.0093344706</v>
      </c>
      <c r="I56" s="3871" t="n">
        <v>0.0140017059</v>
      </c>
      <c r="J56" s="3871" t="s">
        <v>2945</v>
      </c>
    </row>
    <row r="57">
      <c r="A57" s="3894" t="s">
        <v>2953</v>
      </c>
      <c r="B57" s="3871" t="n">
        <v>532683.2145600001</v>
      </c>
      <c r="C57" s="3874" t="s">
        <v>2949</v>
      </c>
      <c r="D57" s="3874" t="n">
        <v>54.4</v>
      </c>
      <c r="E57" s="3874" t="n">
        <v>1.0</v>
      </c>
      <c r="F57" s="3874" t="n">
        <v>0.1</v>
      </c>
      <c r="G57" s="3871" t="n">
        <v>28977.966872064007</v>
      </c>
      <c r="H57" s="3871" t="n">
        <v>0.53268321456</v>
      </c>
      <c r="I57" s="3871" t="n">
        <v>0.053268321456</v>
      </c>
      <c r="J57" s="3871" t="s">
        <v>2945</v>
      </c>
    </row>
    <row r="58">
      <c r="A58" s="3894" t="s">
        <v>2954</v>
      </c>
      <c r="B58" s="3871" t="s">
        <v>2942</v>
      </c>
      <c r="C58" s="3874" t="s">
        <v>2949</v>
      </c>
      <c r="D58" s="3874" t="s">
        <v>2946</v>
      </c>
      <c r="E58" s="3874" t="s">
        <v>2942</v>
      </c>
      <c r="F58" s="3874" t="s">
        <v>2942</v>
      </c>
      <c r="G58" s="3871" t="s">
        <v>2942</v>
      </c>
      <c r="H58" s="3871" t="s">
        <v>2942</v>
      </c>
      <c r="I58" s="3871" t="s">
        <v>2942</v>
      </c>
      <c r="J58" s="3871" t="s">
        <v>2945</v>
      </c>
    </row>
    <row r="59">
      <c r="A59" s="3894" t="s">
        <v>93</v>
      </c>
      <c r="B59" s="3871" t="n">
        <v>87.9228</v>
      </c>
      <c r="C59" s="3874" t="s">
        <v>2949</v>
      </c>
      <c r="D59" s="3874" t="n">
        <v>106.0</v>
      </c>
      <c r="E59" s="3874" t="n">
        <v>1.0</v>
      </c>
      <c r="F59" s="3874" t="n">
        <v>1.5</v>
      </c>
      <c r="G59" s="3871" t="n">
        <v>9.3198168</v>
      </c>
      <c r="H59" s="3871" t="n">
        <v>8.79228E-5</v>
      </c>
      <c r="I59" s="3871" t="n">
        <v>1.318842E-4</v>
      </c>
      <c r="J59" s="3871" t="s">
        <v>2945</v>
      </c>
    </row>
    <row r="60">
      <c r="A60" s="3894" t="s">
        <v>65</v>
      </c>
      <c r="B60" s="3871" t="n">
        <v>5.86152</v>
      </c>
      <c r="C60" s="3874" t="s">
        <v>2949</v>
      </c>
      <c r="D60" s="3874" t="n">
        <v>112.0</v>
      </c>
      <c r="E60" s="3874" t="n">
        <v>30.0</v>
      </c>
      <c r="F60" s="3874" t="n">
        <v>4.0</v>
      </c>
      <c r="G60" s="3871" t="n">
        <v>0.65649024</v>
      </c>
      <c r="H60" s="3871" t="n">
        <v>1.758456E-4</v>
      </c>
      <c r="I60" s="3871" t="n">
        <v>2.344608E-5</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2207206.7251067623</v>
      </c>
      <c r="C9" s="3874" t="s">
        <v>2949</v>
      </c>
      <c r="D9" s="3872" t="s">
        <v>1185</v>
      </c>
      <c r="E9" s="3872" t="s">
        <v>1185</v>
      </c>
      <c r="F9" s="3872" t="s">
        <v>1185</v>
      </c>
      <c r="G9" s="3874" t="n">
        <v>109641.88783339813</v>
      </c>
      <c r="H9" s="3874" t="n">
        <v>5.94882012671983</v>
      </c>
      <c r="I9" s="3874" t="n">
        <v>0.85273343863938</v>
      </c>
      <c r="J9" s="3874" t="s">
        <v>2945</v>
      </c>
    </row>
    <row r="10" spans="1:10" ht="12" customHeight="1" x14ac:dyDescent="0.2">
      <c r="A10" s="1017" t="s">
        <v>87</v>
      </c>
      <c r="B10" s="3874" t="n">
        <v>329390.78687863215</v>
      </c>
      <c r="C10" s="3874" t="s">
        <v>2949</v>
      </c>
      <c r="D10" s="3874" t="n">
        <v>73.66055334477544</v>
      </c>
      <c r="E10" s="3874" t="n">
        <v>2.84042464101294</v>
      </c>
      <c r="F10" s="3874" t="n">
        <v>0.56010616025326</v>
      </c>
      <c r="G10" s="3874" t="n">
        <v>24263.107628151043</v>
      </c>
      <c r="H10" s="3874" t="n">
        <v>0.93560970757271</v>
      </c>
      <c r="I10" s="3874" t="n">
        <v>0.18449380886139</v>
      </c>
      <c r="J10" s="3874" t="s">
        <v>2945</v>
      </c>
    </row>
    <row r="11" spans="1:10" ht="12" customHeight="1" x14ac:dyDescent="0.2">
      <c r="A11" s="1017" t="s">
        <v>88</v>
      </c>
      <c r="B11" s="3874" t="n">
        <v>1002712.0741665553</v>
      </c>
      <c r="C11" s="3874" t="s">
        <v>2949</v>
      </c>
      <c r="D11" s="3874" t="n">
        <v>37.11896256261003</v>
      </c>
      <c r="E11" s="3874" t="n">
        <v>3.78109760317476</v>
      </c>
      <c r="F11" s="3874" t="n">
        <v>0.53261518271607</v>
      </c>
      <c r="G11" s="3874" t="n">
        <v>37219.63194206542</v>
      </c>
      <c r="H11" s="3874" t="n">
        <v>3.79135222030555</v>
      </c>
      <c r="I11" s="3874" t="n">
        <v>0.53405967459383</v>
      </c>
      <c r="J11" s="3874" t="s">
        <v>2945</v>
      </c>
    </row>
    <row r="12" spans="1:10" ht="12" customHeight="1" x14ac:dyDescent="0.2">
      <c r="A12" s="1017" t="s">
        <v>89</v>
      </c>
      <c r="B12" s="3874" t="n">
        <v>863118.5210415749</v>
      </c>
      <c r="C12" s="3874" t="s">
        <v>2949</v>
      </c>
      <c r="D12" s="3874" t="n">
        <v>54.4</v>
      </c>
      <c r="E12" s="3874" t="n">
        <v>0.99999999999999</v>
      </c>
      <c r="F12" s="3874" t="n">
        <v>0.1</v>
      </c>
      <c r="G12" s="3874" t="n">
        <v>46953.647544661675</v>
      </c>
      <c r="H12" s="3874" t="n">
        <v>0.86311852104157</v>
      </c>
      <c r="I12" s="3874" t="n">
        <v>0.08631185210416</v>
      </c>
      <c r="J12" s="3874" t="s">
        <v>2945</v>
      </c>
    </row>
    <row r="13" spans="1:10" ht="12" customHeight="1" x14ac:dyDescent="0.2">
      <c r="A13" s="1017" t="s">
        <v>90</v>
      </c>
      <c r="B13" s="3874" t="n">
        <v>8408.35044</v>
      </c>
      <c r="C13" s="3874" t="s">
        <v>2949</v>
      </c>
      <c r="D13" s="3874" t="n">
        <v>143.0</v>
      </c>
      <c r="E13" s="3874" t="n">
        <v>30.0</v>
      </c>
      <c r="F13" s="3874" t="n">
        <v>4.0</v>
      </c>
      <c r="G13" s="3874" t="n">
        <v>1202.39411292</v>
      </c>
      <c r="H13" s="3874" t="n">
        <v>0.2522505132</v>
      </c>
      <c r="I13" s="3874" t="n">
        <v>0.03363340176</v>
      </c>
      <c r="J13" s="3874" t="s">
        <v>2945</v>
      </c>
    </row>
    <row r="14" spans="1:10" ht="13.5" customHeight="1" x14ac:dyDescent="0.2">
      <c r="A14" s="1017" t="s">
        <v>92</v>
      </c>
      <c r="B14" s="3874" t="n">
        <v>29.3076</v>
      </c>
      <c r="C14" s="3874" t="s">
        <v>2949</v>
      </c>
      <c r="D14" s="3874" t="n">
        <v>106.0</v>
      </c>
      <c r="E14" s="3874" t="n">
        <v>2.0</v>
      </c>
      <c r="F14" s="3874" t="n">
        <v>1.5</v>
      </c>
      <c r="G14" s="3874" t="n">
        <v>3.1066056</v>
      </c>
      <c r="H14" s="3874" t="n">
        <v>5.86152E-5</v>
      </c>
      <c r="I14" s="3874" t="n">
        <v>4.39614E-5</v>
      </c>
      <c r="J14" s="3874" t="s">
        <v>2945</v>
      </c>
    </row>
    <row r="15" spans="1:10" ht="12" customHeight="1" x14ac:dyDescent="0.2">
      <c r="A15" s="1017" t="s">
        <v>94</v>
      </c>
      <c r="B15" s="3874" t="n">
        <v>3547.68498</v>
      </c>
      <c r="C15" s="3874" t="s">
        <v>2949</v>
      </c>
      <c r="D15" s="3874" t="n">
        <v>112.0</v>
      </c>
      <c r="E15" s="3874" t="n">
        <v>30.0</v>
      </c>
      <c r="F15" s="3874" t="n">
        <v>4.0</v>
      </c>
      <c r="G15" s="3874" t="n">
        <v>397.34071776</v>
      </c>
      <c r="H15" s="3874" t="n">
        <v>0.1064305494</v>
      </c>
      <c r="I15" s="3874" t="n">
        <v>0.01419073992</v>
      </c>
      <c r="J15" s="3874" t="s">
        <v>2945</v>
      </c>
    </row>
    <row r="16" spans="1:10" ht="12" customHeight="1" x14ac:dyDescent="0.2">
      <c r="A16" s="1019" t="s">
        <v>23</v>
      </c>
      <c r="B16" s="3874" t="n">
        <v>679409.4166720798</v>
      </c>
      <c r="C16" s="3874" t="s">
        <v>2949</v>
      </c>
      <c r="D16" s="3872" t="s">
        <v>1185</v>
      </c>
      <c r="E16" s="3872" t="s">
        <v>1185</v>
      </c>
      <c r="F16" s="3872" t="s">
        <v>1185</v>
      </c>
      <c r="G16" s="3874" t="n">
        <v>48788.60818932056</v>
      </c>
      <c r="H16" s="3874" t="n">
        <v>3.06690237131897</v>
      </c>
      <c r="I16" s="3874" t="n">
        <v>0.44548998481596</v>
      </c>
      <c r="J16" s="3874" t="s">
        <v>2945</v>
      </c>
    </row>
    <row r="17" spans="1:10" ht="12" customHeight="1" x14ac:dyDescent="0.2">
      <c r="A17" s="1017" t="s">
        <v>87</v>
      </c>
      <c r="B17" s="3871" t="n">
        <v>48866.172075949624</v>
      </c>
      <c r="C17" s="3874" t="s">
        <v>2949</v>
      </c>
      <c r="D17" s="3874" t="n">
        <v>75.8612266610578</v>
      </c>
      <c r="E17" s="3874" t="n">
        <v>2.98464634064578</v>
      </c>
      <c r="F17" s="3874" t="n">
        <v>0.59616158516144</v>
      </c>
      <c r="G17" s="3871" t="n">
        <v>3707.0477559118676</v>
      </c>
      <c r="H17" s="3871" t="n">
        <v>0.14584824166785</v>
      </c>
      <c r="I17" s="3871" t="n">
        <v>0.02913213460557</v>
      </c>
      <c r="J17" s="3871" t="s">
        <v>2945</v>
      </c>
    </row>
    <row r="18" spans="1:10" ht="12" customHeight="1" x14ac:dyDescent="0.2">
      <c r="A18" s="1017" t="s">
        <v>88</v>
      </c>
      <c r="B18" s="3871" t="n">
        <v>365793.8896905553</v>
      </c>
      <c r="C18" s="3874" t="s">
        <v>2949</v>
      </c>
      <c r="D18" s="3874" t="n">
        <v>82.69674505091237</v>
      </c>
      <c r="E18" s="3874" t="n">
        <v>6.87279960283727</v>
      </c>
      <c r="F18" s="3874" t="n">
        <v>1.01354660488579</v>
      </c>
      <c r="G18" s="3871" t="n">
        <v>30249.964036921414</v>
      </c>
      <c r="H18" s="3871" t="n">
        <v>2.51402809978555</v>
      </c>
      <c r="I18" s="3871" t="n">
        <v>0.37074915498383</v>
      </c>
      <c r="J18" s="3871" t="s">
        <v>2945</v>
      </c>
    </row>
    <row r="19" spans="1:10" ht="12" customHeight="1" x14ac:dyDescent="0.2">
      <c r="A19" s="1017" t="s">
        <v>89</v>
      </c>
      <c r="B19" s="3871" t="n">
        <v>259843.26266557496</v>
      </c>
      <c r="C19" s="3874" t="s">
        <v>2949</v>
      </c>
      <c r="D19" s="3874" t="n">
        <v>54.4</v>
      </c>
      <c r="E19" s="3874" t="n">
        <v>0.99999999999998</v>
      </c>
      <c r="F19" s="3874" t="n">
        <v>0.10000000000001</v>
      </c>
      <c r="G19" s="3871" t="n">
        <v>14135.473489007278</v>
      </c>
      <c r="H19" s="3871" t="n">
        <v>0.25984326266557</v>
      </c>
      <c r="I19" s="3871" t="n">
        <v>0.02598432626656</v>
      </c>
      <c r="J19" s="3871" t="s">
        <v>2945</v>
      </c>
    </row>
    <row r="20" spans="1:10" ht="12" customHeight="1" x14ac:dyDescent="0.2">
      <c r="A20" s="1017" t="s">
        <v>90</v>
      </c>
      <c r="B20" s="3871" t="n">
        <v>4867.99236</v>
      </c>
      <c r="C20" s="3874" t="s">
        <v>2949</v>
      </c>
      <c r="D20" s="3874" t="n">
        <v>143.0</v>
      </c>
      <c r="E20" s="3874" t="n">
        <v>30.0</v>
      </c>
      <c r="F20" s="3874" t="n">
        <v>4.0</v>
      </c>
      <c r="G20" s="3871" t="n">
        <v>696.12290748</v>
      </c>
      <c r="H20" s="3871" t="n">
        <v>0.1460397708</v>
      </c>
      <c r="I20" s="3871" t="n">
        <v>0.01947196944</v>
      </c>
      <c r="J20" s="3871" t="s">
        <v>2945</v>
      </c>
    </row>
    <row r="21" spans="1:10" ht="13.5" customHeight="1" x14ac:dyDescent="0.2">
      <c r="A21" s="1017" t="s">
        <v>92</v>
      </c>
      <c r="B21" s="3871" t="s">
        <v>2942</v>
      </c>
      <c r="C21" s="3874" t="s">
        <v>2949</v>
      </c>
      <c r="D21" s="3874" t="s">
        <v>2946</v>
      </c>
      <c r="E21" s="3874" t="s">
        <v>2942</v>
      </c>
      <c r="F21" s="3874" t="s">
        <v>2942</v>
      </c>
      <c r="G21" s="3871" t="s">
        <v>2942</v>
      </c>
      <c r="H21" s="3871" t="s">
        <v>2942</v>
      </c>
      <c r="I21" s="3871" t="s">
        <v>2942</v>
      </c>
      <c r="J21" s="3871" t="s">
        <v>2945</v>
      </c>
    </row>
    <row r="22" spans="1:10" ht="12" customHeight="1" x14ac:dyDescent="0.2">
      <c r="A22" s="1017" t="s">
        <v>94</v>
      </c>
      <c r="B22" s="3871" t="n">
        <v>38.09988</v>
      </c>
      <c r="C22" s="3874" t="s">
        <v>2949</v>
      </c>
      <c r="D22" s="3874" t="n">
        <v>112.0</v>
      </c>
      <c r="E22" s="3874" t="n">
        <v>30.0</v>
      </c>
      <c r="F22" s="3874" t="n">
        <v>4.0</v>
      </c>
      <c r="G22" s="3871" t="n">
        <v>4.26718656</v>
      </c>
      <c r="H22" s="3871" t="n">
        <v>0.0011429964</v>
      </c>
      <c r="I22" s="3871" t="n">
        <v>1.5239952E-4</v>
      </c>
      <c r="J22" s="3871" t="s">
        <v>2945</v>
      </c>
    </row>
    <row r="23" spans="1:10" ht="12" customHeight="1" x14ac:dyDescent="0.2">
      <c r="A23" s="1019" t="s">
        <v>24</v>
      </c>
      <c r="B23" s="3874" t="s">
        <v>2943</v>
      </c>
      <c r="C23" s="3874" t="s">
        <v>2949</v>
      </c>
      <c r="D23" s="3872" t="s">
        <v>1185</v>
      </c>
      <c r="E23" s="3872" t="s">
        <v>1185</v>
      </c>
      <c r="F23" s="3872" t="s">
        <v>1185</v>
      </c>
      <c r="G23" s="3874" t="s">
        <v>2943</v>
      </c>
      <c r="H23" s="3874" t="s">
        <v>2943</v>
      </c>
      <c r="I23" s="3874" t="s">
        <v>2943</v>
      </c>
      <c r="J23" s="3874" t="s">
        <v>2945</v>
      </c>
    </row>
    <row r="24" spans="1:10" ht="12" customHeight="1" x14ac:dyDescent="0.2">
      <c r="A24" s="1017" t="s">
        <v>87</v>
      </c>
      <c r="B24" s="3871" t="s">
        <v>2943</v>
      </c>
      <c r="C24" s="3874" t="s">
        <v>2949</v>
      </c>
      <c r="D24" s="3874" t="s">
        <v>2957</v>
      </c>
      <c r="E24" s="3874" t="s">
        <v>2943</v>
      </c>
      <c r="F24" s="3874" t="s">
        <v>2943</v>
      </c>
      <c r="G24" s="3871" t="s">
        <v>2943</v>
      </c>
      <c r="H24" s="3871" t="s">
        <v>2943</v>
      </c>
      <c r="I24" s="3871" t="s">
        <v>2943</v>
      </c>
      <c r="J24" s="3871" t="s">
        <v>2945</v>
      </c>
    </row>
    <row r="25" spans="1:10" ht="12" customHeight="1" x14ac:dyDescent="0.2">
      <c r="A25" s="1017" t="s">
        <v>88</v>
      </c>
      <c r="B25" s="3871" t="s">
        <v>2943</v>
      </c>
      <c r="C25" s="3874" t="s">
        <v>2949</v>
      </c>
      <c r="D25" s="3874" t="s">
        <v>2957</v>
      </c>
      <c r="E25" s="3874" t="s">
        <v>2943</v>
      </c>
      <c r="F25" s="3874" t="s">
        <v>2943</v>
      </c>
      <c r="G25" s="3871" t="s">
        <v>2943</v>
      </c>
      <c r="H25" s="3871" t="s">
        <v>2943</v>
      </c>
      <c r="I25" s="3871" t="s">
        <v>2943</v>
      </c>
      <c r="J25" s="3871" t="s">
        <v>2945</v>
      </c>
    </row>
    <row r="26" spans="1:10" ht="12" customHeight="1" x14ac:dyDescent="0.2">
      <c r="A26" s="1017" t="s">
        <v>89</v>
      </c>
      <c r="B26" s="3871" t="s">
        <v>2943</v>
      </c>
      <c r="C26" s="3874" t="s">
        <v>2949</v>
      </c>
      <c r="D26" s="3874" t="s">
        <v>2957</v>
      </c>
      <c r="E26" s="3874" t="s">
        <v>2943</v>
      </c>
      <c r="F26" s="3874" t="s">
        <v>2943</v>
      </c>
      <c r="G26" s="3871" t="s">
        <v>2943</v>
      </c>
      <c r="H26" s="3871" t="s">
        <v>2943</v>
      </c>
      <c r="I26" s="3871" t="s">
        <v>2943</v>
      </c>
      <c r="J26" s="3871" t="s">
        <v>2945</v>
      </c>
    </row>
    <row r="27" spans="1:10" ht="12" customHeight="1" x14ac:dyDescent="0.2">
      <c r="A27" s="1017" t="s">
        <v>90</v>
      </c>
      <c r="B27" s="3871" t="s">
        <v>2943</v>
      </c>
      <c r="C27" s="3874" t="s">
        <v>2949</v>
      </c>
      <c r="D27" s="3874" t="s">
        <v>2957</v>
      </c>
      <c r="E27" s="3874" t="s">
        <v>2943</v>
      </c>
      <c r="F27" s="3874" t="s">
        <v>2943</v>
      </c>
      <c r="G27" s="3871" t="s">
        <v>2943</v>
      </c>
      <c r="H27" s="3871" t="s">
        <v>2943</v>
      </c>
      <c r="I27" s="3871" t="s">
        <v>2943</v>
      </c>
      <c r="J27" s="3871" t="s">
        <v>2945</v>
      </c>
    </row>
    <row r="28" spans="1:10" ht="13.5" customHeight="1" x14ac:dyDescent="0.2">
      <c r="A28" s="1017" t="s">
        <v>92</v>
      </c>
      <c r="B28" s="3871" t="s">
        <v>2943</v>
      </c>
      <c r="C28" s="3874" t="s">
        <v>2949</v>
      </c>
      <c r="D28" s="3874" t="s">
        <v>2957</v>
      </c>
      <c r="E28" s="3874" t="s">
        <v>2943</v>
      </c>
      <c r="F28" s="3874" t="s">
        <v>2943</v>
      </c>
      <c r="G28" s="3871" t="s">
        <v>2943</v>
      </c>
      <c r="H28" s="3871" t="s">
        <v>2943</v>
      </c>
      <c r="I28" s="3871" t="s">
        <v>2943</v>
      </c>
      <c r="J28" s="3871" t="s">
        <v>2945</v>
      </c>
    </row>
    <row r="29" spans="1:10" ht="12" customHeight="1" x14ac:dyDescent="0.2">
      <c r="A29" s="1017" t="s">
        <v>94</v>
      </c>
      <c r="B29" s="3871" t="s">
        <v>2943</v>
      </c>
      <c r="C29" s="3874" t="s">
        <v>2949</v>
      </c>
      <c r="D29" s="3874" t="s">
        <v>2957</v>
      </c>
      <c r="E29" s="3874" t="s">
        <v>2943</v>
      </c>
      <c r="F29" s="3874" t="s">
        <v>2943</v>
      </c>
      <c r="G29" s="3871" t="s">
        <v>2943</v>
      </c>
      <c r="H29" s="3871" t="s">
        <v>2943</v>
      </c>
      <c r="I29" s="3871" t="s">
        <v>2943</v>
      </c>
      <c r="J29" s="3871" t="s">
        <v>2945</v>
      </c>
    </row>
    <row r="30" spans="1:10" ht="12" customHeight="1" x14ac:dyDescent="0.2">
      <c r="A30" s="1019" t="s">
        <v>25</v>
      </c>
      <c r="B30" s="3874" t="n">
        <v>111426.17548100217</v>
      </c>
      <c r="C30" s="3874" t="s">
        <v>2949</v>
      </c>
      <c r="D30" s="3872" t="s">
        <v>1185</v>
      </c>
      <c r="E30" s="3872" t="s">
        <v>1185</v>
      </c>
      <c r="F30" s="3872" t="s">
        <v>1185</v>
      </c>
      <c r="G30" s="3874" t="n">
        <v>6951.271620830261</v>
      </c>
      <c r="H30" s="3874" t="n">
        <v>0.22533045420301</v>
      </c>
      <c r="I30" s="3874" t="n">
        <v>0.0341730420726</v>
      </c>
      <c r="J30" s="3874" t="s">
        <v>2945</v>
      </c>
    </row>
    <row r="31" spans="1:10" ht="12" customHeight="1" x14ac:dyDescent="0.2">
      <c r="A31" s="1017" t="s">
        <v>87</v>
      </c>
      <c r="B31" s="3871" t="n">
        <v>46064.36596100217</v>
      </c>
      <c r="C31" s="3874" t="s">
        <v>2949</v>
      </c>
      <c r="D31" s="3874" t="n">
        <v>68.61763146033965</v>
      </c>
      <c r="E31" s="3874" t="n">
        <v>2.25599090044979</v>
      </c>
      <c r="F31" s="3874" t="n">
        <v>0.4139977251124</v>
      </c>
      <c r="G31" s="3871" t="n">
        <v>3160.8276869662614</v>
      </c>
      <c r="H31" s="3871" t="n">
        <v>0.10392079044301</v>
      </c>
      <c r="I31" s="3871" t="n">
        <v>0.0190705427166</v>
      </c>
      <c r="J31" s="3871" t="s">
        <v>2945</v>
      </c>
    </row>
    <row r="32" spans="1:10" ht="12" customHeight="1" x14ac:dyDescent="0.2">
      <c r="A32" s="1017" t="s">
        <v>88</v>
      </c>
      <c r="B32" s="3871" t="n">
        <v>5424.83676</v>
      </c>
      <c r="C32" s="3874" t="s">
        <v>2949</v>
      </c>
      <c r="D32" s="3874" t="n">
        <v>99.9416531604538</v>
      </c>
      <c r="E32" s="3874" t="n">
        <v>10.0</v>
      </c>
      <c r="F32" s="3874" t="n">
        <v>1.5</v>
      </c>
      <c r="G32" s="3871" t="n">
        <v>542.1671539199999</v>
      </c>
      <c r="H32" s="3871" t="n">
        <v>0.0542483676</v>
      </c>
      <c r="I32" s="3871" t="n">
        <v>0.00813725514</v>
      </c>
      <c r="J32" s="3871" t="s">
        <v>2945</v>
      </c>
    </row>
    <row r="33" spans="1:10" ht="12" customHeight="1" x14ac:dyDescent="0.2">
      <c r="A33" s="1017" t="s">
        <v>89</v>
      </c>
      <c r="B33" s="3871" t="n">
        <v>59687.858159999996</v>
      </c>
      <c r="C33" s="3874" t="s">
        <v>2949</v>
      </c>
      <c r="D33" s="3874" t="n">
        <v>54.4</v>
      </c>
      <c r="E33" s="3874" t="n">
        <v>1.0</v>
      </c>
      <c r="F33" s="3874" t="n">
        <v>0.1</v>
      </c>
      <c r="G33" s="3871" t="n">
        <v>3247.019483904</v>
      </c>
      <c r="H33" s="3871" t="n">
        <v>0.05968785816</v>
      </c>
      <c r="I33" s="3871" t="n">
        <v>0.005968785816</v>
      </c>
      <c r="J33" s="3871" t="s">
        <v>2945</v>
      </c>
    </row>
    <row r="34" spans="1:10" ht="13.5" customHeight="1" x14ac:dyDescent="0.2">
      <c r="A34" s="1017" t="s">
        <v>90</v>
      </c>
      <c r="B34" s="3871" t="n">
        <v>8.79228</v>
      </c>
      <c r="C34" s="3874" t="s">
        <v>2949</v>
      </c>
      <c r="D34" s="3874" t="n">
        <v>143.0</v>
      </c>
      <c r="E34" s="3874" t="n">
        <v>30.0</v>
      </c>
      <c r="F34" s="3874" t="n">
        <v>4.0</v>
      </c>
      <c r="G34" s="3871" t="n">
        <v>1.25729604</v>
      </c>
      <c r="H34" s="3871" t="n">
        <v>2.637684E-4</v>
      </c>
      <c r="I34" s="3871" t="n">
        <v>3.516912E-5</v>
      </c>
      <c r="J34" s="3871" t="s">
        <v>2945</v>
      </c>
    </row>
    <row r="35" spans="1:10" ht="13.5" customHeight="1" x14ac:dyDescent="0.2">
      <c r="A35" s="1017" t="s">
        <v>92</v>
      </c>
      <c r="B35" s="3871" t="s">
        <v>2942</v>
      </c>
      <c r="C35" s="3874" t="s">
        <v>2949</v>
      </c>
      <c r="D35" s="3874" t="s">
        <v>2946</v>
      </c>
      <c r="E35" s="3874" t="s">
        <v>2942</v>
      </c>
      <c r="F35" s="3874" t="s">
        <v>2942</v>
      </c>
      <c r="G35" s="3871" t="s">
        <v>2942</v>
      </c>
      <c r="H35" s="3871" t="s">
        <v>2942</v>
      </c>
      <c r="I35" s="3871" t="s">
        <v>2942</v>
      </c>
      <c r="J35" s="3871" t="s">
        <v>2945</v>
      </c>
    </row>
    <row r="36" spans="1:10" ht="12" customHeight="1" x14ac:dyDescent="0.2">
      <c r="A36" s="1017" t="s">
        <v>94</v>
      </c>
      <c r="B36" s="3871" t="n">
        <v>240.32232</v>
      </c>
      <c r="C36" s="3874" t="s">
        <v>2949</v>
      </c>
      <c r="D36" s="3874" t="n">
        <v>112.0</v>
      </c>
      <c r="E36" s="3874" t="n">
        <v>30.0</v>
      </c>
      <c r="F36" s="3874" t="n">
        <v>4.0</v>
      </c>
      <c r="G36" s="3871" t="n">
        <v>26.91609984</v>
      </c>
      <c r="H36" s="3871" t="n">
        <v>0.0072096696</v>
      </c>
      <c r="I36" s="3871" t="n">
        <v>9.6128928E-4</v>
      </c>
      <c r="J36" s="3871" t="s">
        <v>2945</v>
      </c>
    </row>
    <row r="37" spans="1:10" ht="12" customHeight="1" x14ac:dyDescent="0.2">
      <c r="A37" s="1019" t="s">
        <v>26</v>
      </c>
      <c r="B37" s="3874" t="n">
        <v>33626.5176486289</v>
      </c>
      <c r="C37" s="3874" t="s">
        <v>2949</v>
      </c>
      <c r="D37" s="3872" t="s">
        <v>1185</v>
      </c>
      <c r="E37" s="3872" t="s">
        <v>1185</v>
      </c>
      <c r="F37" s="3872" t="s">
        <v>1185</v>
      </c>
      <c r="G37" s="3874" t="n">
        <v>2321.9795295502013</v>
      </c>
      <c r="H37" s="3874" t="n">
        <v>0.22240756079469</v>
      </c>
      <c r="I37" s="3874" t="n">
        <v>0.03203152351778</v>
      </c>
      <c r="J37" s="3874" t="s">
        <v>2945</v>
      </c>
    </row>
    <row r="38" spans="1:10" ht="12" customHeight="1" x14ac:dyDescent="0.2">
      <c r="A38" s="1017" t="s">
        <v>87</v>
      </c>
      <c r="B38" s="3871" t="n">
        <v>14152.789752628896</v>
      </c>
      <c r="C38" s="3874" t="s">
        <v>2949</v>
      </c>
      <c r="D38" s="3874" t="n">
        <v>75.49729107928891</v>
      </c>
      <c r="E38" s="3874" t="n">
        <v>2.98367795274046</v>
      </c>
      <c r="F38" s="3874" t="n">
        <v>0.59591948818525</v>
      </c>
      <c r="G38" s="3871" t="n">
        <v>1068.4972875382011</v>
      </c>
      <c r="H38" s="3871" t="n">
        <v>0.04222736675469</v>
      </c>
      <c r="I38" s="3871" t="n">
        <v>0.00843392322578</v>
      </c>
      <c r="J38" s="3871" t="s">
        <v>2945</v>
      </c>
    </row>
    <row r="39" spans="1:10" ht="12" customHeight="1" x14ac:dyDescent="0.2">
      <c r="A39" s="1017" t="s">
        <v>88</v>
      </c>
      <c r="B39" s="3871" t="n">
        <v>4.689216</v>
      </c>
      <c r="C39" s="3874" t="s">
        <v>2949</v>
      </c>
      <c r="D39" s="3874" t="n">
        <v>103.4375</v>
      </c>
      <c r="E39" s="3874" t="n">
        <v>10.0</v>
      </c>
      <c r="F39" s="3874" t="n">
        <v>1.5</v>
      </c>
      <c r="G39" s="3871" t="n">
        <v>0.48504078</v>
      </c>
      <c r="H39" s="3871" t="n">
        <v>4.689216E-5</v>
      </c>
      <c r="I39" s="3871" t="n">
        <v>7.033824E-6</v>
      </c>
      <c r="J39" s="3871" t="s">
        <v>2945</v>
      </c>
    </row>
    <row r="40" spans="1:10" ht="12" customHeight="1" x14ac:dyDescent="0.2">
      <c r="A40" s="1017" t="s">
        <v>89</v>
      </c>
      <c r="B40" s="3871" t="n">
        <v>13900.59468</v>
      </c>
      <c r="C40" s="3874" t="s">
        <v>2949</v>
      </c>
      <c r="D40" s="3874" t="n">
        <v>54.4</v>
      </c>
      <c r="E40" s="3874" t="n">
        <v>1.0</v>
      </c>
      <c r="F40" s="3874" t="n">
        <v>0.1</v>
      </c>
      <c r="G40" s="3871" t="n">
        <v>756.192350592</v>
      </c>
      <c r="H40" s="3871" t="n">
        <v>0.01390059468</v>
      </c>
      <c r="I40" s="3871" t="n">
        <v>0.001390059468</v>
      </c>
      <c r="J40" s="3871" t="s">
        <v>2945</v>
      </c>
    </row>
    <row r="41" spans="1:10" ht="12" customHeight="1" x14ac:dyDescent="0.2">
      <c r="A41" s="1017" t="s">
        <v>90</v>
      </c>
      <c r="B41" s="3871" t="n">
        <v>3452.43528</v>
      </c>
      <c r="C41" s="3874" t="s">
        <v>2949</v>
      </c>
      <c r="D41" s="3874" t="n">
        <v>143.0</v>
      </c>
      <c r="E41" s="3874" t="n">
        <v>30.0</v>
      </c>
      <c r="F41" s="3874" t="n">
        <v>4.0</v>
      </c>
      <c r="G41" s="3871" t="n">
        <v>493.69824504</v>
      </c>
      <c r="H41" s="3871" t="n">
        <v>0.1035730584</v>
      </c>
      <c r="I41" s="3871" t="n">
        <v>0.01380974112</v>
      </c>
      <c r="J41" s="3871" t="s">
        <v>2945</v>
      </c>
    </row>
    <row r="42" spans="1:10" ht="13.5" customHeight="1" x14ac:dyDescent="0.2">
      <c r="A42" s="1017" t="s">
        <v>92</v>
      </c>
      <c r="B42" s="3871" t="n">
        <v>29.3076</v>
      </c>
      <c r="C42" s="3874" t="s">
        <v>2949</v>
      </c>
      <c r="D42" s="3874" t="n">
        <v>106.0</v>
      </c>
      <c r="E42" s="3874" t="n">
        <v>2.0</v>
      </c>
      <c r="F42" s="3874" t="n">
        <v>1.5</v>
      </c>
      <c r="G42" s="3871" t="n">
        <v>3.1066056</v>
      </c>
      <c r="H42" s="3871" t="n">
        <v>5.86152E-5</v>
      </c>
      <c r="I42" s="3871" t="n">
        <v>4.39614E-5</v>
      </c>
      <c r="J42" s="3871" t="s">
        <v>2945</v>
      </c>
    </row>
    <row r="43" spans="1:10" ht="12" customHeight="1" x14ac:dyDescent="0.2">
      <c r="A43" s="1017" t="s">
        <v>94</v>
      </c>
      <c r="B43" s="3871" t="n">
        <v>2086.70112</v>
      </c>
      <c r="C43" s="3874" t="s">
        <v>2949</v>
      </c>
      <c r="D43" s="3874" t="n">
        <v>112.0</v>
      </c>
      <c r="E43" s="3874" t="n">
        <v>30.0</v>
      </c>
      <c r="F43" s="3874" t="n">
        <v>4.0</v>
      </c>
      <c r="G43" s="3871" t="n">
        <v>233.71052544000003</v>
      </c>
      <c r="H43" s="3871" t="n">
        <v>0.0626010336</v>
      </c>
      <c r="I43" s="3871" t="n">
        <v>0.00834680448</v>
      </c>
      <c r="J43" s="3871" t="s">
        <v>2945</v>
      </c>
    </row>
    <row r="44" spans="1:10" ht="12" customHeight="1" x14ac:dyDescent="0.2">
      <c r="A44" s="1019" t="s">
        <v>27</v>
      </c>
      <c r="B44" s="3874" t="n">
        <v>44574.45724055917</v>
      </c>
      <c r="C44" s="3874" t="s">
        <v>2949</v>
      </c>
      <c r="D44" s="3872" t="s">
        <v>1185</v>
      </c>
      <c r="E44" s="3872" t="s">
        <v>1185</v>
      </c>
      <c r="F44" s="3872" t="s">
        <v>1185</v>
      </c>
      <c r="G44" s="3874" t="n">
        <v>2954.0822842254347</v>
      </c>
      <c r="H44" s="3874" t="n">
        <v>0.12946204668168</v>
      </c>
      <c r="I44" s="3874" t="n">
        <v>0.02119909027234</v>
      </c>
      <c r="J44" s="3874" t="s">
        <v>2945</v>
      </c>
    </row>
    <row r="45" spans="1:10" ht="12" customHeight="1" x14ac:dyDescent="0.2">
      <c r="A45" s="1017" t="s">
        <v>87</v>
      </c>
      <c r="B45" s="3871" t="n">
        <v>20202.25708055917</v>
      </c>
      <c r="C45" s="3874" t="s">
        <v>2949</v>
      </c>
      <c r="D45" s="3874" t="n">
        <v>74.44316525882998</v>
      </c>
      <c r="E45" s="3874" t="n">
        <v>2.98984503567203</v>
      </c>
      <c r="F45" s="3874" t="n">
        <v>0.5974612589182</v>
      </c>
      <c r="G45" s="3871" t="n">
        <v>1503.9199624494345</v>
      </c>
      <c r="H45" s="3871" t="n">
        <v>0.06040161804168</v>
      </c>
      <c r="I45" s="3871" t="n">
        <v>0.01207006594834</v>
      </c>
      <c r="J45" s="3871" t="s">
        <v>2945</v>
      </c>
    </row>
    <row r="46" spans="1:10" ht="12" customHeight="1" x14ac:dyDescent="0.2">
      <c r="A46" s="1017" t="s">
        <v>88</v>
      </c>
      <c r="B46" s="3871" t="n">
        <v>3596.04252</v>
      </c>
      <c r="C46" s="3874" t="s">
        <v>2949</v>
      </c>
      <c r="D46" s="3874" t="n">
        <v>95.39853300733496</v>
      </c>
      <c r="E46" s="3874" t="n">
        <v>10.0</v>
      </c>
      <c r="F46" s="3874" t="n">
        <v>1.5</v>
      </c>
      <c r="G46" s="3871" t="n">
        <v>343.05718104</v>
      </c>
      <c r="H46" s="3871" t="n">
        <v>0.0359604252</v>
      </c>
      <c r="I46" s="3871" t="n">
        <v>0.00539406378</v>
      </c>
      <c r="J46" s="3871" t="s">
        <v>2945</v>
      </c>
    </row>
    <row r="47" spans="1:10" ht="12" customHeight="1" x14ac:dyDescent="0.2">
      <c r="A47" s="1017" t="s">
        <v>89</v>
      </c>
      <c r="B47" s="3871" t="n">
        <v>20351.19744</v>
      </c>
      <c r="C47" s="3874" t="s">
        <v>2949</v>
      </c>
      <c r="D47" s="3874" t="n">
        <v>54.4</v>
      </c>
      <c r="E47" s="3874" t="n">
        <v>1.0</v>
      </c>
      <c r="F47" s="3874" t="n">
        <v>0.1</v>
      </c>
      <c r="G47" s="3871" t="n">
        <v>1107.105140736</v>
      </c>
      <c r="H47" s="3871" t="n">
        <v>0.02035119744</v>
      </c>
      <c r="I47" s="3871" t="n">
        <v>0.002035119744</v>
      </c>
      <c r="J47" s="3871" t="s">
        <v>2945</v>
      </c>
    </row>
    <row r="48" spans="1:10" ht="12" customHeight="1" x14ac:dyDescent="0.2">
      <c r="A48" s="1017" t="s">
        <v>90</v>
      </c>
      <c r="B48" s="3871" t="s">
        <v>2942</v>
      </c>
      <c r="C48" s="3874" t="s">
        <v>2949</v>
      </c>
      <c r="D48" s="3874" t="s">
        <v>2946</v>
      </c>
      <c r="E48" s="3874" t="s">
        <v>2942</v>
      </c>
      <c r="F48" s="3874" t="s">
        <v>2942</v>
      </c>
      <c r="G48" s="3871" t="s">
        <v>2942</v>
      </c>
      <c r="H48" s="3871" t="s">
        <v>2942</v>
      </c>
      <c r="I48" s="3871" t="s">
        <v>2942</v>
      </c>
      <c r="J48" s="3871" t="s">
        <v>2945</v>
      </c>
    </row>
    <row r="49" spans="1:10" ht="13.5" customHeight="1" x14ac:dyDescent="0.2">
      <c r="A49" s="1017" t="s">
        <v>92</v>
      </c>
      <c r="B49" s="3871" t="s">
        <v>2942</v>
      </c>
      <c r="C49" s="3874" t="s">
        <v>2949</v>
      </c>
      <c r="D49" s="3874" t="s">
        <v>2946</v>
      </c>
      <c r="E49" s="3874" t="s">
        <v>2942</v>
      </c>
      <c r="F49" s="3874" t="s">
        <v>2942</v>
      </c>
      <c r="G49" s="3871" t="s">
        <v>2942</v>
      </c>
      <c r="H49" s="3871" t="s">
        <v>2942</v>
      </c>
      <c r="I49" s="3871" t="s">
        <v>2942</v>
      </c>
      <c r="J49" s="3871" t="s">
        <v>2945</v>
      </c>
    </row>
    <row r="50" spans="1:10" ht="12" customHeight="1" x14ac:dyDescent="0.2">
      <c r="A50" s="1017" t="s">
        <v>94</v>
      </c>
      <c r="B50" s="3871" t="n">
        <v>424.9602</v>
      </c>
      <c r="C50" s="3874" t="s">
        <v>2949</v>
      </c>
      <c r="D50" s="3874" t="n">
        <v>112.0</v>
      </c>
      <c r="E50" s="3874" t="n">
        <v>30.0</v>
      </c>
      <c r="F50" s="3874" t="n">
        <v>4.0</v>
      </c>
      <c r="G50" s="3871" t="n">
        <v>47.5955424</v>
      </c>
      <c r="H50" s="3871" t="n">
        <v>0.012748806</v>
      </c>
      <c r="I50" s="3871" t="n">
        <v>0.0016998408</v>
      </c>
      <c r="J50" s="3871" t="s">
        <v>2945</v>
      </c>
    </row>
    <row r="51" spans="1:10" ht="12" customHeight="1" x14ac:dyDescent="0.2">
      <c r="A51" s="1019" t="s">
        <v>28</v>
      </c>
      <c r="B51" s="3874" t="s">
        <v>2943</v>
      </c>
      <c r="C51" s="3874" t="s">
        <v>2949</v>
      </c>
      <c r="D51" s="3872" t="s">
        <v>1185</v>
      </c>
      <c r="E51" s="3872" t="s">
        <v>1185</v>
      </c>
      <c r="F51" s="3872" t="s">
        <v>1185</v>
      </c>
      <c r="G51" s="3874" t="s">
        <v>2943</v>
      </c>
      <c r="H51" s="3874" t="s">
        <v>2943</v>
      </c>
      <c r="I51" s="3874" t="s">
        <v>2943</v>
      </c>
      <c r="J51" s="3874" t="s">
        <v>2945</v>
      </c>
    </row>
    <row r="52" spans="1:10" ht="12.75" customHeight="1" x14ac:dyDescent="0.2">
      <c r="A52" s="1017" t="s">
        <v>87</v>
      </c>
      <c r="B52" s="3871" t="s">
        <v>2943</v>
      </c>
      <c r="C52" s="3874" t="s">
        <v>2949</v>
      </c>
      <c r="D52" s="3874" t="s">
        <v>2957</v>
      </c>
      <c r="E52" s="3874" t="s">
        <v>2943</v>
      </c>
      <c r="F52" s="3874" t="s">
        <v>2943</v>
      </c>
      <c r="G52" s="3871" t="s">
        <v>2943</v>
      </c>
      <c r="H52" s="3871" t="s">
        <v>2943</v>
      </c>
      <c r="I52" s="3871" t="s">
        <v>2943</v>
      </c>
      <c r="J52" s="3871" t="s">
        <v>2945</v>
      </c>
    </row>
    <row r="53" spans="1:10" ht="12" customHeight="1" x14ac:dyDescent="0.2">
      <c r="A53" s="1017" t="s">
        <v>88</v>
      </c>
      <c r="B53" s="3871" t="s">
        <v>2943</v>
      </c>
      <c r="C53" s="3874" t="s">
        <v>2949</v>
      </c>
      <c r="D53" s="3874" t="s">
        <v>2957</v>
      </c>
      <c r="E53" s="3874" t="s">
        <v>2943</v>
      </c>
      <c r="F53" s="3874" t="s">
        <v>2943</v>
      </c>
      <c r="G53" s="3871" t="s">
        <v>2943</v>
      </c>
      <c r="H53" s="3871" t="s">
        <v>2943</v>
      </c>
      <c r="I53" s="3871" t="s">
        <v>2943</v>
      </c>
      <c r="J53" s="3871" t="s">
        <v>2945</v>
      </c>
    </row>
    <row r="54" spans="1:10" ht="12" customHeight="1" x14ac:dyDescent="0.2">
      <c r="A54" s="1017" t="s">
        <v>89</v>
      </c>
      <c r="B54" s="3871" t="s">
        <v>2943</v>
      </c>
      <c r="C54" s="3874" t="s">
        <v>2949</v>
      </c>
      <c r="D54" s="3874" t="s">
        <v>2957</v>
      </c>
      <c r="E54" s="3874" t="s">
        <v>2943</v>
      </c>
      <c r="F54" s="3874" t="s">
        <v>2943</v>
      </c>
      <c r="G54" s="3871" t="s">
        <v>2943</v>
      </c>
      <c r="H54" s="3871" t="s">
        <v>2943</v>
      </c>
      <c r="I54" s="3871" t="s">
        <v>2943</v>
      </c>
      <c r="J54" s="3871" t="s">
        <v>2945</v>
      </c>
    </row>
    <row r="55" spans="1:10" ht="12" customHeight="1" x14ac:dyDescent="0.2">
      <c r="A55" s="1017" t="s">
        <v>90</v>
      </c>
      <c r="B55" s="3871" t="s">
        <v>2943</v>
      </c>
      <c r="C55" s="3874" t="s">
        <v>2949</v>
      </c>
      <c r="D55" s="3874" t="s">
        <v>2957</v>
      </c>
      <c r="E55" s="3874" t="s">
        <v>2943</v>
      </c>
      <c r="F55" s="3874" t="s">
        <v>2943</v>
      </c>
      <c r="G55" s="3871" t="s">
        <v>2943</v>
      </c>
      <c r="H55" s="3871" t="s">
        <v>2943</v>
      </c>
      <c r="I55" s="3871" t="s">
        <v>2943</v>
      </c>
      <c r="J55" s="3871" t="s">
        <v>2945</v>
      </c>
    </row>
    <row r="56" spans="1:10" ht="13.5" customHeight="1" x14ac:dyDescent="0.2">
      <c r="A56" s="1028" t="s">
        <v>92</v>
      </c>
      <c r="B56" s="3871" t="s">
        <v>2943</v>
      </c>
      <c r="C56" s="3874" t="s">
        <v>2949</v>
      </c>
      <c r="D56" s="3874" t="s">
        <v>2957</v>
      </c>
      <c r="E56" s="3874" t="s">
        <v>2943</v>
      </c>
      <c r="F56" s="3874" t="s">
        <v>2943</v>
      </c>
      <c r="G56" s="3871" t="s">
        <v>2943</v>
      </c>
      <c r="H56" s="3871" t="s">
        <v>2943</v>
      </c>
      <c r="I56" s="3871" t="s">
        <v>2943</v>
      </c>
      <c r="J56" s="3871" t="s">
        <v>2945</v>
      </c>
    </row>
    <row r="57" spans="1:10" ht="14.25" customHeight="1" x14ac:dyDescent="0.2">
      <c r="A57" s="1017" t="s">
        <v>94</v>
      </c>
      <c r="B57" s="3871" t="s">
        <v>2943</v>
      </c>
      <c r="C57" s="3874" t="s">
        <v>2949</v>
      </c>
      <c r="D57" s="3874" t="s">
        <v>2957</v>
      </c>
      <c r="E57" s="3874" t="s">
        <v>2943</v>
      </c>
      <c r="F57" s="3874" t="s">
        <v>2943</v>
      </c>
      <c r="G57" s="3871" t="s">
        <v>2943</v>
      </c>
      <c r="H57" s="3871" t="s">
        <v>2943</v>
      </c>
      <c r="I57" s="3871" t="s">
        <v>2943</v>
      </c>
      <c r="J57" s="3871" t="s">
        <v>2945</v>
      </c>
    </row>
    <row r="58" spans="1:10" ht="13.5" x14ac:dyDescent="0.2">
      <c r="A58" s="1019" t="s">
        <v>102</v>
      </c>
      <c r="B58" s="3874" t="n">
        <v>1338170.1580644923</v>
      </c>
      <c r="C58" s="3874" t="s">
        <v>2949</v>
      </c>
      <c r="D58" s="3872" t="s">
        <v>1185</v>
      </c>
      <c r="E58" s="3872" t="s">
        <v>1185</v>
      </c>
      <c r="F58" s="3872" t="s">
        <v>1185</v>
      </c>
      <c r="G58" s="3874" t="n">
        <v>48625.94620947168</v>
      </c>
      <c r="H58" s="3874" t="n">
        <v>2.30471769372148</v>
      </c>
      <c r="I58" s="3874" t="n">
        <v>0.3198397979607</v>
      </c>
      <c r="J58" s="3874" t="s">
        <v>2945</v>
      </c>
    </row>
    <row r="59" spans="1:10" ht="12.75" x14ac:dyDescent="0.2">
      <c r="A59" s="3889" t="s">
        <v>2958</v>
      </c>
      <c r="B59" s="3874" t="n">
        <v>1338170.1580644923</v>
      </c>
      <c r="C59" s="3874" t="s">
        <v>2949</v>
      </c>
      <c r="D59" s="3872" t="s">
        <v>1185</v>
      </c>
      <c r="E59" s="3872" t="s">
        <v>1185</v>
      </c>
      <c r="F59" s="3872" t="s">
        <v>1185</v>
      </c>
      <c r="G59" s="3874" t="n">
        <v>48625.94620947168</v>
      </c>
      <c r="H59" s="3874" t="n">
        <v>2.30471769372148</v>
      </c>
      <c r="I59" s="3874" t="n">
        <v>0.3198397979607</v>
      </c>
      <c r="J59" s="3874" t="s">
        <v>2945</v>
      </c>
    </row>
    <row r="60">
      <c r="A60" s="3894" t="s">
        <v>2959</v>
      </c>
      <c r="B60" s="3874" t="n">
        <v>772660.2340644923</v>
      </c>
      <c r="C60" s="3874" t="s">
        <v>2949</v>
      </c>
      <c r="D60" s="3872" t="s">
        <v>1185</v>
      </c>
      <c r="E60" s="3872" t="s">
        <v>1185</v>
      </c>
      <c r="F60" s="3872" t="s">
        <v>1185</v>
      </c>
      <c r="G60" s="3874" t="n">
        <v>48625.94620947168</v>
      </c>
      <c r="H60" s="3874" t="n">
        <v>1.73920776972148</v>
      </c>
      <c r="I60" s="3874" t="n">
        <v>0.2632888055607</v>
      </c>
      <c r="J60" s="3874" t="s">
        <v>2945</v>
      </c>
    </row>
    <row r="61">
      <c r="A61" s="3899" t="s">
        <v>2951</v>
      </c>
      <c r="B61" s="3871" t="n">
        <v>200105.2020084923</v>
      </c>
      <c r="C61" s="3874" t="s">
        <v>2949</v>
      </c>
      <c r="D61" s="3874" t="n">
        <v>74.07511042444669</v>
      </c>
      <c r="E61" s="3874" t="n">
        <v>2.91452538370656</v>
      </c>
      <c r="F61" s="3874" t="n">
        <v>0.57863134592666</v>
      </c>
      <c r="G61" s="3871" t="n">
        <v>14822.81493528528</v>
      </c>
      <c r="H61" s="3871" t="n">
        <v>0.58321169066548</v>
      </c>
      <c r="I61" s="3871" t="n">
        <v>0.1157871423651</v>
      </c>
      <c r="J61" s="3871" t="s">
        <v>2945</v>
      </c>
    </row>
    <row r="62">
      <c r="A62" s="3899" t="s">
        <v>2952</v>
      </c>
      <c r="B62" s="3871" t="n">
        <v>62382.69198</v>
      </c>
      <c r="C62" s="3874" t="s">
        <v>2949</v>
      </c>
      <c r="D62" s="3874" t="n">
        <v>97.52638650724673</v>
      </c>
      <c r="E62" s="3874" t="n">
        <v>9.96363721782434</v>
      </c>
      <c r="F62" s="3874" t="n">
        <v>1.49434356721712</v>
      </c>
      <c r="G62" s="3871" t="n">
        <v>6083.958529404001</v>
      </c>
      <c r="H62" s="3871" t="n">
        <v>0.62155851156</v>
      </c>
      <c r="I62" s="3871" t="n">
        <v>0.093221174466</v>
      </c>
      <c r="J62" s="3871" t="s">
        <v>2945</v>
      </c>
    </row>
    <row r="63">
      <c r="A63" s="3899" t="s">
        <v>2953</v>
      </c>
      <c r="B63" s="3871" t="n">
        <v>509335.608096</v>
      </c>
      <c r="C63" s="3874" t="s">
        <v>2949</v>
      </c>
      <c r="D63" s="3874" t="n">
        <v>54.39999999999999</v>
      </c>
      <c r="E63" s="3874" t="n">
        <v>1.0</v>
      </c>
      <c r="F63" s="3874" t="n">
        <v>0.1</v>
      </c>
      <c r="G63" s="3871" t="n">
        <v>27707.857080422396</v>
      </c>
      <c r="H63" s="3871" t="n">
        <v>0.509335608096</v>
      </c>
      <c r="I63" s="3871" t="n">
        <v>0.0509335608096</v>
      </c>
      <c r="J63" s="3871" t="s">
        <v>2945</v>
      </c>
    </row>
    <row r="64">
      <c r="A64" s="3899" t="s">
        <v>2954</v>
      </c>
      <c r="B64" s="3871" t="n">
        <v>79.13052</v>
      </c>
      <c r="C64" s="3874" t="s">
        <v>2949</v>
      </c>
      <c r="D64" s="3874" t="n">
        <v>143.0</v>
      </c>
      <c r="E64" s="3874" t="n">
        <v>30.0</v>
      </c>
      <c r="F64" s="3874" t="n">
        <v>4.0</v>
      </c>
      <c r="G64" s="3871" t="n">
        <v>11.31566436</v>
      </c>
      <c r="H64" s="3871" t="n">
        <v>0.0023739156</v>
      </c>
      <c r="I64" s="3871" t="n">
        <v>3.1652208E-4</v>
      </c>
      <c r="J64" s="3871" t="s">
        <v>2945</v>
      </c>
    </row>
    <row r="65">
      <c r="A65" s="3899" t="s">
        <v>93</v>
      </c>
      <c r="B65" s="3871" t="s">
        <v>2942</v>
      </c>
      <c r="C65" s="3874" t="s">
        <v>2949</v>
      </c>
      <c r="D65" s="3874" t="s">
        <v>2946</v>
      </c>
      <c r="E65" s="3874" t="s">
        <v>2942</v>
      </c>
      <c r="F65" s="3874" t="s">
        <v>2942</v>
      </c>
      <c r="G65" s="3871" t="s">
        <v>2942</v>
      </c>
      <c r="H65" s="3871" t="s">
        <v>2942</v>
      </c>
      <c r="I65" s="3871" t="s">
        <v>2942</v>
      </c>
      <c r="J65" s="3871" t="s">
        <v>2945</v>
      </c>
    </row>
    <row r="66">
      <c r="A66" s="3899" t="s">
        <v>65</v>
      </c>
      <c r="B66" s="3871" t="n">
        <v>757.60146</v>
      </c>
      <c r="C66" s="3874" t="s">
        <v>2949</v>
      </c>
      <c r="D66" s="3874" t="n">
        <v>111.99999999999999</v>
      </c>
      <c r="E66" s="3874" t="n">
        <v>30.0</v>
      </c>
      <c r="F66" s="3874" t="n">
        <v>4.0</v>
      </c>
      <c r="G66" s="3871" t="n">
        <v>84.85136351999999</v>
      </c>
      <c r="H66" s="3871" t="n">
        <v>0.0227280438</v>
      </c>
      <c r="I66" s="3871" t="n">
        <v>0.00303040584</v>
      </c>
      <c r="J66" s="3871" t="s">
        <v>2945</v>
      </c>
    </row>
    <row r="67">
      <c r="A67" s="3894" t="s">
        <v>2960</v>
      </c>
      <c r="B67" s="3874" t="n">
        <v>565509.924</v>
      </c>
      <c r="C67" s="3874" t="s">
        <v>2949</v>
      </c>
      <c r="D67" s="3872" t="s">
        <v>1185</v>
      </c>
      <c r="E67" s="3872" t="s">
        <v>1185</v>
      </c>
      <c r="F67" s="3872" t="s">
        <v>1185</v>
      </c>
      <c r="G67" s="3874" t="s">
        <v>2943</v>
      </c>
      <c r="H67" s="3874" t="n">
        <v>0.565509924</v>
      </c>
      <c r="I67" s="3874" t="n">
        <v>0.0565509924</v>
      </c>
      <c r="J67" s="3874" t="s">
        <v>2945</v>
      </c>
    </row>
    <row r="68">
      <c r="A68" s="3899" t="s">
        <v>2952</v>
      </c>
      <c r="B68" s="3871" t="n">
        <v>565509.924</v>
      </c>
      <c r="C68" s="3874" t="s">
        <v>2949</v>
      </c>
      <c r="D68" s="3874" t="s">
        <v>2961</v>
      </c>
      <c r="E68" s="3874" t="n">
        <v>1.0</v>
      </c>
      <c r="F68" s="3874" t="n">
        <v>0.1</v>
      </c>
      <c r="G68" s="3871" t="s">
        <v>2943</v>
      </c>
      <c r="H68" s="3871" t="n">
        <v>0.565509924</v>
      </c>
      <c r="I68" s="3871" t="n">
        <v>0.0565509924</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3351188.6444810545</v>
      </c>
      <c r="C9" s="3874" t="s">
        <v>2949</v>
      </c>
      <c r="D9" s="3872" t="s">
        <v>1185</v>
      </c>
      <c r="E9" s="3872" t="s">
        <v>1185</v>
      </c>
      <c r="F9" s="3872" t="s">
        <v>1185</v>
      </c>
      <c r="G9" s="3874" t="n">
        <v>218009.43591920083</v>
      </c>
      <c r="H9" s="3874" t="n">
        <v>35.58918435032744</v>
      </c>
      <c r="I9" s="3874" t="n">
        <v>8.77040861213403</v>
      </c>
      <c r="J9" s="144"/>
    </row>
    <row r="10" spans="1:10" ht="12" customHeight="1" x14ac:dyDescent="0.2">
      <c r="A10" s="987" t="s">
        <v>87</v>
      </c>
      <c r="B10" s="3874" t="n">
        <v>1913231.7658010542</v>
      </c>
      <c r="C10" s="3874" t="s">
        <v>2949</v>
      </c>
      <c r="D10" s="3874" t="n">
        <v>73.06202218552554</v>
      </c>
      <c r="E10" s="3874" t="n">
        <v>17.8500211433342</v>
      </c>
      <c r="F10" s="3874" t="n">
        <v>4.50892206499307</v>
      </c>
      <c r="G10" s="3874" t="n">
        <v>139784.58171900883</v>
      </c>
      <c r="H10" s="3874" t="n">
        <v>34.15122747164744</v>
      </c>
      <c r="I10" s="3874" t="n">
        <v>8.62661292426603</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1437956.87868</v>
      </c>
      <c r="C12" s="3874" t="s">
        <v>2949</v>
      </c>
      <c r="D12" s="3874" t="n">
        <v>54.4</v>
      </c>
      <c r="E12" s="3874" t="n">
        <v>1.0</v>
      </c>
      <c r="F12" s="3874" t="n">
        <v>0.1</v>
      </c>
      <c r="G12" s="3874" t="n">
        <v>78224.854200192</v>
      </c>
      <c r="H12" s="3874" t="n">
        <v>1.43795687868</v>
      </c>
      <c r="I12" s="3874" t="n">
        <v>0.143795687868</v>
      </c>
      <c r="J12" s="144"/>
    </row>
    <row r="13" spans="1:10" ht="12" customHeight="1" x14ac:dyDescent="0.2">
      <c r="A13" s="987" t="s">
        <v>103</v>
      </c>
      <c r="B13" s="3874" t="s">
        <v>2946</v>
      </c>
      <c r="C13" s="3874" t="s">
        <v>2949</v>
      </c>
      <c r="D13" s="3874" t="s">
        <v>2946</v>
      </c>
      <c r="E13" s="3874" t="s">
        <v>2946</v>
      </c>
      <c r="F13" s="3874" t="s">
        <v>2946</v>
      </c>
      <c r="G13" s="3874" t="s">
        <v>2946</v>
      </c>
      <c r="H13" s="3874" t="s">
        <v>2946</v>
      </c>
      <c r="I13" s="3874" t="s">
        <v>2946</v>
      </c>
      <c r="J13" s="144"/>
    </row>
    <row r="14" spans="1:10" ht="13.5" customHeight="1" x14ac:dyDescent="0.2">
      <c r="A14" s="987" t="s">
        <v>104</v>
      </c>
      <c r="B14" s="3874" t="s">
        <v>2947</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145229.30365247806</v>
      </c>
      <c r="C15" s="3874" t="s">
        <v>2949</v>
      </c>
      <c r="D15" s="3872" t="s">
        <v>1185</v>
      </c>
      <c r="E15" s="3872" t="s">
        <v>1185</v>
      </c>
      <c r="F15" s="3872" t="s">
        <v>1185</v>
      </c>
      <c r="G15" s="3874" t="n">
        <v>10383.895211152183</v>
      </c>
      <c r="H15" s="3874" t="n">
        <v>0.07261465182624</v>
      </c>
      <c r="I15" s="3874" t="n">
        <v>0.29045860730496</v>
      </c>
      <c r="J15" s="144"/>
    </row>
    <row r="16" spans="1:10" ht="12" customHeight="1" x14ac:dyDescent="0.2">
      <c r="A16" s="987" t="s">
        <v>107</v>
      </c>
      <c r="B16" s="3871" t="s">
        <v>2943</v>
      </c>
      <c r="C16" s="3874" t="s">
        <v>2949</v>
      </c>
      <c r="D16" s="3874" t="s">
        <v>2943</v>
      </c>
      <c r="E16" s="3874" t="s">
        <v>2943</v>
      </c>
      <c r="F16" s="3874" t="s">
        <v>2943</v>
      </c>
      <c r="G16" s="3871" t="s">
        <v>2943</v>
      </c>
      <c r="H16" s="3871" t="s">
        <v>2943</v>
      </c>
      <c r="I16" s="3871" t="s">
        <v>2943</v>
      </c>
      <c r="J16" s="144"/>
    </row>
    <row r="17" spans="1:10" ht="12" customHeight="1" x14ac:dyDescent="0.2">
      <c r="A17" s="987" t="s">
        <v>108</v>
      </c>
      <c r="B17" s="3871" t="n">
        <v>145229.30365247806</v>
      </c>
      <c r="C17" s="3874" t="s">
        <v>2949</v>
      </c>
      <c r="D17" s="3874" t="n">
        <v>71.50000000000001</v>
      </c>
      <c r="E17" s="3874" t="n">
        <v>0.50000000000001</v>
      </c>
      <c r="F17" s="3874" t="n">
        <v>2.00000000000003</v>
      </c>
      <c r="G17" s="3871" t="n">
        <v>10383.895211152183</v>
      </c>
      <c r="H17" s="3871" t="n">
        <v>0.07261465182624</v>
      </c>
      <c r="I17" s="3871" t="n">
        <v>0.29045860730496</v>
      </c>
      <c r="J17" s="144"/>
    </row>
    <row r="18" spans="1:10" ht="12" customHeight="1" x14ac:dyDescent="0.2">
      <c r="A18" s="987" t="s">
        <v>65</v>
      </c>
      <c r="B18" s="3871" t="s">
        <v>2945</v>
      </c>
      <c r="C18" s="3874" t="s">
        <v>2949</v>
      </c>
      <c r="D18" s="3874" t="s">
        <v>2942</v>
      </c>
      <c r="E18" s="3874" t="s">
        <v>2942</v>
      </c>
      <c r="F18" s="3874" t="s">
        <v>2942</v>
      </c>
      <c r="G18" s="3871" t="s">
        <v>2942</v>
      </c>
      <c r="H18" s="3871" t="s">
        <v>2942</v>
      </c>
      <c r="I18" s="3871" t="s">
        <v>2942</v>
      </c>
      <c r="J18" s="144"/>
    </row>
    <row r="19" spans="1:10" ht="12" customHeight="1" x14ac:dyDescent="0.2">
      <c r="A19" s="1044" t="s">
        <v>1956</v>
      </c>
      <c r="B19" s="3874" t="n">
        <v>1637633.580796976</v>
      </c>
      <c r="C19" s="3874" t="s">
        <v>2949</v>
      </c>
      <c r="D19" s="3872" t="s">
        <v>1185</v>
      </c>
      <c r="E19" s="3872" t="s">
        <v>1185</v>
      </c>
      <c r="F19" s="3872" t="s">
        <v>1185</v>
      </c>
      <c r="G19" s="3874" t="n">
        <v>119692.9336715588</v>
      </c>
      <c r="H19" s="3874" t="n">
        <v>33.43666133258106</v>
      </c>
      <c r="I19" s="3874" t="n">
        <v>5.55940626190931</v>
      </c>
      <c r="J19" s="144"/>
    </row>
    <row r="20" spans="1:10" ht="12" customHeight="1" x14ac:dyDescent="0.2">
      <c r="A20" s="987" t="s">
        <v>109</v>
      </c>
      <c r="B20" s="3874" t="n">
        <v>1073545.8109440084</v>
      </c>
      <c r="C20" s="3874" t="s">
        <v>2949</v>
      </c>
      <c r="D20" s="3874" t="n">
        <v>72.91828564571206</v>
      </c>
      <c r="E20" s="3874" t="n">
        <v>25.55110936451056</v>
      </c>
      <c r="F20" s="3874" t="n">
        <v>3.75526509240402</v>
      </c>
      <c r="G20" s="3874" t="n">
        <v>78281.1200961728</v>
      </c>
      <c r="H20" s="3874" t="n">
        <v>27.43028642324254</v>
      </c>
      <c r="I20" s="3874" t="n">
        <v>4.0314491089346</v>
      </c>
      <c r="J20" s="144"/>
    </row>
    <row r="21" spans="1:10" ht="12" customHeight="1" x14ac:dyDescent="0.2">
      <c r="A21" s="987" t="s">
        <v>110</v>
      </c>
      <c r="B21" s="3874" t="n">
        <v>532878.1066129678</v>
      </c>
      <c r="C21" s="3874" t="s">
        <v>2949</v>
      </c>
      <c r="D21" s="3874" t="n">
        <v>73.85105266236194</v>
      </c>
      <c r="E21" s="3874" t="n">
        <v>8.72064637580183</v>
      </c>
      <c r="F21" s="3874" t="n">
        <v>2.84807246142876</v>
      </c>
      <c r="G21" s="3874" t="n">
        <v>39353.609114094004</v>
      </c>
      <c r="H21" s="3874" t="n">
        <v>4.64704152917852</v>
      </c>
      <c r="I21" s="3874" t="n">
        <v>1.51767546074269</v>
      </c>
      <c r="J21" s="144"/>
    </row>
    <row r="22" spans="1:10" ht="12.75" customHeight="1" x14ac:dyDescent="0.2">
      <c r="A22" s="987" t="s">
        <v>111</v>
      </c>
      <c r="B22" s="3874" t="n">
        <v>21110.26428</v>
      </c>
      <c r="C22" s="3874" t="s">
        <v>2949</v>
      </c>
      <c r="D22" s="3874" t="n">
        <v>63.10000000000001</v>
      </c>
      <c r="E22" s="3874" t="n">
        <v>62.0</v>
      </c>
      <c r="F22" s="3874" t="n">
        <v>0.20000000000047</v>
      </c>
      <c r="G22" s="3874" t="n">
        <v>1332.057676068</v>
      </c>
      <c r="H22" s="3874" t="n">
        <v>1.30883638536</v>
      </c>
      <c r="I22" s="3874" t="n">
        <v>0.00422205285601</v>
      </c>
      <c r="J22" s="144"/>
    </row>
    <row r="23" spans="1:10" ht="12.75" customHeight="1" x14ac:dyDescent="0.2">
      <c r="A23" s="987" t="s">
        <v>1957</v>
      </c>
      <c r="B23" s="3874" t="n">
        <v>10099.39896</v>
      </c>
      <c r="C23" s="3874" t="s">
        <v>2949</v>
      </c>
      <c r="D23" s="3872" t="s">
        <v>1185</v>
      </c>
      <c r="E23" s="3872" t="s">
        <v>1185</v>
      </c>
      <c r="F23" s="3872" t="s">
        <v>1185</v>
      </c>
      <c r="G23" s="3874" t="n">
        <v>726.146785224</v>
      </c>
      <c r="H23" s="3874" t="n">
        <v>0.0504969948</v>
      </c>
      <c r="I23" s="3874" t="n">
        <v>0.00605963937601</v>
      </c>
      <c r="J23" s="144"/>
    </row>
    <row r="24" spans="1:10" ht="12" customHeight="1" x14ac:dyDescent="0.2">
      <c r="A24" s="987" t="s">
        <v>89</v>
      </c>
      <c r="B24" s="3874" t="s">
        <v>2947</v>
      </c>
      <c r="C24" s="3874" t="s">
        <v>2949</v>
      </c>
      <c r="D24" s="3874" t="s">
        <v>2942</v>
      </c>
      <c r="E24" s="3874" t="s">
        <v>2942</v>
      </c>
      <c r="F24" s="3874" t="s">
        <v>2942</v>
      </c>
      <c r="G24" s="3874" t="s">
        <v>2942</v>
      </c>
      <c r="H24" s="3874" t="s">
        <v>2942</v>
      </c>
      <c r="I24" s="3874" t="s">
        <v>2942</v>
      </c>
      <c r="J24" s="144"/>
    </row>
    <row r="25" spans="1:10" ht="12.75" customHeight="1" x14ac:dyDescent="0.2">
      <c r="A25" s="987" t="s">
        <v>104</v>
      </c>
      <c r="B25" s="3874" t="s">
        <v>2947</v>
      </c>
      <c r="C25" s="3874" t="s">
        <v>2949</v>
      </c>
      <c r="D25" s="3874" t="s">
        <v>2942</v>
      </c>
      <c r="E25" s="3874" t="s">
        <v>2942</v>
      </c>
      <c r="F25" s="3874" t="s">
        <v>2942</v>
      </c>
      <c r="G25" s="3874" t="s">
        <v>2942</v>
      </c>
      <c r="H25" s="3874" t="s">
        <v>2942</v>
      </c>
      <c r="I25" s="3874" t="s">
        <v>2942</v>
      </c>
      <c r="J25" s="144"/>
    </row>
    <row r="26" spans="1:10" ht="12" customHeight="1" x14ac:dyDescent="0.2">
      <c r="A26" s="987" t="s">
        <v>1958</v>
      </c>
      <c r="B26" s="3874" t="s">
        <v>2947</v>
      </c>
      <c r="C26" s="3874" t="s">
        <v>2949</v>
      </c>
      <c r="D26" s="3872" t="s">
        <v>1185</v>
      </c>
      <c r="E26" s="3872" t="s">
        <v>1185</v>
      </c>
      <c r="F26" s="3872" t="s">
        <v>1185</v>
      </c>
      <c r="G26" s="3874" t="s">
        <v>2942</v>
      </c>
      <c r="H26" s="3874" t="s">
        <v>2942</v>
      </c>
      <c r="I26" s="3874" t="s">
        <v>2942</v>
      </c>
      <c r="J26" s="144"/>
    </row>
    <row r="27" spans="1:10" ht="12" customHeight="1" x14ac:dyDescent="0.2">
      <c r="A27" s="1047" t="s">
        <v>112</v>
      </c>
      <c r="B27" s="3874" t="n">
        <v>874023.9805477224</v>
      </c>
      <c r="C27" s="3874" t="s">
        <v>2949</v>
      </c>
      <c r="D27" s="3872" t="s">
        <v>1185</v>
      </c>
      <c r="E27" s="3872" t="s">
        <v>1185</v>
      </c>
      <c r="F27" s="3872" t="s">
        <v>1185</v>
      </c>
      <c r="G27" s="3874" t="n">
        <v>63563.534378375596</v>
      </c>
      <c r="H27" s="3874" t="n">
        <v>22.44373328164986</v>
      </c>
      <c r="I27" s="3874" t="n">
        <v>3.26996392654984</v>
      </c>
      <c r="J27" s="144"/>
    </row>
    <row r="28" spans="1:10" ht="12" customHeight="1" x14ac:dyDescent="0.2">
      <c r="A28" s="987" t="s">
        <v>109</v>
      </c>
      <c r="B28" s="3871" t="n">
        <v>844239.9003860962</v>
      </c>
      <c r="C28" s="3874" t="s">
        <v>2949</v>
      </c>
      <c r="D28" s="3874" t="n">
        <v>72.91828564571206</v>
      </c>
      <c r="E28" s="3874" t="n">
        <v>25.26919376623235</v>
      </c>
      <c r="F28" s="3874" t="n">
        <v>3.85921368369987</v>
      </c>
      <c r="G28" s="3871" t="n">
        <v>61560.52620986086</v>
      </c>
      <c r="H28" s="3871" t="n">
        <v>21.33326162804096</v>
      </c>
      <c r="I28" s="3871" t="n">
        <v>3.25810217589544</v>
      </c>
      <c r="J28" s="144"/>
    </row>
    <row r="29" spans="1:10" ht="12" customHeight="1" x14ac:dyDescent="0.2">
      <c r="A29" s="987" t="s">
        <v>110</v>
      </c>
      <c r="B29" s="3871" t="n">
        <v>4911.5130544776475</v>
      </c>
      <c r="C29" s="3874" t="s">
        <v>2949</v>
      </c>
      <c r="D29" s="3874" t="n">
        <v>73.85105266236197</v>
      </c>
      <c r="E29" s="3874" t="n">
        <v>5.52778422524573</v>
      </c>
      <c r="F29" s="3874" t="n">
        <v>0.74676528962419</v>
      </c>
      <c r="G29" s="3871" t="n">
        <v>362.720409238107</v>
      </c>
      <c r="H29" s="3871" t="n">
        <v>0.02714978438463</v>
      </c>
      <c r="I29" s="3871" t="n">
        <v>0.00366774746862</v>
      </c>
      <c r="J29" s="144"/>
    </row>
    <row r="30" spans="1:10" ht="12.75" customHeight="1" x14ac:dyDescent="0.2">
      <c r="A30" s="987" t="s">
        <v>111</v>
      </c>
      <c r="B30" s="3871" t="n">
        <v>16823.842696289932</v>
      </c>
      <c r="C30" s="3874" t="s">
        <v>2949</v>
      </c>
      <c r="D30" s="3874" t="n">
        <v>63.10000000000001</v>
      </c>
      <c r="E30" s="3874" t="n">
        <v>62.00000000000025</v>
      </c>
      <c r="F30" s="3874" t="n">
        <v>0.20000000000012</v>
      </c>
      <c r="G30" s="3871" t="n">
        <v>1061.5844741358949</v>
      </c>
      <c r="H30" s="3871" t="n">
        <v>1.04307824716998</v>
      </c>
      <c r="I30" s="3871" t="n">
        <v>0.00336476853926</v>
      </c>
      <c r="J30" s="144"/>
    </row>
    <row r="31" spans="1:10" ht="12.75" customHeight="1" x14ac:dyDescent="0.2">
      <c r="A31" s="987" t="s">
        <v>1957</v>
      </c>
      <c r="B31" s="3874" t="n">
        <v>8048.724410858685</v>
      </c>
      <c r="C31" s="3874" t="s">
        <v>2949</v>
      </c>
      <c r="D31" s="3872" t="s">
        <v>1185</v>
      </c>
      <c r="E31" s="3872" t="s">
        <v>1185</v>
      </c>
      <c r="F31" s="3872" t="s">
        <v>1185</v>
      </c>
      <c r="G31" s="3874" t="n">
        <v>578.7032851407395</v>
      </c>
      <c r="H31" s="3874" t="n">
        <v>0.04024362205429</v>
      </c>
      <c r="I31" s="3874" t="n">
        <v>0.00482923464652</v>
      </c>
      <c r="J31" s="144"/>
    </row>
    <row r="32" spans="1:10" ht="12.75" customHeight="1" x14ac:dyDescent="0.2">
      <c r="A32" s="3899" t="s">
        <v>2962</v>
      </c>
      <c r="B32" s="3871" t="n">
        <v>8048.724410858685</v>
      </c>
      <c r="C32" s="3874" t="s">
        <v>2949</v>
      </c>
      <c r="D32" s="3874" t="n">
        <v>71.9</v>
      </c>
      <c r="E32" s="3874" t="n">
        <v>4.99999999999957</v>
      </c>
      <c r="F32" s="3874" t="n">
        <v>0.6000000000006</v>
      </c>
      <c r="G32" s="3871" t="n">
        <v>578.7032851407395</v>
      </c>
      <c r="H32" s="3871" t="n">
        <v>0.04024362205429</v>
      </c>
      <c r="I32" s="3871" t="n">
        <v>0.00482923464652</v>
      </c>
      <c r="J32" s="144"/>
    </row>
    <row r="33" spans="1:10" ht="12" customHeight="1" x14ac:dyDescent="0.2">
      <c r="A33" s="987" t="s">
        <v>89</v>
      </c>
      <c r="B33" s="3871" t="s">
        <v>2942</v>
      </c>
      <c r="C33" s="3874" t="s">
        <v>2949</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2949</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2949</v>
      </c>
      <c r="D35" s="3872" t="s">
        <v>1185</v>
      </c>
      <c r="E35" s="3872" t="s">
        <v>1185</v>
      </c>
      <c r="F35" s="3872" t="s">
        <v>1185</v>
      </c>
      <c r="G35" s="3874" t="s">
        <v>2942</v>
      </c>
      <c r="H35" s="3874" t="s">
        <v>2942</v>
      </c>
      <c r="I35" s="3874" t="s">
        <v>2942</v>
      </c>
      <c r="J35" s="144"/>
    </row>
    <row r="36" spans="1:10" ht="12" customHeight="1" x14ac:dyDescent="0.2">
      <c r="A36" s="1047" t="s">
        <v>113</v>
      </c>
      <c r="B36" s="3874" t="n">
        <v>105056.70843280676</v>
      </c>
      <c r="C36" s="3874" t="s">
        <v>2949</v>
      </c>
      <c r="D36" s="3872" t="s">
        <v>1185</v>
      </c>
      <c r="E36" s="3872" t="s">
        <v>1185</v>
      </c>
      <c r="F36" s="3872" t="s">
        <v>1185</v>
      </c>
      <c r="G36" s="3874" t="n">
        <v>7660.5253457959225</v>
      </c>
      <c r="H36" s="3874" t="n">
        <v>2.0211644184233</v>
      </c>
      <c r="I36" s="3874" t="n">
        <v>0.63937061508638</v>
      </c>
      <c r="J36" s="144"/>
    </row>
    <row r="37" spans="1:10" ht="12" customHeight="1" x14ac:dyDescent="0.2">
      <c r="A37" s="987" t="s">
        <v>109</v>
      </c>
      <c r="B37" s="3871" t="n">
        <v>84096.97811188814</v>
      </c>
      <c r="C37" s="3874" t="s">
        <v>2949</v>
      </c>
      <c r="D37" s="3874" t="n">
        <v>72.91828564571206</v>
      </c>
      <c r="E37" s="3874" t="n">
        <v>21.9930057314991</v>
      </c>
      <c r="F37" s="3874" t="n">
        <v>7.48812670366785</v>
      </c>
      <c r="G37" s="3871" t="n">
        <v>6132.207471903854</v>
      </c>
      <c r="H37" s="3871" t="n">
        <v>1.84954532161651</v>
      </c>
      <c r="I37" s="3871" t="n">
        <v>0.6297288274974</v>
      </c>
      <c r="J37" s="144"/>
    </row>
    <row r="38" spans="1:10" ht="12" customHeight="1" x14ac:dyDescent="0.2">
      <c r="A38" s="987" t="s">
        <v>110</v>
      </c>
      <c r="B38" s="3871" t="n">
        <v>18482.276569473415</v>
      </c>
      <c r="C38" s="3874" t="s">
        <v>2949</v>
      </c>
      <c r="D38" s="3874" t="n">
        <v>73.85105266236197</v>
      </c>
      <c r="E38" s="3874" t="n">
        <v>3.44729592351865</v>
      </c>
      <c r="F38" s="3874" t="n">
        <v>0.47751783813456</v>
      </c>
      <c r="G38" s="3871" t="n">
        <v>1364.9355802525197</v>
      </c>
      <c r="H38" s="3871" t="n">
        <v>0.06371387667529</v>
      </c>
      <c r="I38" s="3871" t="n">
        <v>0.00882561675126</v>
      </c>
      <c r="J38" s="144"/>
    </row>
    <row r="39" spans="1:10" ht="12.75" customHeight="1" x14ac:dyDescent="0.2">
      <c r="A39" s="987" t="s">
        <v>111</v>
      </c>
      <c r="B39" s="3871" t="n">
        <v>1675.7535328819436</v>
      </c>
      <c r="C39" s="3874" t="s">
        <v>2949</v>
      </c>
      <c r="D39" s="3874" t="n">
        <v>63.1</v>
      </c>
      <c r="E39" s="3874" t="n">
        <v>61.9999999999997</v>
      </c>
      <c r="F39" s="3874" t="n">
        <v>0.20000000000216</v>
      </c>
      <c r="G39" s="3871" t="n">
        <v>105.74004792485064</v>
      </c>
      <c r="H39" s="3871" t="n">
        <v>0.10389671903868</v>
      </c>
      <c r="I39" s="3871" t="n">
        <v>3.3515070658E-4</v>
      </c>
      <c r="J39" s="144"/>
    </row>
    <row r="40" spans="1:10" ht="12.75" customHeight="1" x14ac:dyDescent="0.2">
      <c r="A40" s="987" t="s">
        <v>1957</v>
      </c>
      <c r="B40" s="3874" t="n">
        <v>801.700218563262</v>
      </c>
      <c r="C40" s="3874" t="s">
        <v>2949</v>
      </c>
      <c r="D40" s="3872" t="s">
        <v>1185</v>
      </c>
      <c r="E40" s="3872" t="s">
        <v>1185</v>
      </c>
      <c r="F40" s="3872" t="s">
        <v>1185</v>
      </c>
      <c r="G40" s="3874" t="n">
        <v>57.64224571469854</v>
      </c>
      <c r="H40" s="3874" t="n">
        <v>0.00400850109282</v>
      </c>
      <c r="I40" s="3874" t="n">
        <v>4.8102013114E-4</v>
      </c>
      <c r="J40" s="144"/>
    </row>
    <row r="41" spans="1:10" ht="12.75" customHeight="1" x14ac:dyDescent="0.2">
      <c r="A41" s="3899" t="s">
        <v>2962</v>
      </c>
      <c r="B41" s="3871" t="n">
        <v>801.700218563262</v>
      </c>
      <c r="C41" s="3874" t="s">
        <v>2949</v>
      </c>
      <c r="D41" s="3874" t="n">
        <v>71.9</v>
      </c>
      <c r="E41" s="3874" t="n">
        <v>5.0000000000046</v>
      </c>
      <c r="F41" s="3874" t="n">
        <v>0.60000000000255</v>
      </c>
      <c r="G41" s="3871" t="n">
        <v>57.64224571469854</v>
      </c>
      <c r="H41" s="3871" t="n">
        <v>0.00400850109282</v>
      </c>
      <c r="I41" s="3871" t="n">
        <v>4.8102013114E-4</v>
      </c>
      <c r="J41" s="144"/>
    </row>
    <row r="42" spans="1:10" ht="12" customHeight="1" x14ac:dyDescent="0.2">
      <c r="A42" s="987" t="s">
        <v>89</v>
      </c>
      <c r="B42" s="3871" t="s">
        <v>2942</v>
      </c>
      <c r="C42" s="3874" t="s">
        <v>2949</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2949</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2949</v>
      </c>
      <c r="D44" s="3872" t="s">
        <v>1185</v>
      </c>
      <c r="E44" s="3872" t="s">
        <v>1185</v>
      </c>
      <c r="F44" s="3872" t="s">
        <v>1185</v>
      </c>
      <c r="G44" s="3874" t="s">
        <v>2942</v>
      </c>
      <c r="H44" s="3874" t="s">
        <v>2942</v>
      </c>
      <c r="I44" s="3874" t="s">
        <v>2942</v>
      </c>
      <c r="J44" s="144"/>
    </row>
    <row r="45" spans="1:10" ht="12" customHeight="1" x14ac:dyDescent="0.2">
      <c r="A45" s="1047" t="s">
        <v>114</v>
      </c>
      <c r="B45" s="3874" t="n">
        <v>644205.0136815084</v>
      </c>
      <c r="C45" s="3874" t="s">
        <v>2949</v>
      </c>
      <c r="D45" s="3872" t="s">
        <v>1185</v>
      </c>
      <c r="E45" s="3872" t="s">
        <v>1185</v>
      </c>
      <c r="F45" s="3872" t="s">
        <v>1185</v>
      </c>
      <c r="G45" s="3874" t="n">
        <v>47422.65127113396</v>
      </c>
      <c r="H45" s="3874" t="n">
        <v>7.21943714118492</v>
      </c>
      <c r="I45" s="3874" t="n">
        <v>1.62956971582979</v>
      </c>
      <c r="J45" s="144"/>
    </row>
    <row r="46" spans="1:10" ht="12" customHeight="1" x14ac:dyDescent="0.2">
      <c r="A46" s="987" t="s">
        <v>109</v>
      </c>
      <c r="B46" s="3871" t="n">
        <v>130861.05431108542</v>
      </c>
      <c r="C46" s="3874" t="s">
        <v>2949</v>
      </c>
      <c r="D46" s="3874" t="n">
        <v>72.91828564571206</v>
      </c>
      <c r="E46" s="3874" t="n">
        <v>19.06719302696862</v>
      </c>
      <c r="F46" s="3874" t="n">
        <v>0.94081544540965</v>
      </c>
      <c r="G46" s="3871" t="n">
        <v>9542.163738154766</v>
      </c>
      <c r="H46" s="3871" t="n">
        <v>2.49515298226209</v>
      </c>
      <c r="I46" s="3871" t="n">
        <v>0.12311610109846</v>
      </c>
      <c r="J46" s="144"/>
    </row>
    <row r="47" spans="1:10" ht="12" customHeight="1" x14ac:dyDescent="0.2">
      <c r="A47" s="987" t="s">
        <v>110</v>
      </c>
      <c r="B47" s="3871" t="n">
        <v>509484.3169890167</v>
      </c>
      <c r="C47" s="3874" t="s">
        <v>2949</v>
      </c>
      <c r="D47" s="3874" t="n">
        <v>73.85105266236194</v>
      </c>
      <c r="E47" s="3874" t="n">
        <v>8.94272446901799</v>
      </c>
      <c r="F47" s="3874" t="n">
        <v>2.95432468936087</v>
      </c>
      <c r="G47" s="3871" t="n">
        <v>37625.95312460338</v>
      </c>
      <c r="H47" s="3871" t="n">
        <v>4.5561778681186</v>
      </c>
      <c r="I47" s="3871" t="n">
        <v>1.50518209652281</v>
      </c>
      <c r="J47" s="144"/>
    </row>
    <row r="48" spans="1:10" ht="12.75" customHeight="1" x14ac:dyDescent="0.2">
      <c r="A48" s="987" t="s">
        <v>111</v>
      </c>
      <c r="B48" s="3871" t="n">
        <v>2610.6680508281243</v>
      </c>
      <c r="C48" s="3874" t="s">
        <v>2949</v>
      </c>
      <c r="D48" s="3874" t="n">
        <v>63.09999999999999</v>
      </c>
      <c r="E48" s="3874" t="n">
        <v>61.99999999999858</v>
      </c>
      <c r="F48" s="3874" t="n">
        <v>0.20000000000168</v>
      </c>
      <c r="G48" s="3871" t="n">
        <v>164.73315400725463</v>
      </c>
      <c r="H48" s="3871" t="n">
        <v>0.16186141915134</v>
      </c>
      <c r="I48" s="3871" t="n">
        <v>5.2213361017E-4</v>
      </c>
      <c r="J48" s="144"/>
    </row>
    <row r="49" spans="1:10" ht="12.75" customHeight="1" x14ac:dyDescent="0.2">
      <c r="A49" s="987" t="s">
        <v>1959</v>
      </c>
      <c r="B49" s="3874" t="n">
        <v>1248.974330578053</v>
      </c>
      <c r="C49" s="3874" t="s">
        <v>2949</v>
      </c>
      <c r="D49" s="3872" t="s">
        <v>1185</v>
      </c>
      <c r="E49" s="3872" t="s">
        <v>1185</v>
      </c>
      <c r="F49" s="3872" t="s">
        <v>1185</v>
      </c>
      <c r="G49" s="3874" t="n">
        <v>89.80125436856201</v>
      </c>
      <c r="H49" s="3874" t="n">
        <v>0.00624487165289</v>
      </c>
      <c r="I49" s="3874" t="n">
        <v>7.4938459835E-4</v>
      </c>
      <c r="J49" s="144"/>
    </row>
    <row r="50" spans="1:10" ht="12.75" customHeight="1" x14ac:dyDescent="0.2">
      <c r="A50" s="3899" t="s">
        <v>2962</v>
      </c>
      <c r="B50" s="3871" t="n">
        <v>1248.974330578053</v>
      </c>
      <c r="C50" s="3874" t="s">
        <v>2949</v>
      </c>
      <c r="D50" s="3874" t="n">
        <v>71.9</v>
      </c>
      <c r="E50" s="3874" t="n">
        <v>4.99999999999979</v>
      </c>
      <c r="F50" s="3874" t="n">
        <v>0.60000000000254</v>
      </c>
      <c r="G50" s="3871" t="n">
        <v>89.80125436856201</v>
      </c>
      <c r="H50" s="3871" t="n">
        <v>0.00624487165289</v>
      </c>
      <c r="I50" s="3871" t="n">
        <v>7.4938459835E-4</v>
      </c>
      <c r="J50" s="144"/>
    </row>
    <row r="51" spans="1:10" ht="12" customHeight="1" x14ac:dyDescent="0.2">
      <c r="A51" s="987" t="s">
        <v>89</v>
      </c>
      <c r="B51" s="3871" t="s">
        <v>2942</v>
      </c>
      <c r="C51" s="3874" t="s">
        <v>2949</v>
      </c>
      <c r="D51" s="3874" t="s">
        <v>2942</v>
      </c>
      <c r="E51" s="3874" t="s">
        <v>2942</v>
      </c>
      <c r="F51" s="3874" t="s">
        <v>2942</v>
      </c>
      <c r="G51" s="3871" t="s">
        <v>2942</v>
      </c>
      <c r="H51" s="3871" t="s">
        <v>2942</v>
      </c>
      <c r="I51" s="3871" t="s">
        <v>2942</v>
      </c>
      <c r="J51" s="144"/>
    </row>
    <row r="52" spans="1:10" ht="12.75" customHeight="1" x14ac:dyDescent="0.2">
      <c r="A52" s="987" t="s">
        <v>104</v>
      </c>
      <c r="B52" s="3871" t="s">
        <v>2945</v>
      </c>
      <c r="C52" s="3874" t="s">
        <v>2949</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2949</v>
      </c>
      <c r="D53" s="3872" t="s">
        <v>1185</v>
      </c>
      <c r="E53" s="3872" t="s">
        <v>1185</v>
      </c>
      <c r="F53" s="3872" t="s">
        <v>1185</v>
      </c>
      <c r="G53" s="3874" t="s">
        <v>2942</v>
      </c>
      <c r="H53" s="3874" t="s">
        <v>2942</v>
      </c>
      <c r="I53" s="3874" t="s">
        <v>2942</v>
      </c>
      <c r="J53" s="144"/>
    </row>
    <row r="54" spans="1:10" ht="12" customHeight="1" x14ac:dyDescent="0.2">
      <c r="A54" s="1047" t="s">
        <v>115</v>
      </c>
      <c r="B54" s="3874" t="n">
        <v>14347.878134938584</v>
      </c>
      <c r="C54" s="3874" t="s">
        <v>2949</v>
      </c>
      <c r="D54" s="3872" t="s">
        <v>1185</v>
      </c>
      <c r="E54" s="3872" t="s">
        <v>1185</v>
      </c>
      <c r="F54" s="3872" t="s">
        <v>1185</v>
      </c>
      <c r="G54" s="3874" t="n">
        <v>1046.2226762533185</v>
      </c>
      <c r="H54" s="3874" t="n">
        <v>1.75232649132298</v>
      </c>
      <c r="I54" s="3874" t="n">
        <v>0.0205020044433</v>
      </c>
      <c r="J54" s="144"/>
    </row>
    <row r="55" spans="1:10" ht="12" customHeight="1" x14ac:dyDescent="0.2">
      <c r="A55" s="987" t="s">
        <v>109</v>
      </c>
      <c r="B55" s="3871" t="n">
        <v>14347.878134938584</v>
      </c>
      <c r="C55" s="3874" t="s">
        <v>2949</v>
      </c>
      <c r="D55" s="3874" t="n">
        <v>72.91828564571209</v>
      </c>
      <c r="E55" s="3874" t="n">
        <v>122.13140332268935</v>
      </c>
      <c r="F55" s="3874" t="n">
        <v>1.42892239887203</v>
      </c>
      <c r="G55" s="3871" t="n">
        <v>1046.2226762533185</v>
      </c>
      <c r="H55" s="3871" t="n">
        <v>1.75232649132298</v>
      </c>
      <c r="I55" s="3871" t="n">
        <v>0.0205020044433</v>
      </c>
      <c r="J55" s="144"/>
    </row>
    <row r="56" spans="1:10" ht="12" customHeight="1" x14ac:dyDescent="0.2">
      <c r="A56" s="987" t="s">
        <v>110</v>
      </c>
      <c r="B56" s="3871" t="s">
        <v>2945</v>
      </c>
      <c r="C56" s="3874" t="s">
        <v>2949</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2949</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2949</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2949</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2949</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2949</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2949</v>
      </c>
      <c r="D62" s="3872" t="s">
        <v>1185</v>
      </c>
      <c r="E62" s="3872" t="s">
        <v>1185</v>
      </c>
      <c r="F62" s="3872" t="s">
        <v>1185</v>
      </c>
      <c r="G62" s="3874" t="s">
        <v>2942</v>
      </c>
      <c r="H62" s="3874" t="s">
        <v>2942</v>
      </c>
      <c r="I62" s="3874" t="s">
        <v>2942</v>
      </c>
      <c r="J62" s="144"/>
    </row>
    <row r="63" spans="1:10" ht="12" customHeight="1" x14ac:dyDescent="0.2">
      <c r="A63" s="1043" t="s">
        <v>33</v>
      </c>
      <c r="B63" s="3874" t="n">
        <v>94600.2728916</v>
      </c>
      <c r="C63" s="3874" t="s">
        <v>2949</v>
      </c>
      <c r="D63" s="3872" t="s">
        <v>1185</v>
      </c>
      <c r="E63" s="3872" t="s">
        <v>1185</v>
      </c>
      <c r="F63" s="3872" t="s">
        <v>1185</v>
      </c>
      <c r="G63" s="3874" t="n">
        <v>7017.36348610584</v>
      </c>
      <c r="H63" s="3874" t="n">
        <v>0.39259113250014</v>
      </c>
      <c r="I63" s="3874" t="n">
        <v>2.70556780469976</v>
      </c>
      <c r="J63" s="144"/>
    </row>
    <row r="64" spans="1:10" ht="12" customHeight="1" x14ac:dyDescent="0.2">
      <c r="A64" s="987" t="s">
        <v>87</v>
      </c>
      <c r="B64" s="3871" t="n">
        <v>94600.2728916</v>
      </c>
      <c r="C64" s="3874" t="s">
        <v>2949</v>
      </c>
      <c r="D64" s="3874" t="n">
        <v>74.17910405128382</v>
      </c>
      <c r="E64" s="3874" t="n">
        <v>4.15</v>
      </c>
      <c r="F64" s="3874" t="n">
        <v>28.6</v>
      </c>
      <c r="G64" s="3871" t="n">
        <v>7017.36348610584</v>
      </c>
      <c r="H64" s="3871" t="n">
        <v>0.39259113250014</v>
      </c>
      <c r="I64" s="3871" t="n">
        <v>2.70556780469976</v>
      </c>
      <c r="J64" s="144"/>
    </row>
    <row r="65" spans="1:10" ht="12" customHeight="1" x14ac:dyDescent="0.2">
      <c r="A65" s="987" t="s">
        <v>88</v>
      </c>
      <c r="B65" s="3871" t="s">
        <v>2942</v>
      </c>
      <c r="C65" s="3874" t="s">
        <v>2949</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2949</v>
      </c>
      <c r="D66" s="3874" t="s">
        <v>2942</v>
      </c>
      <c r="E66" s="3874" t="s">
        <v>2945</v>
      </c>
      <c r="F66" s="3874" t="s">
        <v>2942</v>
      </c>
      <c r="G66" s="3871" t="s">
        <v>2942</v>
      </c>
      <c r="H66" s="3871" t="s">
        <v>2945</v>
      </c>
      <c r="I66" s="3871" t="s">
        <v>2942</v>
      </c>
      <c r="J66" s="144"/>
    </row>
    <row r="67" spans="1:10" ht="12" customHeight="1" x14ac:dyDescent="0.2">
      <c r="A67" s="987" t="s">
        <v>104</v>
      </c>
      <c r="B67" s="3871" t="s">
        <v>2942</v>
      </c>
      <c r="C67" s="3874" t="s">
        <v>2949</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2949</v>
      </c>
      <c r="D68" s="3872" t="s">
        <v>1185</v>
      </c>
      <c r="E68" s="3872" t="s">
        <v>1185</v>
      </c>
      <c r="F68" s="3872" t="s">
        <v>1185</v>
      </c>
      <c r="G68" s="3874" t="s">
        <v>2942</v>
      </c>
      <c r="H68" s="3874" t="s">
        <v>2942</v>
      </c>
      <c r="I68" s="3874" t="s">
        <v>2942</v>
      </c>
      <c r="J68" s="144"/>
    </row>
    <row r="69" spans="1:10" ht="12" customHeight="1" x14ac:dyDescent="0.2">
      <c r="A69" s="1043" t="s">
        <v>1961</v>
      </c>
      <c r="B69" s="3874" t="n">
        <v>35513.63234</v>
      </c>
      <c r="C69" s="3874" t="s">
        <v>2949</v>
      </c>
      <c r="D69" s="3872" t="s">
        <v>1185</v>
      </c>
      <c r="E69" s="3872" t="s">
        <v>1185</v>
      </c>
      <c r="F69" s="3872" t="s">
        <v>1185</v>
      </c>
      <c r="G69" s="3874" t="n">
        <v>2671.699600596</v>
      </c>
      <c r="H69" s="3874" t="n">
        <v>0.24859542638</v>
      </c>
      <c r="I69" s="3874" t="n">
        <v>0.07102726468</v>
      </c>
      <c r="J69" s="144"/>
    </row>
    <row r="70" spans="1:10" ht="12" customHeight="1" x14ac:dyDescent="0.2">
      <c r="A70" s="987" t="s">
        <v>117</v>
      </c>
      <c r="B70" s="3871" t="n">
        <v>12190.8217</v>
      </c>
      <c r="C70" s="3874" t="s">
        <v>2949</v>
      </c>
      <c r="D70" s="3874" t="n">
        <v>77.4</v>
      </c>
      <c r="E70" s="3874" t="n">
        <v>7.0</v>
      </c>
      <c r="F70" s="3874" t="n">
        <v>2.0</v>
      </c>
      <c r="G70" s="3871" t="n">
        <v>943.56959958</v>
      </c>
      <c r="H70" s="3871" t="n">
        <v>0.0853357519</v>
      </c>
      <c r="I70" s="3871" t="n">
        <v>0.0243816434</v>
      </c>
      <c r="J70" s="144"/>
    </row>
    <row r="71" spans="1:10" ht="12" customHeight="1" x14ac:dyDescent="0.2">
      <c r="A71" s="987" t="s">
        <v>118</v>
      </c>
      <c r="B71" s="3871" t="n">
        <v>23281.78</v>
      </c>
      <c r="C71" s="3874" t="s">
        <v>2949</v>
      </c>
      <c r="D71" s="3874" t="n">
        <v>74.1</v>
      </c>
      <c r="E71" s="3874" t="n">
        <v>7.0</v>
      </c>
      <c r="F71" s="3874" t="n">
        <v>2.0</v>
      </c>
      <c r="G71" s="3871" t="n">
        <v>1725.179898</v>
      </c>
      <c r="H71" s="3871" t="n">
        <v>0.16297246</v>
      </c>
      <c r="I71" s="3871" t="n">
        <v>0.04656356</v>
      </c>
      <c r="J71" s="144"/>
    </row>
    <row r="72" spans="1:10" ht="12" customHeight="1" x14ac:dyDescent="0.2">
      <c r="A72" s="987" t="s">
        <v>109</v>
      </c>
      <c r="B72" s="3871" t="s">
        <v>2942</v>
      </c>
      <c r="C72" s="3874" t="s">
        <v>2949</v>
      </c>
      <c r="D72" s="3874" t="s">
        <v>2942</v>
      </c>
      <c r="E72" s="3874" t="s">
        <v>2942</v>
      </c>
      <c r="F72" s="3874" t="s">
        <v>2942</v>
      </c>
      <c r="G72" s="3871" t="s">
        <v>2942</v>
      </c>
      <c r="H72" s="3871" t="s">
        <v>2942</v>
      </c>
      <c r="I72" s="3871" t="s">
        <v>2942</v>
      </c>
      <c r="J72" s="144"/>
    </row>
    <row r="73" spans="1:10" ht="12" customHeight="1" x14ac:dyDescent="0.2">
      <c r="A73" s="987" t="s">
        <v>1962</v>
      </c>
      <c r="B73" s="3874" t="n">
        <v>41.03064</v>
      </c>
      <c r="C73" s="3874" t="s">
        <v>2949</v>
      </c>
      <c r="D73" s="3872" t="s">
        <v>1185</v>
      </c>
      <c r="E73" s="3872" t="s">
        <v>1185</v>
      </c>
      <c r="F73" s="3872" t="s">
        <v>1185</v>
      </c>
      <c r="G73" s="3874" t="n">
        <v>2.950103016</v>
      </c>
      <c r="H73" s="3874" t="n">
        <v>2.8721448E-4</v>
      </c>
      <c r="I73" s="3874" t="n">
        <v>8.206128E-5</v>
      </c>
      <c r="J73" s="144"/>
    </row>
    <row r="74" spans="1:10" ht="12" customHeight="1" x14ac:dyDescent="0.2">
      <c r="A74" s="3894" t="s">
        <v>2962</v>
      </c>
      <c r="B74" s="3871" t="n">
        <v>41.03064</v>
      </c>
      <c r="C74" s="3874" t="s">
        <v>2949</v>
      </c>
      <c r="D74" s="3874" t="n">
        <v>71.9</v>
      </c>
      <c r="E74" s="3874" t="n">
        <v>7.0</v>
      </c>
      <c r="F74" s="3874" t="n">
        <v>2.0</v>
      </c>
      <c r="G74" s="3871" t="n">
        <v>2.950103016</v>
      </c>
      <c r="H74" s="3871" t="n">
        <v>2.8721448E-4</v>
      </c>
      <c r="I74" s="3871" t="n">
        <v>8.206128E-5</v>
      </c>
      <c r="J74" s="144"/>
    </row>
    <row r="75" spans="1:10" ht="12" customHeight="1" x14ac:dyDescent="0.2">
      <c r="A75" s="987" t="s">
        <v>89</v>
      </c>
      <c r="B75" s="3871" t="s">
        <v>2942</v>
      </c>
      <c r="C75" s="3874" t="s">
        <v>2949</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2949</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2949</v>
      </c>
      <c r="D77" s="3872" t="s">
        <v>1185</v>
      </c>
      <c r="E77" s="3872" t="s">
        <v>1185</v>
      </c>
      <c r="F77" s="3872" t="s">
        <v>1185</v>
      </c>
      <c r="G77" s="3874" t="s">
        <v>2942</v>
      </c>
      <c r="H77" s="3874" t="s">
        <v>2942</v>
      </c>
      <c r="I77" s="3874" t="s">
        <v>2942</v>
      </c>
      <c r="J77" s="144"/>
    </row>
    <row r="78" spans="1:10" ht="12" customHeight="1" x14ac:dyDescent="0.2">
      <c r="A78" s="1043" t="s">
        <v>1964</v>
      </c>
      <c r="B78" s="3874" t="n">
        <v>1438211.8548</v>
      </c>
      <c r="C78" s="3874" t="s">
        <v>2949</v>
      </c>
      <c r="D78" s="3872" t="s">
        <v>1185</v>
      </c>
      <c r="E78" s="3872" t="s">
        <v>1185</v>
      </c>
      <c r="F78" s="3872" t="s">
        <v>1185</v>
      </c>
      <c r="G78" s="3874" t="n">
        <v>78243.543949788</v>
      </c>
      <c r="H78" s="3874" t="n">
        <v>1.43872180704</v>
      </c>
      <c r="I78" s="3874" t="n">
        <v>0.14394867354</v>
      </c>
      <c r="J78" s="144"/>
    </row>
    <row r="79" spans="1:10" ht="12" customHeight="1" x14ac:dyDescent="0.2">
      <c r="A79" s="1017" t="s">
        <v>87</v>
      </c>
      <c r="B79" s="3874" t="n">
        <v>254.97611999999998</v>
      </c>
      <c r="C79" s="3874" t="s">
        <v>2949</v>
      </c>
      <c r="D79" s="3874" t="n">
        <v>73.30000000000001</v>
      </c>
      <c r="E79" s="3874" t="n">
        <v>3.0</v>
      </c>
      <c r="F79" s="3874" t="n">
        <v>0.6</v>
      </c>
      <c r="G79" s="3874" t="n">
        <v>18.689749596</v>
      </c>
      <c r="H79" s="3874" t="n">
        <v>7.6492836E-4</v>
      </c>
      <c r="I79" s="3874" t="n">
        <v>1.52985672E-4</v>
      </c>
      <c r="J79" s="144"/>
    </row>
    <row r="80" spans="1:10" ht="12" customHeight="1" x14ac:dyDescent="0.2">
      <c r="A80" s="1017" t="s">
        <v>88</v>
      </c>
      <c r="B80" s="3874" t="s">
        <v>2947</v>
      </c>
      <c r="C80" s="3874" t="s">
        <v>2949</v>
      </c>
      <c r="D80" s="3874" t="s">
        <v>2947</v>
      </c>
      <c r="E80" s="3874" t="s">
        <v>2947</v>
      </c>
      <c r="F80" s="3874" t="s">
        <v>2947</v>
      </c>
      <c r="G80" s="3874" t="s">
        <v>2947</v>
      </c>
      <c r="H80" s="3874" t="s">
        <v>2947</v>
      </c>
      <c r="I80" s="3874" t="s">
        <v>2947</v>
      </c>
      <c r="J80" s="144"/>
    </row>
    <row r="81" spans="1:10" ht="12" customHeight="1" x14ac:dyDescent="0.2">
      <c r="A81" s="1017" t="s">
        <v>89</v>
      </c>
      <c r="B81" s="3874" t="n">
        <v>1437956.87868</v>
      </c>
      <c r="C81" s="3874" t="s">
        <v>2949</v>
      </c>
      <c r="D81" s="3874" t="n">
        <v>54.4</v>
      </c>
      <c r="E81" s="3874" t="n">
        <v>1.0</v>
      </c>
      <c r="F81" s="3874" t="n">
        <v>0.1</v>
      </c>
      <c r="G81" s="3874" t="n">
        <v>78224.854200192</v>
      </c>
      <c r="H81" s="3874" t="n">
        <v>1.43795687868</v>
      </c>
      <c r="I81" s="3874" t="n">
        <v>0.143795687868</v>
      </c>
      <c r="J81" s="341"/>
    </row>
    <row r="82" spans="1:10" ht="12" customHeight="1" x14ac:dyDescent="0.2">
      <c r="A82" s="1017" t="s">
        <v>90</v>
      </c>
      <c r="B82" s="3874" t="s">
        <v>2947</v>
      </c>
      <c r="C82" s="3874" t="s">
        <v>2949</v>
      </c>
      <c r="D82" s="3874" t="s">
        <v>2947</v>
      </c>
      <c r="E82" s="3874" t="s">
        <v>2947</v>
      </c>
      <c r="F82" s="3874" t="s">
        <v>2947</v>
      </c>
      <c r="G82" s="3874" t="s">
        <v>2947</v>
      </c>
      <c r="H82" s="3874" t="s">
        <v>2947</v>
      </c>
      <c r="I82" s="3874" t="s">
        <v>2947</v>
      </c>
      <c r="J82" s="341"/>
    </row>
    <row r="83" spans="1:10" ht="12" customHeight="1" x14ac:dyDescent="0.2">
      <c r="A83" s="1017" t="s">
        <v>94</v>
      </c>
      <c r="B83" s="3874" t="s">
        <v>2947</v>
      </c>
      <c r="C83" s="3874" t="s">
        <v>2949</v>
      </c>
      <c r="D83" s="3874" t="s">
        <v>2947</v>
      </c>
      <c r="E83" s="3874" t="s">
        <v>2947</v>
      </c>
      <c r="F83" s="3874" t="s">
        <v>2947</v>
      </c>
      <c r="G83" s="3874" t="s">
        <v>2947</v>
      </c>
      <c r="H83" s="3874" t="s">
        <v>2947</v>
      </c>
      <c r="I83" s="3874" t="s">
        <v>2947</v>
      </c>
      <c r="J83" s="341"/>
    </row>
    <row r="84" spans="1:10" ht="12" customHeight="1" x14ac:dyDescent="0.2">
      <c r="A84" s="1048" t="s">
        <v>2771</v>
      </c>
      <c r="B84" s="3874" t="n">
        <v>1438211.8548</v>
      </c>
      <c r="C84" s="3874" t="s">
        <v>2949</v>
      </c>
      <c r="D84" s="3872" t="s">
        <v>1185</v>
      </c>
      <c r="E84" s="3872" t="s">
        <v>1185</v>
      </c>
      <c r="F84" s="3872" t="s">
        <v>1185</v>
      </c>
      <c r="G84" s="3874" t="n">
        <v>78243.543949788</v>
      </c>
      <c r="H84" s="3874" t="n">
        <v>1.43872180704</v>
      </c>
      <c r="I84" s="3874" t="n">
        <v>0.14394867354</v>
      </c>
      <c r="J84" s="341"/>
    </row>
    <row r="85" spans="1:10" ht="12" customHeight="1" x14ac:dyDescent="0.2">
      <c r="A85" s="1017" t="s">
        <v>87</v>
      </c>
      <c r="B85" s="3871" t="n">
        <v>254.97611999999998</v>
      </c>
      <c r="C85" s="3874" t="s">
        <v>2949</v>
      </c>
      <c r="D85" s="3874" t="n">
        <v>73.30000000000001</v>
      </c>
      <c r="E85" s="3874" t="n">
        <v>3.0</v>
      </c>
      <c r="F85" s="3874" t="n">
        <v>0.6</v>
      </c>
      <c r="G85" s="3871" t="n">
        <v>18.689749596</v>
      </c>
      <c r="H85" s="3871" t="n">
        <v>7.6492836E-4</v>
      </c>
      <c r="I85" s="3871" t="n">
        <v>1.52985672E-4</v>
      </c>
      <c r="J85" s="341"/>
    </row>
    <row r="86" spans="1:10" ht="12" customHeight="1" x14ac:dyDescent="0.2">
      <c r="A86" s="1017" t="s">
        <v>88</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89</v>
      </c>
      <c r="B87" s="3871" t="n">
        <v>1437956.87868</v>
      </c>
      <c r="C87" s="3874" t="s">
        <v>2949</v>
      </c>
      <c r="D87" s="3874" t="n">
        <v>54.4</v>
      </c>
      <c r="E87" s="3874" t="n">
        <v>1.0</v>
      </c>
      <c r="F87" s="3874" t="n">
        <v>0.1</v>
      </c>
      <c r="G87" s="3871" t="n">
        <v>78224.854200192</v>
      </c>
      <c r="H87" s="3871" t="n">
        <v>1.43795687868</v>
      </c>
      <c r="I87" s="3871" t="n">
        <v>0.143795687868</v>
      </c>
      <c r="J87" s="341"/>
    </row>
    <row r="88" spans="1:10" ht="12" customHeight="1" x14ac:dyDescent="0.2">
      <c r="A88" s="1017" t="s">
        <v>90</v>
      </c>
      <c r="B88" s="3871" t="s">
        <v>2942</v>
      </c>
      <c r="C88" s="3874" t="s">
        <v>2949</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2949</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2338830.2499084</v>
      </c>
      <c r="C9" s="3874" t="s">
        <v>2949</v>
      </c>
      <c r="D9" s="3872" t="s">
        <v>1185</v>
      </c>
      <c r="E9" s="3872" t="s">
        <v>1185</v>
      </c>
      <c r="F9" s="3872" t="s">
        <v>1185</v>
      </c>
      <c r="G9" s="3874" t="n">
        <v>134984.97726743016</v>
      </c>
      <c r="H9" s="3874" t="n">
        <v>65.861494866702</v>
      </c>
      <c r="I9" s="3874" t="n">
        <v>7.35667078961304</v>
      </c>
      <c r="J9" s="3874" t="s">
        <v>2945</v>
      </c>
    </row>
    <row r="10" spans="1:10" x14ac:dyDescent="0.2">
      <c r="A10" s="987" t="s">
        <v>87</v>
      </c>
      <c r="B10" s="3874" t="n">
        <v>460857.8776284</v>
      </c>
      <c r="C10" s="3874" t="s">
        <v>2949</v>
      </c>
      <c r="D10" s="3874" t="n">
        <v>70.20295168306438</v>
      </c>
      <c r="E10" s="3874" t="n">
        <v>16.53181087347111</v>
      </c>
      <c r="F10" s="3874" t="n">
        <v>14.63804447467542</v>
      </c>
      <c r="G10" s="3874" t="n">
        <v>32353.583315906162</v>
      </c>
      <c r="H10" s="3874" t="n">
        <v>7.618815272502</v>
      </c>
      <c r="I10" s="3874" t="n">
        <v>6.74605810922904</v>
      </c>
      <c r="J10" s="3874" t="s">
        <v>2945</v>
      </c>
    </row>
    <row r="11" spans="1:10" x14ac:dyDescent="0.2">
      <c r="A11" s="987" t="s">
        <v>88</v>
      </c>
      <c r="B11" s="3874" t="n">
        <v>103728.38868000002</v>
      </c>
      <c r="C11" s="3874" t="s">
        <v>2949</v>
      </c>
      <c r="D11" s="3874" t="n">
        <v>94.8831266069562</v>
      </c>
      <c r="E11" s="3874" t="n">
        <v>273.378634193202</v>
      </c>
      <c r="F11" s="3874" t="n">
        <v>1.5</v>
      </c>
      <c r="G11" s="3874" t="n">
        <v>9842.073835860003</v>
      </c>
      <c r="H11" s="3874" t="n">
        <v>28.3571252244</v>
      </c>
      <c r="I11" s="3874" t="n">
        <v>0.15559258302</v>
      </c>
      <c r="J11" s="3874" t="s">
        <v>2945</v>
      </c>
    </row>
    <row r="12" spans="1:10" x14ac:dyDescent="0.2">
      <c r="A12" s="987" t="s">
        <v>89</v>
      </c>
      <c r="B12" s="3874" t="n">
        <v>1703008.95156</v>
      </c>
      <c r="C12" s="3874" t="s">
        <v>2949</v>
      </c>
      <c r="D12" s="3874" t="n">
        <v>54.4</v>
      </c>
      <c r="E12" s="3874" t="n">
        <v>5.0</v>
      </c>
      <c r="F12" s="3874" t="n">
        <v>0.1</v>
      </c>
      <c r="G12" s="3874" t="n">
        <v>92643.686964864</v>
      </c>
      <c r="H12" s="3874" t="n">
        <v>8.5150447578</v>
      </c>
      <c r="I12" s="3874" t="n">
        <v>0.170300895156</v>
      </c>
      <c r="J12" s="3874" t="s">
        <v>2945</v>
      </c>
    </row>
    <row r="13" spans="1:10" ht="13.5" x14ac:dyDescent="0.2">
      <c r="A13" s="987" t="s">
        <v>103</v>
      </c>
      <c r="B13" s="3874" t="n">
        <v>955.42776</v>
      </c>
      <c r="C13" s="3874" t="s">
        <v>2949</v>
      </c>
      <c r="D13" s="3874" t="n">
        <v>143.0</v>
      </c>
      <c r="E13" s="3874" t="n">
        <v>300.0</v>
      </c>
      <c r="F13" s="3874" t="n">
        <v>4.0</v>
      </c>
      <c r="G13" s="3874" t="n">
        <v>136.62616968</v>
      </c>
      <c r="H13" s="3874" t="n">
        <v>0.286628328</v>
      </c>
      <c r="I13" s="3874" t="n">
        <v>0.00382171104</v>
      </c>
      <c r="J13" s="3874" t="s">
        <v>2945</v>
      </c>
    </row>
    <row r="14" spans="1:10" ht="13.5" x14ac:dyDescent="0.2">
      <c r="A14" s="987" t="s">
        <v>1951</v>
      </c>
      <c r="B14" s="3874" t="n">
        <v>84.97152000000001</v>
      </c>
      <c r="C14" s="3874" t="s">
        <v>2949</v>
      </c>
      <c r="D14" s="3874" t="n">
        <v>105.99999999999999</v>
      </c>
      <c r="E14" s="3874" t="n">
        <v>299.99999999999994</v>
      </c>
      <c r="F14" s="3874" t="n">
        <v>1.4</v>
      </c>
      <c r="G14" s="3874" t="n">
        <v>9.00698112</v>
      </c>
      <c r="H14" s="3874" t="n">
        <v>0.025491456</v>
      </c>
      <c r="I14" s="3874" t="n">
        <v>1.18960128E-4</v>
      </c>
      <c r="J14" s="3874" t="s">
        <v>2945</v>
      </c>
    </row>
    <row r="15" spans="1:10" ht="13.5" x14ac:dyDescent="0.2">
      <c r="A15" s="987" t="s">
        <v>104</v>
      </c>
      <c r="B15" s="3874" t="n">
        <v>70194.63276000001</v>
      </c>
      <c r="C15" s="3874" t="s">
        <v>2949</v>
      </c>
      <c r="D15" s="3874" t="n">
        <v>111.99999999999999</v>
      </c>
      <c r="E15" s="3874" t="n">
        <v>300.0</v>
      </c>
      <c r="F15" s="3874" t="n">
        <v>4.0</v>
      </c>
      <c r="G15" s="3874" t="n">
        <v>7861.79886912</v>
      </c>
      <c r="H15" s="3874" t="n">
        <v>21.058389828</v>
      </c>
      <c r="I15" s="3874" t="n">
        <v>0.28077853104</v>
      </c>
      <c r="J15" s="3874" t="s">
        <v>2945</v>
      </c>
    </row>
    <row r="16" spans="1:10" ht="13.5" x14ac:dyDescent="0.2">
      <c r="A16" s="1044" t="s">
        <v>2776</v>
      </c>
      <c r="B16" s="3874" t="n">
        <v>53230.19226839992</v>
      </c>
      <c r="C16" s="3874" t="s">
        <v>2949</v>
      </c>
      <c r="D16" s="3872" t="s">
        <v>1185</v>
      </c>
      <c r="E16" s="3872" t="s">
        <v>1185</v>
      </c>
      <c r="F16" s="3872" t="s">
        <v>1185</v>
      </c>
      <c r="G16" s="3874" t="n">
        <v>3364.154827634156</v>
      </c>
      <c r="H16" s="3874" t="n">
        <v>0.658031526684</v>
      </c>
      <c r="I16" s="3874" t="n">
        <v>0.02532075235704</v>
      </c>
      <c r="J16" s="3874" t="s">
        <v>2945</v>
      </c>
    </row>
    <row r="17" spans="1:10" x14ac:dyDescent="0.2">
      <c r="A17" s="987" t="s">
        <v>87</v>
      </c>
      <c r="B17" s="3874" t="n">
        <v>6247.178708400003</v>
      </c>
      <c r="C17" s="3874" t="s">
        <v>2949</v>
      </c>
      <c r="D17" s="3874" t="n">
        <v>74.2122856646916</v>
      </c>
      <c r="E17" s="3874" t="n">
        <v>8.90222791437377</v>
      </c>
      <c r="F17" s="3874" t="n">
        <v>0.49022279143738</v>
      </c>
      <c r="G17" s="3874" t="n">
        <v>463.6174109061602</v>
      </c>
      <c r="H17" s="3874" t="n">
        <v>0.055613808684</v>
      </c>
      <c r="I17" s="3874" t="n">
        <v>0.00306250938504</v>
      </c>
      <c r="J17" s="3874" t="s">
        <v>2945</v>
      </c>
    </row>
    <row r="18" spans="1:10" x14ac:dyDescent="0.2">
      <c r="A18" s="987" t="s">
        <v>88</v>
      </c>
      <c r="B18" s="3874" t="n">
        <v>9522.039240000002</v>
      </c>
      <c r="C18" s="3874" t="s">
        <v>2949</v>
      </c>
      <c r="D18" s="3874" t="n">
        <v>94.67867036011079</v>
      </c>
      <c r="E18" s="3874" t="n">
        <v>10.0</v>
      </c>
      <c r="F18" s="3874" t="n">
        <v>1.5</v>
      </c>
      <c r="G18" s="3874" t="n">
        <v>901.53401436</v>
      </c>
      <c r="H18" s="3874" t="n">
        <v>0.0952203924</v>
      </c>
      <c r="I18" s="3874" t="n">
        <v>0.01428305886</v>
      </c>
      <c r="J18" s="3874" t="s">
        <v>2945</v>
      </c>
    </row>
    <row r="19" spans="1:10" x14ac:dyDescent="0.2">
      <c r="A19" s="987" t="s">
        <v>89</v>
      </c>
      <c r="B19" s="3874" t="n">
        <v>36376.59311999992</v>
      </c>
      <c r="C19" s="3874" t="s">
        <v>2949</v>
      </c>
      <c r="D19" s="3874" t="n">
        <v>54.4</v>
      </c>
      <c r="E19" s="3874" t="n">
        <v>5.00000000000001</v>
      </c>
      <c r="F19" s="3874" t="n">
        <v>0.1</v>
      </c>
      <c r="G19" s="3874" t="n">
        <v>1978.8866657279957</v>
      </c>
      <c r="H19" s="3874" t="n">
        <v>0.1818829656</v>
      </c>
      <c r="I19" s="3874" t="n">
        <v>0.003637659312</v>
      </c>
      <c r="J19" s="3874" t="s">
        <v>2945</v>
      </c>
    </row>
    <row r="20" spans="1:10" ht="13.5" x14ac:dyDescent="0.2">
      <c r="A20" s="987" t="s">
        <v>103</v>
      </c>
      <c r="B20" s="3874" t="n">
        <v>140.67648</v>
      </c>
      <c r="C20" s="3874" t="s">
        <v>2949</v>
      </c>
      <c r="D20" s="3874" t="n">
        <v>143.0</v>
      </c>
      <c r="E20" s="3874" t="n">
        <v>300.0</v>
      </c>
      <c r="F20" s="3874" t="n">
        <v>4.0</v>
      </c>
      <c r="G20" s="3874" t="n">
        <v>20.11673664</v>
      </c>
      <c r="H20" s="3874" t="n">
        <v>0.042202944</v>
      </c>
      <c r="I20" s="3874" t="n">
        <v>5.6270592E-4</v>
      </c>
      <c r="J20" s="3874" t="s">
        <v>2945</v>
      </c>
    </row>
    <row r="21" spans="1:10" ht="13.5" x14ac:dyDescent="0.2">
      <c r="A21" s="987" t="s">
        <v>1951</v>
      </c>
      <c r="B21" s="3874" t="s">
        <v>2942</v>
      </c>
      <c r="C21" s="3874" t="s">
        <v>2949</v>
      </c>
      <c r="D21" s="3874" t="s">
        <v>2946</v>
      </c>
      <c r="E21" s="3874" t="s">
        <v>2942</v>
      </c>
      <c r="F21" s="3874" t="s">
        <v>2942</v>
      </c>
      <c r="G21" s="3874" t="s">
        <v>2942</v>
      </c>
      <c r="H21" s="3874" t="s">
        <v>2942</v>
      </c>
      <c r="I21" s="3874" t="s">
        <v>2942</v>
      </c>
      <c r="J21" s="3874" t="s">
        <v>2945</v>
      </c>
    </row>
    <row r="22" spans="1:10" ht="13.5" x14ac:dyDescent="0.2">
      <c r="A22" s="987" t="s">
        <v>104</v>
      </c>
      <c r="B22" s="3874" t="n">
        <v>943.7047200000001</v>
      </c>
      <c r="C22" s="3874" t="s">
        <v>2949</v>
      </c>
      <c r="D22" s="3874" t="n">
        <v>111.99999999999999</v>
      </c>
      <c r="E22" s="3874" t="n">
        <v>300.0</v>
      </c>
      <c r="F22" s="3874" t="n">
        <v>4.0</v>
      </c>
      <c r="G22" s="3874" t="n">
        <v>105.69492864</v>
      </c>
      <c r="H22" s="3874" t="n">
        <v>0.283111416</v>
      </c>
      <c r="I22" s="3874" t="n">
        <v>0.00377481888</v>
      </c>
      <c r="J22" s="3874" t="s">
        <v>2945</v>
      </c>
    </row>
    <row r="23" spans="1:10" x14ac:dyDescent="0.2">
      <c r="A23" s="3894" t="s">
        <v>2963</v>
      </c>
      <c r="B23" s="3874" t="n">
        <v>53230.19226839992</v>
      </c>
      <c r="C23" s="3874" t="s">
        <v>2949</v>
      </c>
      <c r="D23" s="3872" t="s">
        <v>1185</v>
      </c>
      <c r="E23" s="3872" t="s">
        <v>1185</v>
      </c>
      <c r="F23" s="3872" t="s">
        <v>1185</v>
      </c>
      <c r="G23" s="3874" t="n">
        <v>3364.154827634156</v>
      </c>
      <c r="H23" s="3874" t="n">
        <v>0.658031526684</v>
      </c>
      <c r="I23" s="3874" t="n">
        <v>0.02532075235704</v>
      </c>
      <c r="J23" s="3874" t="s">
        <v>2945</v>
      </c>
    </row>
    <row r="24">
      <c r="A24" s="3899" t="s">
        <v>2951</v>
      </c>
      <c r="B24" s="3871" t="n">
        <v>6247.178708400003</v>
      </c>
      <c r="C24" s="3874" t="s">
        <v>2949</v>
      </c>
      <c r="D24" s="3874" t="n">
        <v>74.2122856646916</v>
      </c>
      <c r="E24" s="3874" t="n">
        <v>8.90222791437377</v>
      </c>
      <c r="F24" s="3874" t="n">
        <v>0.49022279143738</v>
      </c>
      <c r="G24" s="3871" t="n">
        <v>463.6174109061602</v>
      </c>
      <c r="H24" s="3871" t="n">
        <v>0.055613808684</v>
      </c>
      <c r="I24" s="3871" t="n">
        <v>0.00306250938504</v>
      </c>
      <c r="J24" s="3871" t="s">
        <v>2945</v>
      </c>
    </row>
    <row r="25">
      <c r="A25" s="3899" t="s">
        <v>2952</v>
      </c>
      <c r="B25" s="3871" t="n">
        <v>9522.039240000002</v>
      </c>
      <c r="C25" s="3874" t="s">
        <v>2949</v>
      </c>
      <c r="D25" s="3874" t="n">
        <v>94.67867036011079</v>
      </c>
      <c r="E25" s="3874" t="n">
        <v>10.0</v>
      </c>
      <c r="F25" s="3874" t="n">
        <v>1.5</v>
      </c>
      <c r="G25" s="3871" t="n">
        <v>901.53401436</v>
      </c>
      <c r="H25" s="3871" t="n">
        <v>0.0952203924</v>
      </c>
      <c r="I25" s="3871" t="n">
        <v>0.01428305886</v>
      </c>
      <c r="J25" s="3871" t="s">
        <v>2945</v>
      </c>
    </row>
    <row r="26">
      <c r="A26" s="3899" t="s">
        <v>2953</v>
      </c>
      <c r="B26" s="3871" t="n">
        <v>36376.59311999992</v>
      </c>
      <c r="C26" s="3874" t="s">
        <v>2949</v>
      </c>
      <c r="D26" s="3874" t="n">
        <v>54.4</v>
      </c>
      <c r="E26" s="3874" t="n">
        <v>5.00000000000001</v>
      </c>
      <c r="F26" s="3874" t="n">
        <v>0.1</v>
      </c>
      <c r="G26" s="3871" t="n">
        <v>1978.8866657279957</v>
      </c>
      <c r="H26" s="3871" t="n">
        <v>0.1818829656</v>
      </c>
      <c r="I26" s="3871" t="n">
        <v>0.003637659312</v>
      </c>
      <c r="J26" s="3871" t="s">
        <v>2945</v>
      </c>
    </row>
    <row r="27">
      <c r="A27" s="3899" t="s">
        <v>2954</v>
      </c>
      <c r="B27" s="3871" t="n">
        <v>140.67648</v>
      </c>
      <c r="C27" s="3874" t="s">
        <v>2949</v>
      </c>
      <c r="D27" s="3874" t="n">
        <v>143.0</v>
      </c>
      <c r="E27" s="3874" t="n">
        <v>300.0</v>
      </c>
      <c r="F27" s="3874" t="n">
        <v>4.0</v>
      </c>
      <c r="G27" s="3871" t="n">
        <v>20.11673664</v>
      </c>
      <c r="H27" s="3871" t="n">
        <v>0.042202944</v>
      </c>
      <c r="I27" s="3871" t="n">
        <v>5.6270592E-4</v>
      </c>
      <c r="J27" s="3871" t="s">
        <v>2945</v>
      </c>
    </row>
    <row r="28">
      <c r="A28" s="3899" t="s">
        <v>93</v>
      </c>
      <c r="B28" s="3871" t="s">
        <v>2942</v>
      </c>
      <c r="C28" s="3874" t="s">
        <v>2949</v>
      </c>
      <c r="D28" s="3874" t="s">
        <v>2946</v>
      </c>
      <c r="E28" s="3874" t="s">
        <v>2942</v>
      </c>
      <c r="F28" s="3874" t="s">
        <v>2942</v>
      </c>
      <c r="G28" s="3871" t="s">
        <v>2942</v>
      </c>
      <c r="H28" s="3871" t="s">
        <v>2942</v>
      </c>
      <c r="I28" s="3871" t="s">
        <v>2942</v>
      </c>
      <c r="J28" s="3871" t="s">
        <v>2945</v>
      </c>
    </row>
    <row r="29">
      <c r="A29" s="3899" t="s">
        <v>65</v>
      </c>
      <c r="B29" s="3871" t="n">
        <v>943.7047200000001</v>
      </c>
      <c r="C29" s="3874" t="s">
        <v>2949</v>
      </c>
      <c r="D29" s="3874" t="n">
        <v>111.99999999999999</v>
      </c>
      <c r="E29" s="3874" t="n">
        <v>300.0</v>
      </c>
      <c r="F29" s="3874" t="n">
        <v>4.0</v>
      </c>
      <c r="G29" s="3871" t="n">
        <v>105.69492864</v>
      </c>
      <c r="H29" s="3871" t="n">
        <v>0.283111416</v>
      </c>
      <c r="I29" s="3871" t="n">
        <v>0.00377481888</v>
      </c>
      <c r="J29" s="3871" t="s">
        <v>2945</v>
      </c>
    </row>
    <row r="30" spans="1:10" ht="13.5" x14ac:dyDescent="0.2">
      <c r="A30" s="1044" t="s">
        <v>2777</v>
      </c>
      <c r="B30" s="3874" t="n">
        <v>1912467.41748</v>
      </c>
      <c r="C30" s="3874" t="s">
        <v>2949</v>
      </c>
      <c r="D30" s="3872" t="s">
        <v>1185</v>
      </c>
      <c r="E30" s="3872" t="s">
        <v>1185</v>
      </c>
      <c r="F30" s="3872" t="s">
        <v>1185</v>
      </c>
      <c r="G30" s="3874" t="n">
        <v>106012.55988907201</v>
      </c>
      <c r="H30" s="3874" t="n">
        <v>52.3440561726</v>
      </c>
      <c r="I30" s="3874" t="n">
        <v>0.529503311232</v>
      </c>
      <c r="J30" s="3874" t="s">
        <v>2945</v>
      </c>
    </row>
    <row r="31" spans="1:10" x14ac:dyDescent="0.2">
      <c r="A31" s="987" t="s">
        <v>87</v>
      </c>
      <c r="B31" s="3874" t="n">
        <v>142851.10392</v>
      </c>
      <c r="C31" s="3874" t="s">
        <v>2949</v>
      </c>
      <c r="D31" s="3874" t="n">
        <v>63.06580977391162</v>
      </c>
      <c r="E31" s="3874" t="n">
        <v>5.0</v>
      </c>
      <c r="F31" s="3874" t="n">
        <v>0.1</v>
      </c>
      <c r="G31" s="3874" t="n">
        <v>9009.020545812</v>
      </c>
      <c r="H31" s="3874" t="n">
        <v>0.7142555196</v>
      </c>
      <c r="I31" s="3874" t="n">
        <v>0.014285110392</v>
      </c>
      <c r="J31" s="3874" t="s">
        <v>2945</v>
      </c>
    </row>
    <row r="32" spans="1:10" x14ac:dyDescent="0.2">
      <c r="A32" s="987" t="s">
        <v>88</v>
      </c>
      <c r="B32" s="3874" t="n">
        <v>90850.62924000001</v>
      </c>
      <c r="C32" s="3874" t="s">
        <v>2949</v>
      </c>
      <c r="D32" s="3874" t="n">
        <v>94.85091454563052</v>
      </c>
      <c r="E32" s="3874" t="n">
        <v>299.99999999999994</v>
      </c>
      <c r="F32" s="3874" t="n">
        <v>1.5</v>
      </c>
      <c r="G32" s="3874" t="n">
        <v>8617.265270460002</v>
      </c>
      <c r="H32" s="3874" t="n">
        <v>27.255188772</v>
      </c>
      <c r="I32" s="3874" t="n">
        <v>0.13627594386</v>
      </c>
      <c r="J32" s="3874" t="s">
        <v>2945</v>
      </c>
    </row>
    <row r="33" spans="1:10" x14ac:dyDescent="0.2">
      <c r="A33" s="987" t="s">
        <v>89</v>
      </c>
      <c r="B33" s="3874" t="n">
        <v>1624593.537</v>
      </c>
      <c r="C33" s="3874" t="s">
        <v>2949</v>
      </c>
      <c r="D33" s="3874" t="n">
        <v>54.4</v>
      </c>
      <c r="E33" s="3874" t="n">
        <v>5.0</v>
      </c>
      <c r="F33" s="3874" t="n">
        <v>0.1</v>
      </c>
      <c r="G33" s="3874" t="n">
        <v>88377.8884128</v>
      </c>
      <c r="H33" s="3874" t="n">
        <v>8.122967685</v>
      </c>
      <c r="I33" s="3874" t="n">
        <v>0.1624593537</v>
      </c>
      <c r="J33" s="3874" t="s">
        <v>2945</v>
      </c>
    </row>
    <row r="34" spans="1:10" ht="13.5" x14ac:dyDescent="0.2">
      <c r="A34" s="987" t="s">
        <v>103</v>
      </c>
      <c r="B34" s="3874" t="s">
        <v>2942</v>
      </c>
      <c r="C34" s="3874" t="s">
        <v>2949</v>
      </c>
      <c r="D34" s="3874" t="s">
        <v>2946</v>
      </c>
      <c r="E34" s="3874" t="s">
        <v>2942</v>
      </c>
      <c r="F34" s="3874" t="s">
        <v>2942</v>
      </c>
      <c r="G34" s="3874" t="s">
        <v>2942</v>
      </c>
      <c r="H34" s="3874" t="s">
        <v>2942</v>
      </c>
      <c r="I34" s="3874" t="s">
        <v>2942</v>
      </c>
      <c r="J34" s="3874" t="s">
        <v>2945</v>
      </c>
    </row>
    <row r="35" spans="1:10" ht="13.5" x14ac:dyDescent="0.2">
      <c r="A35" s="987" t="s">
        <v>1951</v>
      </c>
      <c r="B35" s="3874" t="n">
        <v>79.11000000000001</v>
      </c>
      <c r="C35" s="3874" t="s">
        <v>2949</v>
      </c>
      <c r="D35" s="3874" t="n">
        <v>105.99999999999999</v>
      </c>
      <c r="E35" s="3874" t="n">
        <v>299.99999999999994</v>
      </c>
      <c r="F35" s="3874" t="n">
        <v>1.4</v>
      </c>
      <c r="G35" s="3874" t="n">
        <v>8.38566</v>
      </c>
      <c r="H35" s="3874" t="n">
        <v>0.023733</v>
      </c>
      <c r="I35" s="3874" t="n">
        <v>1.10754E-4</v>
      </c>
      <c r="J35" s="3874" t="s">
        <v>2945</v>
      </c>
    </row>
    <row r="36" spans="1:10" ht="13.5" x14ac:dyDescent="0.2">
      <c r="A36" s="987" t="s">
        <v>104</v>
      </c>
      <c r="B36" s="3874" t="n">
        <v>54093.03732</v>
      </c>
      <c r="C36" s="3874" t="s">
        <v>2949</v>
      </c>
      <c r="D36" s="3874" t="n">
        <v>111.99999999999999</v>
      </c>
      <c r="E36" s="3874" t="n">
        <v>300.0</v>
      </c>
      <c r="F36" s="3874" t="n">
        <v>4.0</v>
      </c>
      <c r="G36" s="3874" t="n">
        <v>6058.42017984</v>
      </c>
      <c r="H36" s="3874" t="n">
        <v>16.227911196</v>
      </c>
      <c r="I36" s="3874" t="n">
        <v>0.21637214928</v>
      </c>
      <c r="J36" s="3874" t="s">
        <v>2945</v>
      </c>
    </row>
    <row r="37" spans="1:10" x14ac:dyDescent="0.2">
      <c r="A37" s="3889" t="s">
        <v>2964</v>
      </c>
      <c r="B37" s="3874" t="n">
        <v>1912467.41748</v>
      </c>
      <c r="C37" s="3874" t="s">
        <v>2949</v>
      </c>
      <c r="D37" s="3872" t="s">
        <v>1185</v>
      </c>
      <c r="E37" s="3872" t="s">
        <v>1185</v>
      </c>
      <c r="F37" s="3872" t="s">
        <v>1185</v>
      </c>
      <c r="G37" s="3874" t="n">
        <v>106012.55988907201</v>
      </c>
      <c r="H37" s="3874" t="n">
        <v>52.3440561726</v>
      </c>
      <c r="I37" s="3874" t="n">
        <v>0.529503311232</v>
      </c>
      <c r="J37" s="3874" t="s">
        <v>2945</v>
      </c>
    </row>
    <row r="38">
      <c r="A38" s="3894" t="s">
        <v>2951</v>
      </c>
      <c r="B38" s="3871" t="n">
        <v>142851.10392</v>
      </c>
      <c r="C38" s="3874" t="s">
        <v>2949</v>
      </c>
      <c r="D38" s="3874" t="n">
        <v>63.06580977391162</v>
      </c>
      <c r="E38" s="3874" t="n">
        <v>5.0</v>
      </c>
      <c r="F38" s="3874" t="n">
        <v>0.1</v>
      </c>
      <c r="G38" s="3871" t="n">
        <v>9009.020545812</v>
      </c>
      <c r="H38" s="3871" t="n">
        <v>0.7142555196</v>
      </c>
      <c r="I38" s="3871" t="n">
        <v>0.014285110392</v>
      </c>
      <c r="J38" s="3871" t="s">
        <v>2945</v>
      </c>
    </row>
    <row r="39">
      <c r="A39" s="3894" t="s">
        <v>2952</v>
      </c>
      <c r="B39" s="3871" t="n">
        <v>90850.62924000001</v>
      </c>
      <c r="C39" s="3874" t="s">
        <v>2949</v>
      </c>
      <c r="D39" s="3874" t="n">
        <v>94.85091454563052</v>
      </c>
      <c r="E39" s="3874" t="n">
        <v>299.99999999999994</v>
      </c>
      <c r="F39" s="3874" t="n">
        <v>1.5</v>
      </c>
      <c r="G39" s="3871" t="n">
        <v>8617.265270460002</v>
      </c>
      <c r="H39" s="3871" t="n">
        <v>27.255188772</v>
      </c>
      <c r="I39" s="3871" t="n">
        <v>0.13627594386</v>
      </c>
      <c r="J39" s="3871" t="s">
        <v>2945</v>
      </c>
    </row>
    <row r="40">
      <c r="A40" s="3894" t="s">
        <v>2953</v>
      </c>
      <c r="B40" s="3871" t="n">
        <v>1624593.537</v>
      </c>
      <c r="C40" s="3874" t="s">
        <v>2949</v>
      </c>
      <c r="D40" s="3874" t="n">
        <v>54.4</v>
      </c>
      <c r="E40" s="3874" t="n">
        <v>5.0</v>
      </c>
      <c r="F40" s="3874" t="n">
        <v>0.1</v>
      </c>
      <c r="G40" s="3871" t="n">
        <v>88377.8884128</v>
      </c>
      <c r="H40" s="3871" t="n">
        <v>8.122967685</v>
      </c>
      <c r="I40" s="3871" t="n">
        <v>0.1624593537</v>
      </c>
      <c r="J40" s="3871" t="s">
        <v>2945</v>
      </c>
    </row>
    <row r="41">
      <c r="A41" s="3894" t="s">
        <v>2954</v>
      </c>
      <c r="B41" s="3871" t="s">
        <v>2942</v>
      </c>
      <c r="C41" s="3874" t="s">
        <v>2949</v>
      </c>
      <c r="D41" s="3874" t="s">
        <v>2946</v>
      </c>
      <c r="E41" s="3874" t="s">
        <v>2942</v>
      </c>
      <c r="F41" s="3874" t="s">
        <v>2942</v>
      </c>
      <c r="G41" s="3871" t="s">
        <v>2942</v>
      </c>
      <c r="H41" s="3871" t="s">
        <v>2942</v>
      </c>
      <c r="I41" s="3871" t="s">
        <v>2942</v>
      </c>
      <c r="J41" s="3871" t="s">
        <v>2945</v>
      </c>
    </row>
    <row r="42">
      <c r="A42" s="3894" t="s">
        <v>93</v>
      </c>
      <c r="B42" s="3871" t="n">
        <v>79.11000000000001</v>
      </c>
      <c r="C42" s="3874" t="s">
        <v>2949</v>
      </c>
      <c r="D42" s="3874" t="n">
        <v>105.99999999999999</v>
      </c>
      <c r="E42" s="3874" t="n">
        <v>299.99999999999994</v>
      </c>
      <c r="F42" s="3874" t="n">
        <v>1.4</v>
      </c>
      <c r="G42" s="3871" t="n">
        <v>8.38566</v>
      </c>
      <c r="H42" s="3871" t="n">
        <v>0.023733</v>
      </c>
      <c r="I42" s="3871" t="n">
        <v>1.10754E-4</v>
      </c>
      <c r="J42" s="3871" t="s">
        <v>2945</v>
      </c>
    </row>
    <row r="43">
      <c r="A43" s="3894" t="s">
        <v>65</v>
      </c>
      <c r="B43" s="3871" t="n">
        <v>54093.03732</v>
      </c>
      <c r="C43" s="3874" t="s">
        <v>2949</v>
      </c>
      <c r="D43" s="3874" t="n">
        <v>111.99999999999999</v>
      </c>
      <c r="E43" s="3874" t="n">
        <v>300.0</v>
      </c>
      <c r="F43" s="3874" t="n">
        <v>4.0</v>
      </c>
      <c r="G43" s="3871" t="n">
        <v>6058.42017984</v>
      </c>
      <c r="H43" s="3871" t="n">
        <v>16.227911196</v>
      </c>
      <c r="I43" s="3871" t="n">
        <v>0.21637214928</v>
      </c>
      <c r="J43" s="3871" t="s">
        <v>2945</v>
      </c>
    </row>
    <row r="44" spans="1:10" x14ac:dyDescent="0.2">
      <c r="A44" s="1044" t="s">
        <v>41</v>
      </c>
      <c r="B44" s="3874" t="n">
        <v>373132.64016</v>
      </c>
      <c r="C44" s="3874" t="s">
        <v>2949</v>
      </c>
      <c r="D44" s="3872" t="s">
        <v>1185</v>
      </c>
      <c r="E44" s="3872" t="s">
        <v>1185</v>
      </c>
      <c r="F44" s="3872" t="s">
        <v>1185</v>
      </c>
      <c r="G44" s="3874" t="n">
        <v>25608.262550724</v>
      </c>
      <c r="H44" s="3874" t="n">
        <v>12.859407167418</v>
      </c>
      <c r="I44" s="3874" t="n">
        <v>6.801846726024</v>
      </c>
      <c r="J44" s="3874" t="s">
        <v>2945</v>
      </c>
    </row>
    <row r="45" spans="1:10" x14ac:dyDescent="0.2">
      <c r="A45" s="987" t="s">
        <v>87</v>
      </c>
      <c r="B45" s="3874" t="n">
        <v>311759.595</v>
      </c>
      <c r="C45" s="3874" t="s">
        <v>2949</v>
      </c>
      <c r="D45" s="3874" t="n">
        <v>73.39291468860165</v>
      </c>
      <c r="E45" s="3874" t="n">
        <v>21.96867732079906</v>
      </c>
      <c r="F45" s="3874" t="n">
        <v>21.58301010575793</v>
      </c>
      <c r="G45" s="3874" t="n">
        <v>22880.945359188</v>
      </c>
      <c r="H45" s="3874" t="n">
        <v>6.848945944218</v>
      </c>
      <c r="I45" s="3874" t="n">
        <v>6.728710489452</v>
      </c>
      <c r="J45" s="3874" t="s">
        <v>2945</v>
      </c>
    </row>
    <row r="46" spans="1:10" x14ac:dyDescent="0.2">
      <c r="A46" s="987" t="s">
        <v>88</v>
      </c>
      <c r="B46" s="3874" t="n">
        <v>3355.7202</v>
      </c>
      <c r="C46" s="3874" t="s">
        <v>2949</v>
      </c>
      <c r="D46" s="3874" t="n">
        <v>96.33537117903931</v>
      </c>
      <c r="E46" s="3874" t="n">
        <v>300.0</v>
      </c>
      <c r="F46" s="3874" t="n">
        <v>1.5</v>
      </c>
      <c r="G46" s="3874" t="n">
        <v>323.27455104000006</v>
      </c>
      <c r="H46" s="3874" t="n">
        <v>1.00671606</v>
      </c>
      <c r="I46" s="3874" t="n">
        <v>0.0050335803</v>
      </c>
      <c r="J46" s="3874" t="s">
        <v>2945</v>
      </c>
    </row>
    <row r="47" spans="1:10" x14ac:dyDescent="0.2">
      <c r="A47" s="987" t="s">
        <v>89</v>
      </c>
      <c r="B47" s="3874" t="n">
        <v>42038.82144000001</v>
      </c>
      <c r="C47" s="3874" t="s">
        <v>2949</v>
      </c>
      <c r="D47" s="3874" t="n">
        <v>54.4</v>
      </c>
      <c r="E47" s="3874" t="n">
        <v>5.0</v>
      </c>
      <c r="F47" s="3874" t="n">
        <v>0.1</v>
      </c>
      <c r="G47" s="3874" t="n">
        <v>2286.9118863360004</v>
      </c>
      <c r="H47" s="3874" t="n">
        <v>0.2101941072</v>
      </c>
      <c r="I47" s="3874" t="n">
        <v>0.004203882144</v>
      </c>
      <c r="J47" s="3874" t="s">
        <v>2945</v>
      </c>
    </row>
    <row r="48" spans="1:10" ht="13.5" x14ac:dyDescent="0.2">
      <c r="A48" s="987" t="s">
        <v>103</v>
      </c>
      <c r="B48" s="3874" t="n">
        <v>814.7512800000001</v>
      </c>
      <c r="C48" s="3874" t="s">
        <v>2949</v>
      </c>
      <c r="D48" s="3874" t="n">
        <v>143.0</v>
      </c>
      <c r="E48" s="3874" t="n">
        <v>299.99999999999994</v>
      </c>
      <c r="F48" s="3874" t="n">
        <v>4.0</v>
      </c>
      <c r="G48" s="3874" t="n">
        <v>116.50943304</v>
      </c>
      <c r="H48" s="3874" t="n">
        <v>0.244425384</v>
      </c>
      <c r="I48" s="3874" t="n">
        <v>0.00325900512</v>
      </c>
      <c r="J48" s="3874" t="s">
        <v>2945</v>
      </c>
    </row>
    <row r="49" spans="1:10" ht="13.5" x14ac:dyDescent="0.2">
      <c r="A49" s="987" t="s">
        <v>1951</v>
      </c>
      <c r="B49" s="3874" t="n">
        <v>5.86152</v>
      </c>
      <c r="C49" s="3874" t="s">
        <v>2949</v>
      </c>
      <c r="D49" s="3874" t="n">
        <v>106.0</v>
      </c>
      <c r="E49" s="3874" t="n">
        <v>300.0</v>
      </c>
      <c r="F49" s="3874" t="n">
        <v>1.4</v>
      </c>
      <c r="G49" s="3874" t="n">
        <v>0.62132112</v>
      </c>
      <c r="H49" s="3874" t="n">
        <v>0.001758456</v>
      </c>
      <c r="I49" s="3874" t="n">
        <v>8.206128E-6</v>
      </c>
      <c r="J49" s="3874" t="s">
        <v>2945</v>
      </c>
    </row>
    <row r="50" spans="1:10" ht="13.5" x14ac:dyDescent="0.2">
      <c r="A50" s="987" t="s">
        <v>104</v>
      </c>
      <c r="B50" s="3874" t="n">
        <v>15157.890720000001</v>
      </c>
      <c r="C50" s="3874" t="s">
        <v>2949</v>
      </c>
      <c r="D50" s="3874" t="n">
        <v>112.00000000000001</v>
      </c>
      <c r="E50" s="3874" t="n">
        <v>300.0</v>
      </c>
      <c r="F50" s="3874" t="n">
        <v>4.0</v>
      </c>
      <c r="G50" s="3874" t="n">
        <v>1697.6837606400002</v>
      </c>
      <c r="H50" s="3874" t="n">
        <v>4.547367216</v>
      </c>
      <c r="I50" s="3874" t="n">
        <v>0.06063156288</v>
      </c>
      <c r="J50" s="3874" t="s">
        <v>2945</v>
      </c>
    </row>
    <row r="51" spans="1:10" x14ac:dyDescent="0.2">
      <c r="A51" s="1003" t="s">
        <v>121</v>
      </c>
      <c r="B51" s="3874" t="n">
        <v>88001.93052000001</v>
      </c>
      <c r="C51" s="3874" t="s">
        <v>2949</v>
      </c>
      <c r="D51" s="3872" t="s">
        <v>1185</v>
      </c>
      <c r="E51" s="3872" t="s">
        <v>1185</v>
      </c>
      <c r="F51" s="3872" t="s">
        <v>1185</v>
      </c>
      <c r="G51" s="3874" t="n">
        <v>4728.539765376</v>
      </c>
      <c r="H51" s="3874" t="n">
        <v>6.2570114082</v>
      </c>
      <c r="I51" s="3874" t="n">
        <v>0.087139700928</v>
      </c>
      <c r="J51" s="3874" t="s">
        <v>2945</v>
      </c>
    </row>
    <row r="52" spans="1:10" x14ac:dyDescent="0.2">
      <c r="A52" s="987" t="s">
        <v>87</v>
      </c>
      <c r="B52" s="3871" t="n">
        <v>26628.88536</v>
      </c>
      <c r="C52" s="3874" t="s">
        <v>2949</v>
      </c>
      <c r="D52" s="3874" t="n">
        <v>75.15232225401716</v>
      </c>
      <c r="E52" s="3874" t="n">
        <v>9.25874972485142</v>
      </c>
      <c r="F52" s="3874" t="n">
        <v>0.52587497248514</v>
      </c>
      <c r="G52" s="3871" t="n">
        <v>2001.22257384</v>
      </c>
      <c r="H52" s="3871" t="n">
        <v>0.246550185</v>
      </c>
      <c r="I52" s="3871" t="n">
        <v>0.014003464356</v>
      </c>
      <c r="J52" s="3871" t="s">
        <v>2945</v>
      </c>
    </row>
    <row r="53" spans="1:10" x14ac:dyDescent="0.2">
      <c r="A53" s="987" t="s">
        <v>88</v>
      </c>
      <c r="B53" s="3871" t="n">
        <v>3355.7202</v>
      </c>
      <c r="C53" s="3874" t="s">
        <v>2949</v>
      </c>
      <c r="D53" s="3874" t="n">
        <v>96.33537117903931</v>
      </c>
      <c r="E53" s="3874" t="n">
        <v>300.0</v>
      </c>
      <c r="F53" s="3874" t="n">
        <v>1.5</v>
      </c>
      <c r="G53" s="3871" t="n">
        <v>323.27455104000006</v>
      </c>
      <c r="H53" s="3871" t="n">
        <v>1.00671606</v>
      </c>
      <c r="I53" s="3871" t="n">
        <v>0.0050335803</v>
      </c>
      <c r="J53" s="3871" t="s">
        <v>2945</v>
      </c>
    </row>
    <row r="54" spans="1:10" x14ac:dyDescent="0.2">
      <c r="A54" s="987" t="s">
        <v>89</v>
      </c>
      <c r="B54" s="3871" t="n">
        <v>42038.82144000001</v>
      </c>
      <c r="C54" s="3874" t="s">
        <v>2949</v>
      </c>
      <c r="D54" s="3874" t="n">
        <v>54.4</v>
      </c>
      <c r="E54" s="3874" t="n">
        <v>5.0</v>
      </c>
      <c r="F54" s="3874" t="n">
        <v>0.1</v>
      </c>
      <c r="G54" s="3871" t="n">
        <v>2286.9118863360004</v>
      </c>
      <c r="H54" s="3871" t="n">
        <v>0.2101941072</v>
      </c>
      <c r="I54" s="3871" t="n">
        <v>0.004203882144</v>
      </c>
      <c r="J54" s="3871" t="s">
        <v>2945</v>
      </c>
    </row>
    <row r="55" spans="1:10" ht="13.5" x14ac:dyDescent="0.2">
      <c r="A55" s="987" t="s">
        <v>103</v>
      </c>
      <c r="B55" s="3871" t="n">
        <v>814.7512800000001</v>
      </c>
      <c r="C55" s="3874" t="s">
        <v>2949</v>
      </c>
      <c r="D55" s="3874" t="n">
        <v>143.0</v>
      </c>
      <c r="E55" s="3874" t="n">
        <v>299.99999999999994</v>
      </c>
      <c r="F55" s="3874" t="n">
        <v>4.0</v>
      </c>
      <c r="G55" s="3871" t="n">
        <v>116.50943304</v>
      </c>
      <c r="H55" s="3871" t="n">
        <v>0.244425384</v>
      </c>
      <c r="I55" s="3871" t="n">
        <v>0.00325900512</v>
      </c>
      <c r="J55" s="3871" t="s">
        <v>2945</v>
      </c>
    </row>
    <row r="56" spans="1:10" ht="13.5" x14ac:dyDescent="0.2">
      <c r="A56" s="987" t="s">
        <v>1951</v>
      </c>
      <c r="B56" s="3871" t="n">
        <v>5.86152</v>
      </c>
      <c r="C56" s="3874" t="s">
        <v>2949</v>
      </c>
      <c r="D56" s="3874" t="n">
        <v>106.0</v>
      </c>
      <c r="E56" s="3874" t="n">
        <v>300.0</v>
      </c>
      <c r="F56" s="3874" t="n">
        <v>1.4</v>
      </c>
      <c r="G56" s="3871" t="n">
        <v>0.62132112</v>
      </c>
      <c r="H56" s="3871" t="n">
        <v>0.001758456</v>
      </c>
      <c r="I56" s="3871" t="n">
        <v>8.206128E-6</v>
      </c>
      <c r="J56" s="3871" t="s">
        <v>2945</v>
      </c>
    </row>
    <row r="57" spans="1:10" ht="13.5" x14ac:dyDescent="0.2">
      <c r="A57" s="987" t="s">
        <v>104</v>
      </c>
      <c r="B57" s="3871" t="n">
        <v>15157.890720000001</v>
      </c>
      <c r="C57" s="3874" t="s">
        <v>2949</v>
      </c>
      <c r="D57" s="3874" t="n">
        <v>112.00000000000001</v>
      </c>
      <c r="E57" s="3874" t="n">
        <v>300.0</v>
      </c>
      <c r="F57" s="3874" t="n">
        <v>4.0</v>
      </c>
      <c r="G57" s="3871" t="n">
        <v>1697.6837606400002</v>
      </c>
      <c r="H57" s="3871" t="n">
        <v>4.547367216</v>
      </c>
      <c r="I57" s="3871" t="n">
        <v>0.06063156288</v>
      </c>
      <c r="J57" s="3871" t="s">
        <v>2945</v>
      </c>
    </row>
    <row r="58" spans="1:10" x14ac:dyDescent="0.2">
      <c r="A58" s="1003" t="s">
        <v>122</v>
      </c>
      <c r="B58" s="3874" t="n">
        <v>285130.70964</v>
      </c>
      <c r="C58" s="3874" t="s">
        <v>2949</v>
      </c>
      <c r="D58" s="3872" t="s">
        <v>1185</v>
      </c>
      <c r="E58" s="3872" t="s">
        <v>1185</v>
      </c>
      <c r="F58" s="3872" t="s">
        <v>1185</v>
      </c>
      <c r="G58" s="3874" t="n">
        <v>20879.722785348004</v>
      </c>
      <c r="H58" s="3874" t="n">
        <v>6.602395759218</v>
      </c>
      <c r="I58" s="3874" t="n">
        <v>6.714707025096</v>
      </c>
      <c r="J58" s="3872" t="s">
        <v>1185</v>
      </c>
    </row>
    <row r="59" spans="1:10" x14ac:dyDescent="0.2">
      <c r="A59" s="987" t="s">
        <v>109</v>
      </c>
      <c r="B59" s="3871" t="n">
        <v>51118.31592</v>
      </c>
      <c r="C59" s="3874" t="s">
        <v>2949</v>
      </c>
      <c r="D59" s="3874" t="n">
        <v>69.3</v>
      </c>
      <c r="E59" s="3874" t="n">
        <v>110.0</v>
      </c>
      <c r="F59" s="3874" t="n">
        <v>1.2</v>
      </c>
      <c r="G59" s="3871" t="n">
        <v>3542.499293256</v>
      </c>
      <c r="H59" s="3871" t="n">
        <v>5.6230147512</v>
      </c>
      <c r="I59" s="3871" t="n">
        <v>0.061341979104</v>
      </c>
      <c r="J59" s="3872" t="s">
        <v>1185</v>
      </c>
    </row>
    <row r="60" spans="1:10" x14ac:dyDescent="0.2">
      <c r="A60" s="987" t="s">
        <v>110</v>
      </c>
      <c r="B60" s="3871" t="n">
        <v>232605.62892</v>
      </c>
      <c r="C60" s="3874" t="s">
        <v>2949</v>
      </c>
      <c r="D60" s="3874" t="n">
        <v>74.10000000000001</v>
      </c>
      <c r="E60" s="3874" t="n">
        <v>4.15</v>
      </c>
      <c r="F60" s="3874" t="n">
        <v>28.6</v>
      </c>
      <c r="G60" s="3871" t="n">
        <v>17236.077102972</v>
      </c>
      <c r="H60" s="3871" t="n">
        <v>0.965313360018</v>
      </c>
      <c r="I60" s="3871" t="n">
        <v>6.652520987112</v>
      </c>
      <c r="J60" s="3872" t="s">
        <v>1185</v>
      </c>
    </row>
    <row r="61" spans="1:10" x14ac:dyDescent="0.2">
      <c r="A61" s="987" t="s">
        <v>111</v>
      </c>
      <c r="B61" s="3871" t="s">
        <v>2942</v>
      </c>
      <c r="C61" s="3874" t="s">
        <v>2949</v>
      </c>
      <c r="D61" s="3874" t="s">
        <v>2942</v>
      </c>
      <c r="E61" s="3874" t="s">
        <v>2942</v>
      </c>
      <c r="F61" s="3874" t="s">
        <v>2942</v>
      </c>
      <c r="G61" s="3871" t="s">
        <v>2942</v>
      </c>
      <c r="H61" s="3871" t="s">
        <v>2942</v>
      </c>
      <c r="I61" s="3871" t="s">
        <v>2942</v>
      </c>
      <c r="J61" s="3872" t="s">
        <v>1185</v>
      </c>
    </row>
    <row r="62" spans="1:10" x14ac:dyDescent="0.2">
      <c r="A62" s="987" t="s">
        <v>1957</v>
      </c>
      <c r="B62" s="3874" t="n">
        <v>1406.7648</v>
      </c>
      <c r="C62" s="3874" t="s">
        <v>2949</v>
      </c>
      <c r="D62" s="3872" t="s">
        <v>1185</v>
      </c>
      <c r="E62" s="3872" t="s">
        <v>1185</v>
      </c>
      <c r="F62" s="3872" t="s">
        <v>1185</v>
      </c>
      <c r="G62" s="3874" t="n">
        <v>101.14638912</v>
      </c>
      <c r="H62" s="3874" t="n">
        <v>0.014067648</v>
      </c>
      <c r="I62" s="3874" t="n">
        <v>8.4405888E-4</v>
      </c>
      <c r="J62" s="3872" t="s">
        <v>1185</v>
      </c>
    </row>
    <row r="63" spans="1:10" x14ac:dyDescent="0.2">
      <c r="A63" s="3899" t="s">
        <v>2962</v>
      </c>
      <c r="B63" s="3874" t="n">
        <v>1406.7648</v>
      </c>
      <c r="C63" s="3874" t="s">
        <v>2949</v>
      </c>
      <c r="D63" s="3872"/>
      <c r="E63" s="3872"/>
      <c r="F63" s="3872"/>
      <c r="G63" s="3874" t="n">
        <v>101.14638912</v>
      </c>
      <c r="H63" s="3874" t="n">
        <v>0.014067648</v>
      </c>
      <c r="I63" s="3874" t="n">
        <v>8.4405888E-4</v>
      </c>
      <c r="J63" s="3872" t="s">
        <v>1185</v>
      </c>
    </row>
    <row r="64" spans="1:10" x14ac:dyDescent="0.2">
      <c r="A64" s="987" t="s">
        <v>89</v>
      </c>
      <c r="B64" s="3871" t="s">
        <v>2945</v>
      </c>
      <c r="C64" s="3874" t="s">
        <v>2949</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2949</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2949</v>
      </c>
      <c r="D66" s="3872" t="s">
        <v>1185</v>
      </c>
      <c r="E66" s="3872" t="s">
        <v>1185</v>
      </c>
      <c r="F66" s="3872" t="s">
        <v>1185</v>
      </c>
      <c r="G66" s="3874" t="s">
        <v>2945</v>
      </c>
      <c r="H66" s="3874" t="s">
        <v>2945</v>
      </c>
      <c r="I66" s="3874" t="s">
        <v>2945</v>
      </c>
      <c r="J66" s="3872" t="s">
        <v>1185</v>
      </c>
    </row>
    <row r="67" spans="1:10" x14ac:dyDescent="0.2">
      <c r="A67" s="1003" t="s">
        <v>123</v>
      </c>
      <c r="B67" s="3874" t="s">
        <v>2957</v>
      </c>
      <c r="C67" s="3874" t="s">
        <v>2949</v>
      </c>
      <c r="D67" s="3872" t="s">
        <v>1185</v>
      </c>
      <c r="E67" s="3872" t="s">
        <v>1185</v>
      </c>
      <c r="F67" s="3872" t="s">
        <v>1185</v>
      </c>
      <c r="G67" s="3874" t="s">
        <v>2957</v>
      </c>
      <c r="H67" s="3874" t="s">
        <v>2957</v>
      </c>
      <c r="I67" s="3874" t="s">
        <v>2957</v>
      </c>
      <c r="J67" s="3872" t="s">
        <v>1185</v>
      </c>
    </row>
    <row r="68" spans="1:10" x14ac:dyDescent="0.2">
      <c r="A68" s="987" t="s">
        <v>117</v>
      </c>
      <c r="B68" s="3871" t="s">
        <v>2945</v>
      </c>
      <c r="C68" s="3874" t="s">
        <v>2949</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2949</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2949</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2949</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2949</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2949</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2949</v>
      </c>
      <c r="D74" s="3872" t="s">
        <v>1185</v>
      </c>
      <c r="E74" s="3872" t="s">
        <v>1185</v>
      </c>
      <c r="F74" s="3872" t="s">
        <v>1185</v>
      </c>
      <c r="G74" s="3874" t="s">
        <v>2945</v>
      </c>
      <c r="H74" s="3874" t="s">
        <v>2945</v>
      </c>
      <c r="I74" s="3874" t="s">
        <v>2945</v>
      </c>
      <c r="J74" s="3872" t="s">
        <v>1185</v>
      </c>
    </row>
    <row r="75" spans="1:10" ht="14.25" x14ac:dyDescent="0.2">
      <c r="A75" s="914" t="s">
        <v>1968</v>
      </c>
      <c r="B75" s="3874" t="n">
        <v>613425.1894405768</v>
      </c>
      <c r="C75" s="3874" t="s">
        <v>2949</v>
      </c>
      <c r="D75" s="3872" t="s">
        <v>1185</v>
      </c>
      <c r="E75" s="3872" t="s">
        <v>1185</v>
      </c>
      <c r="F75" s="3872" t="s">
        <v>1185</v>
      </c>
      <c r="G75" s="3874" t="n">
        <v>39585.585320685524</v>
      </c>
      <c r="H75" s="3874" t="n">
        <v>29.64032330655864</v>
      </c>
      <c r="I75" s="3874" t="n">
        <v>0.39802852138161</v>
      </c>
      <c r="J75" s="3874" t="s">
        <v>2945</v>
      </c>
    </row>
    <row r="76" spans="1:10" x14ac:dyDescent="0.2">
      <c r="A76" s="1061" t="s">
        <v>1969</v>
      </c>
      <c r="B76" s="3874" t="n">
        <v>613425.1894405768</v>
      </c>
      <c r="C76" s="3874" t="s">
        <v>2949</v>
      </c>
      <c r="D76" s="3872" t="s">
        <v>1185</v>
      </c>
      <c r="E76" s="3872" t="s">
        <v>1185</v>
      </c>
      <c r="F76" s="3872" t="s">
        <v>1185</v>
      </c>
      <c r="G76" s="3874" t="n">
        <v>39585.585320685524</v>
      </c>
      <c r="H76" s="3874" t="n">
        <v>29.64032330655864</v>
      </c>
      <c r="I76" s="3874" t="n">
        <v>0.39802852138161</v>
      </c>
      <c r="J76" s="3874" t="s">
        <v>2945</v>
      </c>
    </row>
    <row r="77" spans="1:10" x14ac:dyDescent="0.2">
      <c r="A77" s="3889" t="s">
        <v>553</v>
      </c>
      <c r="B77" s="3874" t="n">
        <v>613425.1894405768</v>
      </c>
      <c r="C77" s="3874" t="s">
        <v>2949</v>
      </c>
      <c r="D77" s="3872" t="s">
        <v>1185</v>
      </c>
      <c r="E77" s="3872" t="s">
        <v>1185</v>
      </c>
      <c r="F77" s="3872" t="s">
        <v>1185</v>
      </c>
      <c r="G77" s="3874" t="n">
        <v>39585.585320685524</v>
      </c>
      <c r="H77" s="3874" t="n">
        <v>29.64032330655864</v>
      </c>
      <c r="I77" s="3874" t="n">
        <v>0.39802852138161</v>
      </c>
      <c r="J77" s="3874" t="s">
        <v>2945</v>
      </c>
    </row>
    <row r="78">
      <c r="A78" s="3894" t="s">
        <v>2951</v>
      </c>
      <c r="B78" s="3871" t="n">
        <v>308533.01650751353</v>
      </c>
      <c r="C78" s="3874" t="s">
        <v>2949</v>
      </c>
      <c r="D78" s="3874" t="n">
        <v>71.3563284455446</v>
      </c>
      <c r="E78" s="3874" t="n">
        <v>9.80275293682058</v>
      </c>
      <c r="F78" s="3874" t="n">
        <v>0.58027529368206</v>
      </c>
      <c r="G78" s="3871" t="n">
        <v>22015.78326220477</v>
      </c>
      <c r="H78" s="3871" t="n">
        <v>3.02447293367514</v>
      </c>
      <c r="I78" s="3871" t="n">
        <v>0.17903408676451</v>
      </c>
      <c r="J78" s="3871" t="s">
        <v>2945</v>
      </c>
    </row>
    <row r="79">
      <c r="A79" s="3894" t="s">
        <v>2952</v>
      </c>
      <c r="B79" s="3871" t="n">
        <v>60244.702560000005</v>
      </c>
      <c r="C79" s="3874" t="s">
        <v>2949</v>
      </c>
      <c r="D79" s="3874" t="n">
        <v>94.80706363105662</v>
      </c>
      <c r="E79" s="3874" t="n">
        <v>300.0</v>
      </c>
      <c r="F79" s="3874" t="n">
        <v>1.5</v>
      </c>
      <c r="G79" s="3871" t="n">
        <v>5711.62334904</v>
      </c>
      <c r="H79" s="3871" t="n">
        <v>18.073410768</v>
      </c>
      <c r="I79" s="3871" t="n">
        <v>0.09036705384</v>
      </c>
      <c r="J79" s="3871" t="s">
        <v>2945</v>
      </c>
    </row>
    <row r="80">
      <c r="A80" s="3894" t="s">
        <v>2953</v>
      </c>
      <c r="B80" s="3871" t="n">
        <v>216079.07328</v>
      </c>
      <c r="C80" s="3874" t="s">
        <v>2949</v>
      </c>
      <c r="D80" s="3874" t="n">
        <v>54.40000000000001</v>
      </c>
      <c r="E80" s="3874" t="n">
        <v>5.0</v>
      </c>
      <c r="F80" s="3874" t="n">
        <v>0.1</v>
      </c>
      <c r="G80" s="3871" t="n">
        <v>11754.701586432002</v>
      </c>
      <c r="H80" s="3871" t="n">
        <v>1.0803953664</v>
      </c>
      <c r="I80" s="3871" t="n">
        <v>0.021607907328</v>
      </c>
      <c r="J80" s="3871" t="s">
        <v>2945</v>
      </c>
    </row>
    <row r="81">
      <c r="A81" s="3894" t="s">
        <v>2954</v>
      </c>
      <c r="B81" s="3871" t="s">
        <v>2942</v>
      </c>
      <c r="C81" s="3874" t="s">
        <v>2949</v>
      </c>
      <c r="D81" s="3874" t="s">
        <v>2942</v>
      </c>
      <c r="E81" s="3874" t="s">
        <v>2942</v>
      </c>
      <c r="F81" s="3874" t="s">
        <v>2942</v>
      </c>
      <c r="G81" s="3871" t="n">
        <v>103.47712300875139</v>
      </c>
      <c r="H81" s="3871" t="n">
        <v>0.03084174701818</v>
      </c>
      <c r="I81" s="3871" t="n">
        <v>0.00780803721979</v>
      </c>
      <c r="J81" s="3871" t="s">
        <v>2945</v>
      </c>
    </row>
    <row r="82">
      <c r="A82" s="3894" t="s">
        <v>93</v>
      </c>
      <c r="B82" s="3871" t="s">
        <v>2942</v>
      </c>
      <c r="C82" s="3874" t="s">
        <v>2949</v>
      </c>
      <c r="D82" s="3874" t="s">
        <v>2946</v>
      </c>
      <c r="E82" s="3874" t="s">
        <v>2942</v>
      </c>
      <c r="F82" s="3874" t="s">
        <v>2942</v>
      </c>
      <c r="G82" s="3871" t="s">
        <v>2942</v>
      </c>
      <c r="H82" s="3871" t="s">
        <v>2942</v>
      </c>
      <c r="I82" s="3871" t="s">
        <v>2942</v>
      </c>
      <c r="J82" s="3871" t="s">
        <v>2945</v>
      </c>
    </row>
    <row r="83">
      <c r="A83" s="3894" t="s">
        <v>65</v>
      </c>
      <c r="B83" s="3871" t="n">
        <v>28568.39709306325</v>
      </c>
      <c r="C83" s="3874" t="s">
        <v>2949</v>
      </c>
      <c r="D83" s="3874" t="n">
        <v>104.24023727688741</v>
      </c>
      <c r="E83" s="3874" t="n">
        <v>260.1196863533413</v>
      </c>
      <c r="F83" s="3874" t="n">
        <v>3.47276873484091</v>
      </c>
      <c r="G83" s="3871" t="n">
        <v>2977.9764916012537</v>
      </c>
      <c r="H83" s="3871" t="n">
        <v>7.43120249146532</v>
      </c>
      <c r="I83" s="3871" t="n">
        <v>0.09921143622931</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7322.543549142698</v>
      </c>
      <c r="C87" s="3874" t="s">
        <v>2949</v>
      </c>
      <c r="D87" s="3874" t="n">
        <v>93.00271695967344</v>
      </c>
      <c r="E87" s="3874" t="n">
        <v>6.98491245931589</v>
      </c>
      <c r="F87" s="3874" t="n">
        <v>8.88904187424062</v>
      </c>
      <c r="G87" s="3871" t="n">
        <v>681.0164451258008</v>
      </c>
      <c r="H87" s="3871" t="n">
        <v>0.05114732567029</v>
      </c>
      <c r="I87" s="3871" t="n">
        <v>0.06509039623428</v>
      </c>
      <c r="J87" s="3871" t="s">
        <v>2945</v>
      </c>
    </row>
    <row r="88" spans="1:10" s="33" customFormat="1" ht="13.5" x14ac:dyDescent="0.2">
      <c r="A88" s="1003" t="s">
        <v>1972</v>
      </c>
      <c r="B88" s="3871" t="n">
        <v>855.8047028932151</v>
      </c>
      <c r="C88" s="3874" t="s">
        <v>2949</v>
      </c>
      <c r="D88" s="3874" t="n">
        <v>139.6499717676676</v>
      </c>
      <c r="E88" s="3874" t="n">
        <v>10.38062283736771</v>
      </c>
      <c r="F88" s="3874" t="n">
        <v>10.38062283736771</v>
      </c>
      <c r="G88" s="3871" t="n">
        <v>119.51310259767466</v>
      </c>
      <c r="H88" s="3871" t="n">
        <v>0.00888378584318</v>
      </c>
      <c r="I88" s="3871" t="n">
        <v>0.00888378584318</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2965</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2982</v>
      </c>
      <c r="E8" s="3871" t="n">
        <v>2.043865424916E7</v>
      </c>
      <c r="F8" s="3871" t="n">
        <v>112881.15216</v>
      </c>
      <c r="G8" s="3871" t="n">
        <v>1.083700384452E7</v>
      </c>
      <c r="H8" s="3872" t="s">
        <v>1185</v>
      </c>
      <c r="I8" s="3871" t="n">
        <v>-29067.27768</v>
      </c>
      <c r="J8" s="3874" t="n">
        <v>9743598.834479999</v>
      </c>
      <c r="K8" s="3871" t="n">
        <v>1.0</v>
      </c>
      <c r="L8" s="3874" t="s">
        <v>2949</v>
      </c>
      <c r="M8" s="3874" t="n">
        <v>9743598.834479999</v>
      </c>
      <c r="N8" s="3871" t="n">
        <v>19.99090909090909</v>
      </c>
      <c r="O8" s="3874" t="n">
        <v>194783.3985183774</v>
      </c>
      <c r="P8" s="3871" t="s">
        <v>2942</v>
      </c>
      <c r="Q8" s="3874" t="n">
        <v>194783.3985183774</v>
      </c>
      <c r="R8" s="3871" t="n">
        <v>1.0</v>
      </c>
      <c r="S8" s="3874" t="n">
        <v>714205.7945673845</v>
      </c>
      <c r="T8" s="232"/>
      <c r="U8" s="232"/>
      <c r="V8" s="232"/>
      <c r="W8" s="232"/>
      <c r="X8" s="232"/>
      <c r="Y8" s="232"/>
    </row>
    <row r="9" spans="1:25" ht="12" customHeight="1" x14ac:dyDescent="0.2">
      <c r="A9" s="2919"/>
      <c r="B9" s="2922"/>
      <c r="C9" s="130" t="s">
        <v>164</v>
      </c>
      <c r="D9" s="3871" t="s">
        <v>2982</v>
      </c>
      <c r="E9" s="3871" t="s">
        <v>2945</v>
      </c>
      <c r="F9" s="3871" t="s">
        <v>2945</v>
      </c>
      <c r="G9" s="3871" t="s">
        <v>2945</v>
      </c>
      <c r="H9" s="3872" t="s">
        <v>1185</v>
      </c>
      <c r="I9" s="3871" t="s">
        <v>2945</v>
      </c>
      <c r="J9" s="3874" t="s">
        <v>2945</v>
      </c>
      <c r="K9" s="3871" t="s">
        <v>2945</v>
      </c>
      <c r="L9" s="3874" t="s">
        <v>2949</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2982</v>
      </c>
      <c r="E10" s="3871" t="s">
        <v>2942</v>
      </c>
      <c r="F10" s="3871" t="s">
        <v>2942</v>
      </c>
      <c r="G10" s="3871" t="s">
        <v>2942</v>
      </c>
      <c r="H10" s="3872" t="s">
        <v>1185</v>
      </c>
      <c r="I10" s="3871" t="s">
        <v>2942</v>
      </c>
      <c r="J10" s="3874" t="s">
        <v>2942</v>
      </c>
      <c r="K10" s="3871" t="n">
        <v>1.0</v>
      </c>
      <c r="L10" s="3874" t="s">
        <v>2949</v>
      </c>
      <c r="M10" s="3874" t="s">
        <v>2942</v>
      </c>
      <c r="N10" s="3871" t="n">
        <v>17.5</v>
      </c>
      <c r="O10" s="3874" t="s">
        <v>2942</v>
      </c>
      <c r="P10" s="3871" t="s">
        <v>2942</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2982</v>
      </c>
      <c r="E11" s="3872" t="s">
        <v>1185</v>
      </c>
      <c r="F11" s="3871" t="n">
        <v>650.62872</v>
      </c>
      <c r="G11" s="3871" t="n">
        <v>262297.15848</v>
      </c>
      <c r="H11" s="3871" t="s">
        <v>2942</v>
      </c>
      <c r="I11" s="3871" t="n">
        <v>15181.336800000001</v>
      </c>
      <c r="J11" s="3874" t="n">
        <v>-276827.86656</v>
      </c>
      <c r="K11" s="3871" t="n">
        <v>1.0</v>
      </c>
      <c r="L11" s="3874" t="s">
        <v>1185</v>
      </c>
      <c r="M11" s="3874" t="n">
        <v>-276827.86656</v>
      </c>
      <c r="N11" s="3871" t="n">
        <v>18.9</v>
      </c>
      <c r="O11" s="3874" t="n">
        <v>-5232.046677984</v>
      </c>
      <c r="P11" s="3871" t="s">
        <v>2942</v>
      </c>
      <c r="Q11" s="3874" t="n">
        <v>-5232.046677984</v>
      </c>
      <c r="R11" s="3871" t="n">
        <v>1.0</v>
      </c>
      <c r="S11" s="3874" t="n">
        <v>-19184.171152608014</v>
      </c>
      <c r="T11" s="232"/>
      <c r="U11" s="232"/>
      <c r="V11" s="232"/>
      <c r="W11" s="232"/>
      <c r="X11" s="232"/>
      <c r="Y11" s="232"/>
    </row>
    <row r="12" spans="1:25" ht="12" customHeight="1" x14ac:dyDescent="0.2">
      <c r="A12" s="2919"/>
      <c r="B12" s="2919"/>
      <c r="C12" s="130" t="s">
        <v>108</v>
      </c>
      <c r="D12" s="3871" t="s">
        <v>2982</v>
      </c>
      <c r="E12" s="3872" t="s">
        <v>1185</v>
      </c>
      <c r="F12" s="3871" t="s">
        <v>2942</v>
      </c>
      <c r="G12" s="3871" t="s">
        <v>2942</v>
      </c>
      <c r="H12" s="3871" t="n">
        <v>114529.35256904433</v>
      </c>
      <c r="I12" s="3871" t="s">
        <v>2942</v>
      </c>
      <c r="J12" s="3874" t="n">
        <v>-114529.35256904433</v>
      </c>
      <c r="K12" s="3871" t="n">
        <v>1.0</v>
      </c>
      <c r="L12" s="3874" t="s">
        <v>2949</v>
      </c>
      <c r="M12" s="3874" t="n">
        <v>-114529.35256904433</v>
      </c>
      <c r="N12" s="3871" t="n">
        <v>19.5</v>
      </c>
      <c r="O12" s="3874" t="n">
        <v>-2233.3223750963643</v>
      </c>
      <c r="P12" s="3871" t="s">
        <v>2942</v>
      </c>
      <c r="Q12" s="3874" t="n">
        <v>-2233.3223750963643</v>
      </c>
      <c r="R12" s="3871" t="n">
        <v>1.0</v>
      </c>
      <c r="S12" s="3874" t="n">
        <v>-8188.848708686677</v>
      </c>
      <c r="T12" s="232"/>
      <c r="U12" s="232"/>
      <c r="V12" s="232"/>
      <c r="W12" s="232"/>
      <c r="X12" s="232"/>
      <c r="Y12" s="232"/>
    </row>
    <row r="13" spans="1:25" ht="12" customHeight="1" x14ac:dyDescent="0.2">
      <c r="A13" s="2919"/>
      <c r="B13" s="2919"/>
      <c r="C13" s="130" t="s">
        <v>167</v>
      </c>
      <c r="D13" s="3871" t="s">
        <v>2982</v>
      </c>
      <c r="E13" s="3872" t="s">
        <v>1185</v>
      </c>
      <c r="F13" s="3871" t="n">
        <v>102.5766</v>
      </c>
      <c r="G13" s="3871" t="s">
        <v>2942</v>
      </c>
      <c r="H13" s="3871" t="s">
        <v>2942</v>
      </c>
      <c r="I13" s="3871" t="n">
        <v>-3305.89728</v>
      </c>
      <c r="J13" s="3874" t="n">
        <v>3408.47388</v>
      </c>
      <c r="K13" s="3871" t="n">
        <v>1.0</v>
      </c>
      <c r="L13" s="3874" t="s">
        <v>2949</v>
      </c>
      <c r="M13" s="3874" t="n">
        <v>3408.47388</v>
      </c>
      <c r="N13" s="3871" t="n">
        <v>19.60909090909091</v>
      </c>
      <c r="O13" s="3874" t="n">
        <v>66.83707417418182</v>
      </c>
      <c r="P13" s="3871" t="s">
        <v>2942</v>
      </c>
      <c r="Q13" s="3874" t="n">
        <v>66.83707417418182</v>
      </c>
      <c r="R13" s="3871" t="n">
        <v>1.0</v>
      </c>
      <c r="S13" s="3874" t="n">
        <v>245.06927197200022</v>
      </c>
      <c r="T13" s="232"/>
      <c r="U13" s="232"/>
      <c r="V13" s="232"/>
      <c r="W13" s="232"/>
      <c r="X13" s="232"/>
      <c r="Y13" s="232"/>
    </row>
    <row r="14" spans="1:25" ht="12" customHeight="1" x14ac:dyDescent="0.2">
      <c r="A14" s="2919"/>
      <c r="B14" s="2919"/>
      <c r="C14" s="130" t="s">
        <v>168</v>
      </c>
      <c r="D14" s="3871" t="s">
        <v>2982</v>
      </c>
      <c r="E14" s="3872" t="s">
        <v>1185</v>
      </c>
      <c r="F14" s="3871" t="s">
        <v>2945</v>
      </c>
      <c r="G14" s="3871" t="s">
        <v>2945</v>
      </c>
      <c r="H14" s="3872" t="s">
        <v>1185</v>
      </c>
      <c r="I14" s="3871" t="s">
        <v>2945</v>
      </c>
      <c r="J14" s="3874" t="s">
        <v>2945</v>
      </c>
      <c r="K14" s="3871" t="s">
        <v>2945</v>
      </c>
      <c r="L14" s="3874" t="s">
        <v>2949</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2982</v>
      </c>
      <c r="E15" s="3872" t="s">
        <v>1185</v>
      </c>
      <c r="F15" s="3871" t="n">
        <v>29.3076</v>
      </c>
      <c r="G15" s="3871" t="n">
        <v>1535003.13456</v>
      </c>
      <c r="H15" s="3871" t="n">
        <v>28472.3334</v>
      </c>
      <c r="I15" s="3871" t="n">
        <v>2974.7214</v>
      </c>
      <c r="J15" s="3874" t="n">
        <v>-1566420.8817599998</v>
      </c>
      <c r="K15" s="3871" t="n">
        <v>1.0</v>
      </c>
      <c r="L15" s="3874" t="s">
        <v>2949</v>
      </c>
      <c r="M15" s="3874" t="n">
        <v>-1566420.8817599998</v>
      </c>
      <c r="N15" s="3871" t="n">
        <v>20.20909090909091</v>
      </c>
      <c r="O15" s="3874" t="n">
        <v>-31655.94200138618</v>
      </c>
      <c r="P15" s="3874" t="s">
        <v>2942</v>
      </c>
      <c r="Q15" s="3874" t="n">
        <v>-31655.94200138618</v>
      </c>
      <c r="R15" s="3871" t="n">
        <v>1.0</v>
      </c>
      <c r="S15" s="3874" t="n">
        <v>-116071.7873384161</v>
      </c>
      <c r="T15" s="232"/>
      <c r="U15" s="232"/>
      <c r="V15" s="232"/>
      <c r="W15" s="232"/>
      <c r="X15" s="232"/>
      <c r="Y15" s="232"/>
    </row>
    <row r="16" spans="1:25" ht="12" customHeight="1" x14ac:dyDescent="0.2">
      <c r="A16" s="2919"/>
      <c r="B16" s="2919"/>
      <c r="C16" s="130" t="s">
        <v>117</v>
      </c>
      <c r="D16" s="3871" t="s">
        <v>2982</v>
      </c>
      <c r="E16" s="3872" t="s">
        <v>1185</v>
      </c>
      <c r="F16" s="3871" t="n">
        <v>879.2280000000001</v>
      </c>
      <c r="G16" s="3871" t="n">
        <v>1846428.6229200002</v>
      </c>
      <c r="H16" s="3871" t="n">
        <v>252716.50404</v>
      </c>
      <c r="I16" s="3871" t="n">
        <v>-17634.38292</v>
      </c>
      <c r="J16" s="3874" t="n">
        <v>-2080631.5160400001</v>
      </c>
      <c r="K16" s="3871" t="n">
        <v>1.0</v>
      </c>
      <c r="L16" s="3874" t="s">
        <v>2949</v>
      </c>
      <c r="M16" s="3874" t="n">
        <v>-2080631.5160400001</v>
      </c>
      <c r="N16" s="3871" t="n">
        <v>21.10909090909091</v>
      </c>
      <c r="O16" s="3874" t="n">
        <v>-43920.23982040801</v>
      </c>
      <c r="P16" s="3871" t="s">
        <v>2942</v>
      </c>
      <c r="Q16" s="3874" t="n">
        <v>-43920.23982040801</v>
      </c>
      <c r="R16" s="3871" t="n">
        <v>1.0</v>
      </c>
      <c r="S16" s="3874" t="n">
        <v>-161040.87934149615</v>
      </c>
      <c r="T16" s="232"/>
      <c r="U16" s="232"/>
      <c r="V16" s="232"/>
      <c r="W16" s="232"/>
      <c r="X16" s="232"/>
      <c r="Y16" s="232"/>
    </row>
    <row r="17" spans="1:25" ht="12" customHeight="1" x14ac:dyDescent="0.2">
      <c r="A17" s="2919"/>
      <c r="B17" s="2919"/>
      <c r="C17" s="130" t="s">
        <v>111</v>
      </c>
      <c r="D17" s="3871" t="s">
        <v>2982</v>
      </c>
      <c r="E17" s="3872" t="s">
        <v>1185</v>
      </c>
      <c r="F17" s="3871" t="s">
        <v>2942</v>
      </c>
      <c r="G17" s="3871" t="n">
        <v>56015.61588</v>
      </c>
      <c r="H17" s="3872" t="s">
        <v>1185</v>
      </c>
      <c r="I17" s="3871" t="n">
        <v>64.47672</v>
      </c>
      <c r="J17" s="3874" t="n">
        <v>-56080.092599999996</v>
      </c>
      <c r="K17" s="3871" t="n">
        <v>1.0</v>
      </c>
      <c r="L17" s="3874" t="s">
        <v>2949</v>
      </c>
      <c r="M17" s="3874" t="n">
        <v>-56080.092599999996</v>
      </c>
      <c r="N17" s="3871" t="n">
        <v>17.20909090909091</v>
      </c>
      <c r="O17" s="3874" t="n">
        <v>-965.0874117436364</v>
      </c>
      <c r="P17" s="3874" t="n">
        <v>3749.175126818182</v>
      </c>
      <c r="Q17" s="3874" t="n">
        <v>-4714.2625385618185</v>
      </c>
      <c r="R17" s="3871" t="n">
        <v>1.0</v>
      </c>
      <c r="S17" s="3874" t="n">
        <v>-17285.629308060015</v>
      </c>
      <c r="T17" s="232"/>
      <c r="U17" s="232"/>
      <c r="V17" s="232"/>
      <c r="W17" s="232"/>
      <c r="X17" s="232"/>
      <c r="Y17" s="232"/>
    </row>
    <row r="18" spans="1:25" ht="12" customHeight="1" x14ac:dyDescent="0.2">
      <c r="A18" s="2919"/>
      <c r="B18" s="2919"/>
      <c r="C18" s="130" t="s">
        <v>169</v>
      </c>
      <c r="D18" s="3871" t="s">
        <v>2982</v>
      </c>
      <c r="E18" s="3872" t="s">
        <v>1185</v>
      </c>
      <c r="F18" s="3871" t="s">
        <v>2942</v>
      </c>
      <c r="G18" s="3871" t="s">
        <v>2942</v>
      </c>
      <c r="H18" s="3872" t="s">
        <v>1185</v>
      </c>
      <c r="I18" s="3871" t="s">
        <v>2942</v>
      </c>
      <c r="J18" s="3874" t="s">
        <v>2942</v>
      </c>
      <c r="K18" s="3871" t="s">
        <v>2945</v>
      </c>
      <c r="L18" s="3874" t="s">
        <v>2949</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2982</v>
      </c>
      <c r="E19" s="3872" t="s">
        <v>1185</v>
      </c>
      <c r="F19" s="3871" t="s">
        <v>2943</v>
      </c>
      <c r="G19" s="3871" t="s">
        <v>2943</v>
      </c>
      <c r="H19" s="3872" t="s">
        <v>1185</v>
      </c>
      <c r="I19" s="3871" t="s">
        <v>2943</v>
      </c>
      <c r="J19" s="3874" t="s">
        <v>2943</v>
      </c>
      <c r="K19" s="3871" t="n">
        <v>1.0</v>
      </c>
      <c r="L19" s="3874" t="s">
        <v>2949</v>
      </c>
      <c r="M19" s="3874" t="s">
        <v>2943</v>
      </c>
      <c r="N19" s="3871" t="n">
        <v>20.0</v>
      </c>
      <c r="O19" s="3874" t="s">
        <v>2943</v>
      </c>
      <c r="P19" s="3874" t="s">
        <v>2942</v>
      </c>
      <c r="Q19" s="3874" t="s">
        <v>2973</v>
      </c>
      <c r="R19" s="3871" t="n">
        <v>1.0</v>
      </c>
      <c r="S19" s="3874" t="s">
        <v>2973</v>
      </c>
      <c r="T19" s="232"/>
      <c r="U19" s="232"/>
      <c r="V19" s="232"/>
      <c r="W19" s="232"/>
      <c r="X19" s="232"/>
      <c r="Y19" s="232"/>
    </row>
    <row r="20" spans="1:25" ht="12" customHeight="1" x14ac:dyDescent="0.2">
      <c r="A20" s="2919"/>
      <c r="B20" s="2919"/>
      <c r="C20" s="130" t="s">
        <v>171</v>
      </c>
      <c r="D20" s="3871" t="s">
        <v>2982</v>
      </c>
      <c r="E20" s="3872" t="s">
        <v>1185</v>
      </c>
      <c r="F20" s="3871" t="s">
        <v>2943</v>
      </c>
      <c r="G20" s="3871" t="s">
        <v>2943</v>
      </c>
      <c r="H20" s="3872" t="s">
        <v>1185</v>
      </c>
      <c r="I20" s="3871" t="s">
        <v>2943</v>
      </c>
      <c r="J20" s="3874" t="s">
        <v>2943</v>
      </c>
      <c r="K20" s="3871" t="n">
        <v>1.0</v>
      </c>
      <c r="L20" s="3874" t="s">
        <v>2949</v>
      </c>
      <c r="M20" s="3874" t="s">
        <v>2943</v>
      </c>
      <c r="N20" s="3871" t="n">
        <v>22.00909090909091</v>
      </c>
      <c r="O20" s="3874" t="s">
        <v>2943</v>
      </c>
      <c r="P20" s="3874" t="n">
        <v>4500.896880518182</v>
      </c>
      <c r="Q20" s="3874" t="n">
        <v>-4500.896880518182</v>
      </c>
      <c r="R20" s="3871" t="n">
        <v>1.0</v>
      </c>
      <c r="S20" s="3874" t="n">
        <v>-16503.288561900015</v>
      </c>
      <c r="T20" s="232"/>
      <c r="U20" s="232"/>
      <c r="V20" s="232"/>
      <c r="W20" s="232"/>
      <c r="X20" s="232"/>
      <c r="Y20" s="232"/>
    </row>
    <row r="21" spans="1:25" ht="12" customHeight="1" x14ac:dyDescent="0.2">
      <c r="A21" s="2919"/>
      <c r="B21" s="2919"/>
      <c r="C21" s="130" t="s">
        <v>172</v>
      </c>
      <c r="D21" s="3871" t="s">
        <v>2982</v>
      </c>
      <c r="E21" s="3872" t="s">
        <v>1185</v>
      </c>
      <c r="F21" s="3871" t="s">
        <v>2943</v>
      </c>
      <c r="G21" s="3871" t="s">
        <v>2943</v>
      </c>
      <c r="H21" s="3871" t="s">
        <v>2942</v>
      </c>
      <c r="I21" s="3871" t="s">
        <v>2943</v>
      </c>
      <c r="J21" s="3874" t="s">
        <v>2983</v>
      </c>
      <c r="K21" s="3871" t="s">
        <v>2945</v>
      </c>
      <c r="L21" s="3874" t="s">
        <v>2949</v>
      </c>
      <c r="M21" s="3874" t="s">
        <v>2984</v>
      </c>
      <c r="N21" s="3871" t="n">
        <v>19.99090909090909</v>
      </c>
      <c r="O21" s="3874" t="s">
        <v>2984</v>
      </c>
      <c r="P21" s="3874" t="n">
        <v>1749.3529573884985</v>
      </c>
      <c r="Q21" s="3874" t="n">
        <v>-1749.3529573884985</v>
      </c>
      <c r="R21" s="3871" t="n">
        <v>1.0</v>
      </c>
      <c r="S21" s="3874" t="n">
        <v>-6414.294177091167</v>
      </c>
      <c r="T21" s="232"/>
      <c r="U21" s="232"/>
      <c r="V21" s="232"/>
      <c r="W21" s="232"/>
      <c r="X21" s="232"/>
      <c r="Y21" s="232" t="s">
        <v>173</v>
      </c>
    </row>
    <row r="22" spans="1:25" ht="12" customHeight="1" x14ac:dyDescent="0.2">
      <c r="A22" s="2919"/>
      <c r="B22" s="2919"/>
      <c r="C22" s="130" t="s">
        <v>174</v>
      </c>
      <c r="D22" s="3871" t="s">
        <v>2982</v>
      </c>
      <c r="E22" s="3872" t="s">
        <v>1185</v>
      </c>
      <c r="F22" s="3871" t="s">
        <v>2943</v>
      </c>
      <c r="G22" s="3871" t="s">
        <v>2943</v>
      </c>
      <c r="H22" s="3872" t="s">
        <v>1185</v>
      </c>
      <c r="I22" s="3871" t="s">
        <v>2943</v>
      </c>
      <c r="J22" s="3874" t="s">
        <v>2943</v>
      </c>
      <c r="K22" s="3871" t="n">
        <v>1.0</v>
      </c>
      <c r="L22" s="3874" t="s">
        <v>2949</v>
      </c>
      <c r="M22" s="3874" t="s">
        <v>2943</v>
      </c>
      <c r="N22" s="3871" t="n">
        <v>26.6</v>
      </c>
      <c r="O22" s="3874" t="s">
        <v>2943</v>
      </c>
      <c r="P22" s="3871" t="s">
        <v>2942</v>
      </c>
      <c r="Q22" s="3874" t="s">
        <v>2973</v>
      </c>
      <c r="R22" s="3871" t="n">
        <v>1.0</v>
      </c>
      <c r="S22" s="3874" t="s">
        <v>2973</v>
      </c>
      <c r="T22" s="232"/>
      <c r="U22" s="232"/>
      <c r="V22" s="232"/>
      <c r="W22" s="232"/>
      <c r="X22" s="232"/>
      <c r="Y22" s="232"/>
    </row>
    <row r="23" spans="1:25" ht="12" customHeight="1" x14ac:dyDescent="0.2">
      <c r="A23" s="2919"/>
      <c r="B23" s="2919"/>
      <c r="C23" s="130" t="s">
        <v>175</v>
      </c>
      <c r="D23" s="3871" t="s">
        <v>2982</v>
      </c>
      <c r="E23" s="3872" t="s">
        <v>1185</v>
      </c>
      <c r="F23" s="3871" t="s">
        <v>2942</v>
      </c>
      <c r="G23" s="3871" t="s">
        <v>2942</v>
      </c>
      <c r="H23" s="3872" t="s">
        <v>1185</v>
      </c>
      <c r="I23" s="3871" t="s">
        <v>2942</v>
      </c>
      <c r="J23" s="3874" t="s">
        <v>2942</v>
      </c>
      <c r="K23" s="3871" t="s">
        <v>2945</v>
      </c>
      <c r="L23" s="3874" t="s">
        <v>2949</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2982</v>
      </c>
      <c r="E24" s="3872" t="s">
        <v>1185</v>
      </c>
      <c r="F24" s="3871" t="n">
        <v>12156.79248</v>
      </c>
      <c r="G24" s="3871" t="n">
        <v>617624.3183509557</v>
      </c>
      <c r="H24" s="3872" t="s">
        <v>1185</v>
      </c>
      <c r="I24" s="3871" t="n">
        <v>2174.62392</v>
      </c>
      <c r="J24" s="3874" t="n">
        <v>-607642.1497909557</v>
      </c>
      <c r="K24" s="3871" t="n">
        <v>1.0</v>
      </c>
      <c r="L24" s="3874" t="s">
        <v>2949</v>
      </c>
      <c r="M24" s="3874" t="n">
        <v>-607642.1497909557</v>
      </c>
      <c r="N24" s="3871" t="n">
        <v>19.99090909090909</v>
      </c>
      <c r="O24" s="3874" t="n">
        <v>-12147.31897627556</v>
      </c>
      <c r="P24" s="3871" t="n">
        <v>1434.0620377660468</v>
      </c>
      <c r="Q24" s="3874" t="n">
        <v>-13581.381014041606</v>
      </c>
      <c r="R24" s="3871" t="n">
        <v>1.0</v>
      </c>
      <c r="S24" s="3874" t="n">
        <v>-49798.39705148594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5044875.4490399975</v>
      </c>
      <c r="N26" s="3872" t="s">
        <v>1185</v>
      </c>
      <c r="O26" s="3874" t="n">
        <v>98696.27832965784</v>
      </c>
      <c r="P26" s="3874" t="n">
        <v>11433.487002490909</v>
      </c>
      <c r="Q26" s="3874" t="n">
        <v>87262.79132716692</v>
      </c>
      <c r="R26" s="3872" t="s">
        <v>1185</v>
      </c>
      <c r="S26" s="3874" t="n">
        <v>319963.5681996124</v>
      </c>
      <c r="T26" s="232"/>
      <c r="U26" s="232"/>
      <c r="V26" s="232"/>
      <c r="W26" s="232"/>
      <c r="X26" s="232"/>
      <c r="Y26" s="232"/>
    </row>
    <row r="27" spans="1:25" ht="13.5" customHeight="1" x14ac:dyDescent="0.2">
      <c r="A27" s="2924" t="s">
        <v>179</v>
      </c>
      <c r="B27" s="2924" t="s">
        <v>180</v>
      </c>
      <c r="C27" s="141" t="s">
        <v>181</v>
      </c>
      <c r="D27" s="3871" t="s">
        <v>2982</v>
      </c>
      <c r="E27" s="3871" t="n">
        <v>162539.52330763653</v>
      </c>
      <c r="F27" s="3871" t="n">
        <v>17487.471914181828</v>
      </c>
      <c r="G27" s="3871" t="n">
        <v>73149.318418909</v>
      </c>
      <c r="H27" s="3872" t="s">
        <v>1185</v>
      </c>
      <c r="I27" s="3871" t="n">
        <v>918.6600436363624</v>
      </c>
      <c r="J27" s="3874" t="n">
        <v>105959.016759273</v>
      </c>
      <c r="K27" s="3871" t="n">
        <v>1.0</v>
      </c>
      <c r="L27" s="3874" t="s">
        <v>2949</v>
      </c>
      <c r="M27" s="3874" t="n">
        <v>105959.016759273</v>
      </c>
      <c r="N27" s="3871" t="n">
        <v>25.63636363636363</v>
      </c>
      <c r="O27" s="3874" t="n">
        <v>2716.4038841922707</v>
      </c>
      <c r="P27" s="3871" t="s">
        <v>2942</v>
      </c>
      <c r="Q27" s="3874" t="n">
        <v>2716.4038841922707</v>
      </c>
      <c r="R27" s="3871" t="n">
        <v>1.0</v>
      </c>
      <c r="S27" s="3874" t="n">
        <v>9960.14757537167</v>
      </c>
      <c r="T27" s="232"/>
      <c r="U27" s="232"/>
      <c r="V27" s="232"/>
      <c r="W27" s="232"/>
      <c r="X27" s="232"/>
      <c r="Y27" s="232"/>
    </row>
    <row r="28" spans="1:25" ht="12" customHeight="1" x14ac:dyDescent="0.2">
      <c r="A28" s="2919"/>
      <c r="B28" s="2919"/>
      <c r="C28" s="130" t="s">
        <v>183</v>
      </c>
      <c r="D28" s="3871" t="s">
        <v>2982</v>
      </c>
      <c r="E28" s="3871" t="n">
        <v>1304010.2665362651</v>
      </c>
      <c r="F28" s="3871" t="n">
        <v>140297.21785695877</v>
      </c>
      <c r="G28" s="3871" t="n">
        <v>586857.0318607923</v>
      </c>
      <c r="H28" s="3872" t="s">
        <v>1185</v>
      </c>
      <c r="I28" s="3871" t="n">
        <v>7370.158986446274</v>
      </c>
      <c r="J28" s="3874" t="n">
        <v>850080.2935459852</v>
      </c>
      <c r="K28" s="3871" t="n">
        <v>1.0</v>
      </c>
      <c r="L28" s="3874" t="s">
        <v>2949</v>
      </c>
      <c r="M28" s="3874" t="n">
        <v>850080.2935459852</v>
      </c>
      <c r="N28" s="3871" t="n">
        <v>25.63636363636363</v>
      </c>
      <c r="O28" s="3874" t="n">
        <v>21792.96752545162</v>
      </c>
      <c r="P28" s="3874" t="n">
        <v>1122.2785646684094</v>
      </c>
      <c r="Q28" s="3874" t="n">
        <v>20670.68896078321</v>
      </c>
      <c r="R28" s="3871" t="n">
        <v>1.0</v>
      </c>
      <c r="S28" s="3874" t="n">
        <v>75792.5261895385</v>
      </c>
      <c r="T28" s="232"/>
      <c r="U28" s="232"/>
      <c r="V28" s="232"/>
      <c r="W28" s="232"/>
      <c r="X28" s="232"/>
      <c r="Y28" s="232"/>
    </row>
    <row r="29" spans="1:25" ht="12" customHeight="1" x14ac:dyDescent="0.2">
      <c r="A29" s="2919"/>
      <c r="B29" s="2919"/>
      <c r="C29" s="130" t="s">
        <v>184</v>
      </c>
      <c r="D29" s="3871" t="s">
        <v>2982</v>
      </c>
      <c r="E29" s="3871" t="n">
        <v>3003287.1011161003</v>
      </c>
      <c r="F29" s="3871" t="n">
        <v>323120.7878688601</v>
      </c>
      <c r="G29" s="3871" t="n">
        <v>1351599.9062402975</v>
      </c>
      <c r="H29" s="3871" t="s">
        <v>2945</v>
      </c>
      <c r="I29" s="3871" t="n">
        <v>16974.33216991735</v>
      </c>
      <c r="J29" s="3874" t="n">
        <v>1957833.6505747456</v>
      </c>
      <c r="K29" s="3871" t="n">
        <v>1.0</v>
      </c>
      <c r="L29" s="3874" t="s">
        <v>2949</v>
      </c>
      <c r="M29" s="3874" t="n">
        <v>1957833.6505747456</v>
      </c>
      <c r="N29" s="3871" t="n">
        <v>25.63636363636363</v>
      </c>
      <c r="O29" s="3874" t="n">
        <v>50191.73540564346</v>
      </c>
      <c r="P29" s="3871" t="s">
        <v>2942</v>
      </c>
      <c r="Q29" s="3874" t="n">
        <v>50191.73540564346</v>
      </c>
      <c r="R29" s="3871" t="n">
        <v>1.0</v>
      </c>
      <c r="S29" s="3874" t="n">
        <v>184036.3631540262</v>
      </c>
      <c r="T29" s="232"/>
      <c r="U29" s="232"/>
      <c r="V29" s="232"/>
      <c r="W29" s="232"/>
      <c r="X29" s="232"/>
      <c r="Y29" s="232"/>
    </row>
    <row r="30" spans="1:25" ht="12" customHeight="1" x14ac:dyDescent="0.2">
      <c r="A30" s="2919"/>
      <c r="B30" s="2919"/>
      <c r="C30" s="130" t="s">
        <v>185</v>
      </c>
      <c r="D30" s="3871" t="s">
        <v>2982</v>
      </c>
      <c r="E30" s="3871" t="s">
        <v>2945</v>
      </c>
      <c r="F30" s="3871" t="s">
        <v>2945</v>
      </c>
      <c r="G30" s="3871" t="s">
        <v>2945</v>
      </c>
      <c r="H30" s="3871" t="s">
        <v>2945</v>
      </c>
      <c r="I30" s="3871" t="s">
        <v>2945</v>
      </c>
      <c r="J30" s="3874" t="s">
        <v>2945</v>
      </c>
      <c r="K30" s="3871" t="s">
        <v>2945</v>
      </c>
      <c r="L30" s="3874" t="s">
        <v>2949</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2982</v>
      </c>
      <c r="E31" s="3871" t="n">
        <v>1005092.41896</v>
      </c>
      <c r="F31" s="3871" t="n">
        <v>3851.0186400000002</v>
      </c>
      <c r="G31" s="3871" t="n">
        <v>8314.56612</v>
      </c>
      <c r="H31" s="3872" t="s">
        <v>1185</v>
      </c>
      <c r="I31" s="3871" t="n">
        <v>1866.8941200000002</v>
      </c>
      <c r="J31" s="3874" t="n">
        <v>998761.97736</v>
      </c>
      <c r="K31" s="3871" t="n">
        <v>1.0</v>
      </c>
      <c r="L31" s="3874" t="s">
        <v>2949</v>
      </c>
      <c r="M31" s="3874" t="n">
        <v>998761.97736</v>
      </c>
      <c r="N31" s="3871" t="n">
        <v>27.54545454545455</v>
      </c>
      <c r="O31" s="3874" t="n">
        <v>27511.352649098186</v>
      </c>
      <c r="P31" s="3871" t="s">
        <v>2942</v>
      </c>
      <c r="Q31" s="3874" t="n">
        <v>27511.352649098186</v>
      </c>
      <c r="R31" s="3871" t="n">
        <v>1.0</v>
      </c>
      <c r="S31" s="3874" t="n">
        <v>100874.9597133601</v>
      </c>
      <c r="T31" s="232"/>
      <c r="U31" s="232"/>
      <c r="V31" s="232"/>
      <c r="W31" s="232"/>
      <c r="X31" s="232"/>
      <c r="Y31" s="232"/>
    </row>
    <row r="32" spans="1:25" ht="12" customHeight="1" x14ac:dyDescent="0.2">
      <c r="A32" s="2919"/>
      <c r="B32" s="2920"/>
      <c r="C32" s="130" t="s">
        <v>188</v>
      </c>
      <c r="D32" s="3871" t="s">
        <v>2982</v>
      </c>
      <c r="E32" s="3871" t="n">
        <v>5080.62</v>
      </c>
      <c r="F32" s="3871" t="s">
        <v>2942</v>
      </c>
      <c r="G32" s="3871" t="s">
        <v>2942</v>
      </c>
      <c r="H32" s="3872" t="s">
        <v>1185</v>
      </c>
      <c r="I32" s="3871" t="n">
        <v>4843.290000000001</v>
      </c>
      <c r="J32" s="3874" t="n">
        <v>237.3299999999991</v>
      </c>
      <c r="K32" s="3871" t="n">
        <v>1.0</v>
      </c>
      <c r="L32" s="3874" t="s">
        <v>2949</v>
      </c>
      <c r="M32" s="3874" t="n">
        <v>237.3299999999991</v>
      </c>
      <c r="N32" s="3871" t="n">
        <v>29.1</v>
      </c>
      <c r="O32" s="3874" t="n">
        <v>6.90630299999997</v>
      </c>
      <c r="P32" s="3871" t="s">
        <v>2942</v>
      </c>
      <c r="Q32" s="3874" t="n">
        <v>6.90630299999997</v>
      </c>
      <c r="R32" s="3871" t="n">
        <v>1.0</v>
      </c>
      <c r="S32" s="3874" t="n">
        <v>25.32311099999991</v>
      </c>
      <c r="T32" s="232"/>
      <c r="U32" s="232"/>
      <c r="V32" s="232"/>
      <c r="W32" s="232"/>
      <c r="X32" s="232"/>
      <c r="Y32" s="232"/>
    </row>
    <row r="33" spans="1:25" ht="13.5" customHeight="1" x14ac:dyDescent="0.2">
      <c r="A33" s="2919"/>
      <c r="B33" s="2924" t="s">
        <v>189</v>
      </c>
      <c r="C33" s="1073" t="s">
        <v>190</v>
      </c>
      <c r="D33" s="3871" t="s">
        <v>2982</v>
      </c>
      <c r="E33" s="3872" t="s">
        <v>1185</v>
      </c>
      <c r="F33" s="3871" t="s">
        <v>2942</v>
      </c>
      <c r="G33" s="3871" t="s">
        <v>2942</v>
      </c>
      <c r="H33" s="3872" t="s">
        <v>1185</v>
      </c>
      <c r="I33" s="3871" t="n">
        <v>-70.33824</v>
      </c>
      <c r="J33" s="3874" t="n">
        <v>70.33824</v>
      </c>
      <c r="K33" s="3871" t="n">
        <v>1.0</v>
      </c>
      <c r="L33" s="3874" t="s">
        <v>2949</v>
      </c>
      <c r="M33" s="3874" t="n">
        <v>70.33824</v>
      </c>
      <c r="N33" s="3871" t="n">
        <v>26.6</v>
      </c>
      <c r="O33" s="3874" t="n">
        <v>1.870997184</v>
      </c>
      <c r="P33" s="3871" t="s">
        <v>2942</v>
      </c>
      <c r="Q33" s="3874" t="n">
        <v>1.870997184</v>
      </c>
      <c r="R33" s="3871" t="n">
        <v>1.0</v>
      </c>
      <c r="S33" s="3874" t="n">
        <v>6.86032300800001</v>
      </c>
      <c r="T33" s="232"/>
      <c r="U33" s="232"/>
      <c r="V33" s="232"/>
      <c r="W33" s="232"/>
      <c r="X33" s="232"/>
      <c r="Y33" s="232"/>
    </row>
    <row r="34" spans="1:25" ht="12" customHeight="1" x14ac:dyDescent="0.2">
      <c r="A34" s="2919"/>
      <c r="B34" s="2919"/>
      <c r="C34" s="130" t="s">
        <v>191</v>
      </c>
      <c r="D34" s="3871" t="s">
        <v>2982</v>
      </c>
      <c r="E34" s="3872" t="s">
        <v>1185</v>
      </c>
      <c r="F34" s="3871" t="n">
        <v>4903.161480000001</v>
      </c>
      <c r="G34" s="3871" t="n">
        <v>92143.0944</v>
      </c>
      <c r="H34" s="3872" t="s">
        <v>1185</v>
      </c>
      <c r="I34" s="3871" t="n">
        <v>4560.26256</v>
      </c>
      <c r="J34" s="3874" t="n">
        <v>-91800.19548</v>
      </c>
      <c r="K34" s="3871" t="n">
        <v>1.0</v>
      </c>
      <c r="L34" s="3874" t="s">
        <v>2949</v>
      </c>
      <c r="M34" s="3874" t="n">
        <v>-91800.19548</v>
      </c>
      <c r="N34" s="3871" t="n">
        <v>29.18181818181818</v>
      </c>
      <c r="O34" s="3874" t="n">
        <v>-2678.896613552727</v>
      </c>
      <c r="P34" s="3871" t="n">
        <v>19179.019357993253</v>
      </c>
      <c r="Q34" s="3874" t="n">
        <v>-21857.91597154598</v>
      </c>
      <c r="R34" s="3871" t="n">
        <v>1.0</v>
      </c>
      <c r="S34" s="3874" t="n">
        <v>-80145.69189566867</v>
      </c>
      <c r="T34" s="232"/>
      <c r="U34" s="232"/>
      <c r="V34" s="232"/>
      <c r="W34" s="232"/>
      <c r="X34" s="232"/>
      <c r="Y34" s="232"/>
    </row>
    <row r="35" spans="1:25" ht="12" customHeight="1" x14ac:dyDescent="0.2">
      <c r="A35" s="2920"/>
      <c r="B35" s="2920"/>
      <c r="C35" s="130" t="s">
        <v>192</v>
      </c>
      <c r="D35" s="3871" t="s">
        <v>2982</v>
      </c>
      <c r="E35" s="3872" t="s">
        <v>1185</v>
      </c>
      <c r="F35" s="3871" t="s">
        <v>2942</v>
      </c>
      <c r="G35" s="3871" t="s">
        <v>2942</v>
      </c>
      <c r="H35" s="3872" t="s">
        <v>1185</v>
      </c>
      <c r="I35" s="3871" t="s">
        <v>2942</v>
      </c>
      <c r="J35" s="3874" t="s">
        <v>2942</v>
      </c>
      <c r="K35" s="3871" t="s">
        <v>2945</v>
      </c>
      <c r="L35" s="3874" t="s">
        <v>2949</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3821142.411000004</v>
      </c>
      <c r="N37" s="3872" t="s">
        <v>1185</v>
      </c>
      <c r="O37" s="3874" t="n">
        <v>99542.34015101682</v>
      </c>
      <c r="P37" s="3874" t="n">
        <v>20301.297922661663</v>
      </c>
      <c r="Q37" s="3874" t="n">
        <v>79241.04222835515</v>
      </c>
      <c r="R37" s="3872" t="s">
        <v>1185</v>
      </c>
      <c r="S37" s="3874" t="n">
        <v>290550.4881706358</v>
      </c>
      <c r="T37" s="232"/>
      <c r="U37" s="232"/>
      <c r="V37" s="232"/>
      <c r="W37" s="232"/>
      <c r="X37" s="232"/>
      <c r="Y37" s="232"/>
    </row>
    <row r="38" spans="1:25" ht="12" customHeight="1" x14ac:dyDescent="0.2">
      <c r="A38" s="1072" t="s">
        <v>195</v>
      </c>
      <c r="B38" s="1074"/>
      <c r="C38" s="1072" t="s">
        <v>196</v>
      </c>
      <c r="D38" s="3871" t="s">
        <v>2982</v>
      </c>
      <c r="E38" s="3871" t="n">
        <v>2.185548620976E7</v>
      </c>
      <c r="F38" s="3871" t="n">
        <v>250749.96407999998</v>
      </c>
      <c r="G38" s="3871" t="n">
        <v>6490006.8282</v>
      </c>
      <c r="H38" s="3872" t="s">
        <v>1185</v>
      </c>
      <c r="I38" s="3871" t="n">
        <v>289468.23444</v>
      </c>
      <c r="J38" s="3874" t="n">
        <v>1.53267611112E7</v>
      </c>
      <c r="K38" s="3871" t="n">
        <v>1.0</v>
      </c>
      <c r="L38" s="3874" t="s">
        <v>2949</v>
      </c>
      <c r="M38" s="3874" t="n">
        <v>1.53267611112E7</v>
      </c>
      <c r="N38" s="3871" t="n">
        <v>14.83636363636364</v>
      </c>
      <c r="O38" s="3874" t="n">
        <v>227393.40121344003</v>
      </c>
      <c r="P38" s="3874" t="n">
        <v>19000.755601170524</v>
      </c>
      <c r="Q38" s="3874" t="n">
        <v>208392.64561226952</v>
      </c>
      <c r="R38" s="3871" t="n">
        <v>1.0</v>
      </c>
      <c r="S38" s="3874" t="n">
        <v>764106.3672449889</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1.53267611112E7</v>
      </c>
      <c r="N40" s="3872" t="s">
        <v>1185</v>
      </c>
      <c r="O40" s="3874" t="n">
        <v>227393.40121344003</v>
      </c>
      <c r="P40" s="3874" t="n">
        <v>19000.755601170524</v>
      </c>
      <c r="Q40" s="3874" t="n">
        <v>208392.64561226952</v>
      </c>
      <c r="R40" s="3872" t="s">
        <v>1185</v>
      </c>
      <c r="S40" s="3874" t="n">
        <v>764106.3672449889</v>
      </c>
      <c r="T40" s="232"/>
      <c r="U40" s="232"/>
      <c r="V40" s="232"/>
      <c r="W40" s="232"/>
      <c r="X40" s="232"/>
      <c r="Y40" s="232"/>
    </row>
    <row r="41" spans="1:25" x14ac:dyDescent="0.2">
      <c r="A41" s="2925" t="s">
        <v>199</v>
      </c>
      <c r="B41" s="2926"/>
      <c r="C41" s="2927"/>
      <c r="D41" s="3871" t="s">
        <v>2982</v>
      </c>
      <c r="E41" s="3871" t="s">
        <v>2942</v>
      </c>
      <c r="F41" s="3871" t="s">
        <v>2942</v>
      </c>
      <c r="G41" s="3871" t="s">
        <v>2942</v>
      </c>
      <c r="H41" s="3871" t="s">
        <v>2942</v>
      </c>
      <c r="I41" s="3871" t="n">
        <v>43.9614</v>
      </c>
      <c r="J41" s="3874" t="n">
        <v>-43.9614</v>
      </c>
      <c r="K41" s="3871" t="n">
        <v>1.0</v>
      </c>
      <c r="L41" s="3874" t="s">
        <v>2949</v>
      </c>
      <c r="M41" s="3874" t="n">
        <v>-43.9614</v>
      </c>
      <c r="N41" s="3871" t="n">
        <v>39.0</v>
      </c>
      <c r="O41" s="3874" t="n">
        <v>-1.7144946</v>
      </c>
      <c r="P41" s="3874" t="s">
        <v>2942</v>
      </c>
      <c r="Q41" s="3874" t="n">
        <v>-1.7144946</v>
      </c>
      <c r="R41" s="3871" t="n">
        <v>1.0</v>
      </c>
      <c r="S41" s="3874" t="n">
        <v>-6.28648020000001</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2982</v>
      </c>
      <c r="E43" s="3871" t="n">
        <v>12825.005760000002</v>
      </c>
      <c r="F43" s="3871" t="s">
        <v>2942</v>
      </c>
      <c r="G43" s="3871" t="s">
        <v>2942</v>
      </c>
      <c r="H43" s="3871" t="s">
        <v>2942</v>
      </c>
      <c r="I43" s="3871" t="n">
        <v>1104.89652</v>
      </c>
      <c r="J43" s="3874" t="n">
        <v>11720.109240000002</v>
      </c>
      <c r="K43" s="3871" t="n">
        <v>1.0</v>
      </c>
      <c r="L43" s="3874" t="s">
        <v>2949</v>
      </c>
      <c r="M43" s="3874" t="n">
        <v>11720.109240000002</v>
      </c>
      <c r="N43" s="3871" t="n">
        <v>28.90909090909091</v>
      </c>
      <c r="O43" s="3874" t="n">
        <v>338.8177034836364</v>
      </c>
      <c r="P43" s="3874" t="s">
        <v>2942</v>
      </c>
      <c r="Q43" s="3874" t="n">
        <v>338.8177034836364</v>
      </c>
      <c r="R43" s="3871" t="n">
        <v>1.0</v>
      </c>
      <c r="S43" s="3874" t="n">
        <v>1242.3315794400014</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2.420445511908E7</v>
      </c>
      <c r="N44" s="3872" t="s">
        <v>1185</v>
      </c>
      <c r="O44" s="3874" t="n">
        <v>425969.12290299835</v>
      </c>
      <c r="P44" s="3874" t="n">
        <v>50735.54052632309</v>
      </c>
      <c r="Q44" s="3874" t="n">
        <v>375233.5823766752</v>
      </c>
      <c r="R44" s="3872" t="s">
        <v>1185</v>
      </c>
      <c r="S44" s="3874" t="n">
        <v>1375856.468714477</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161249.76381306324</v>
      </c>
      <c r="N45" s="3872" t="s">
        <v>1185</v>
      </c>
      <c r="O45" s="3874" t="n">
        <v>4865.023172886643</v>
      </c>
      <c r="P45" s="3874" t="s">
        <v>2946</v>
      </c>
      <c r="Q45" s="3874" t="n">
        <v>4865.023172886643</v>
      </c>
      <c r="R45" s="3872" t="s">
        <v>1185</v>
      </c>
      <c r="S45" s="3874" t="n">
        <v>17838.418300584373</v>
      </c>
      <c r="T45" s="232"/>
      <c r="U45" s="232"/>
      <c r="V45" s="232"/>
      <c r="W45" s="232"/>
      <c r="X45" s="232"/>
      <c r="Y45" s="232"/>
    </row>
    <row r="46" spans="1:25" ht="12" customHeight="1" x14ac:dyDescent="0.2">
      <c r="A46" s="1087"/>
      <c r="B46" s="142"/>
      <c r="C46" s="1072" t="s">
        <v>203</v>
      </c>
      <c r="D46" s="3871" t="s">
        <v>2982</v>
      </c>
      <c r="E46" s="3871" t="n">
        <v>153275.81724</v>
      </c>
      <c r="F46" s="3871" t="s">
        <v>2942</v>
      </c>
      <c r="G46" s="3871" t="s">
        <v>2942</v>
      </c>
      <c r="H46" s="3872" t="s">
        <v>1185</v>
      </c>
      <c r="I46" s="3871" t="n">
        <v>-4111.856280000001</v>
      </c>
      <c r="J46" s="3874" t="n">
        <v>157387.67352</v>
      </c>
      <c r="K46" s="3871" t="n">
        <v>1.0</v>
      </c>
      <c r="L46" s="3874" t="s">
        <v>2949</v>
      </c>
      <c r="M46" s="3874" t="n">
        <v>157387.67352</v>
      </c>
      <c r="N46" s="3871" t="n">
        <v>30.54545454545455</v>
      </c>
      <c r="O46" s="3874" t="n">
        <v>4807.478027520001</v>
      </c>
      <c r="P46" s="3871" t="s">
        <v>2942</v>
      </c>
      <c r="Q46" s="3874" t="n">
        <v>4807.478027520001</v>
      </c>
      <c r="R46" s="3871" t="n">
        <v>1.0</v>
      </c>
      <c r="S46" s="3874" t="n">
        <v>17627.41943424002</v>
      </c>
      <c r="T46" s="232"/>
      <c r="U46" s="232"/>
      <c r="V46" s="232"/>
      <c r="W46" s="232"/>
      <c r="X46" s="232"/>
      <c r="Y46" s="232"/>
    </row>
    <row r="47" spans="1:25" ht="12" customHeight="1" x14ac:dyDescent="0.2">
      <c r="A47" s="1087"/>
      <c r="B47" s="142"/>
      <c r="C47" s="1072" t="s">
        <v>204</v>
      </c>
      <c r="D47" s="3871" t="s">
        <v>2982</v>
      </c>
      <c r="E47" s="3871" t="s">
        <v>2942</v>
      </c>
      <c r="F47" s="3871" t="s">
        <v>2942</v>
      </c>
      <c r="G47" s="3871" t="s">
        <v>2942</v>
      </c>
      <c r="H47" s="3872" t="s">
        <v>1185</v>
      </c>
      <c r="I47" s="3871" t="s">
        <v>2942</v>
      </c>
      <c r="J47" s="3874" t="s">
        <v>2942</v>
      </c>
      <c r="K47" s="3871" t="s">
        <v>2945</v>
      </c>
      <c r="L47" s="3874" t="s">
        <v>2949</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2982</v>
      </c>
      <c r="E48" s="3871" t="n">
        <v>3862.090293063247</v>
      </c>
      <c r="F48" s="3871" t="s">
        <v>2942</v>
      </c>
      <c r="G48" s="3871" t="s">
        <v>2942</v>
      </c>
      <c r="H48" s="3872" t="s">
        <v>1185</v>
      </c>
      <c r="I48" s="3871" t="s">
        <v>2942</v>
      </c>
      <c r="J48" s="3874" t="n">
        <v>3862.090293063247</v>
      </c>
      <c r="K48" s="3871" t="n">
        <v>1.0</v>
      </c>
      <c r="L48" s="3874" t="s">
        <v>2949</v>
      </c>
      <c r="M48" s="3874" t="n">
        <v>3862.090293063247</v>
      </c>
      <c r="N48" s="3871" t="n">
        <v>14.9</v>
      </c>
      <c r="O48" s="3874" t="n">
        <v>57.54514536664238</v>
      </c>
      <c r="P48" s="3871" t="s">
        <v>2942</v>
      </c>
      <c r="Q48" s="3874" t="n">
        <v>57.54514536664238</v>
      </c>
      <c r="R48" s="3871" t="n">
        <v>1.0</v>
      </c>
      <c r="S48" s="3874" t="n">
        <v>210.99886634435558</v>
      </c>
      <c r="T48" s="232"/>
      <c r="U48" s="232"/>
      <c r="V48" s="232"/>
      <c r="W48" s="232"/>
      <c r="X48" s="232"/>
      <c r="Y48" s="232"/>
    </row>
    <row r="49" spans="1:25" ht="13.5" customHeight="1" x14ac:dyDescent="0.2">
      <c r="A49" s="1067"/>
      <c r="B49" s="1088"/>
      <c r="C49" s="1075" t="s">
        <v>206</v>
      </c>
      <c r="D49" s="3871" t="s">
        <v>2982</v>
      </c>
      <c r="E49" s="3871" t="s">
        <v>2942</v>
      </c>
      <c r="F49" s="3871" t="s">
        <v>2942</v>
      </c>
      <c r="G49" s="3871" t="s">
        <v>2942</v>
      </c>
      <c r="H49" s="3872" t="s">
        <v>1185</v>
      </c>
      <c r="I49" s="3871" t="s">
        <v>2942</v>
      </c>
      <c r="J49" s="3874" t="s">
        <v>2942</v>
      </c>
      <c r="K49" s="3871" t="s">
        <v>2945</v>
      </c>
      <c r="L49" s="3874" t="s">
        <v>2949</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5044.875449039998</v>
      </c>
      <c r="C9" s="3871" t="n">
        <v>4463.270449039999</v>
      </c>
      <c r="D9" s="3874" t="n">
        <v>319963.5681996124</v>
      </c>
      <c r="E9" s="3874" t="n">
        <v>4138.8075211544</v>
      </c>
      <c r="F9" s="3874" t="n">
        <v>297911.26554534194</v>
      </c>
      <c r="G9" s="3874" t="n">
        <v>7.839526874038</v>
      </c>
      <c r="H9" s="3874" t="n">
        <v>7.402305721438</v>
      </c>
      <c r="I9" s="144"/>
      <c r="J9" s="144"/>
      <c r="K9" s="144"/>
    </row>
    <row r="10" spans="1:11" ht="13.5" customHeight="1" x14ac:dyDescent="0.2">
      <c r="A10" s="1095" t="s">
        <v>219</v>
      </c>
      <c r="B10" s="3874" t="n">
        <v>3821.142411000004</v>
      </c>
      <c r="C10" s="3871" t="n">
        <v>3112.9258574516007</v>
      </c>
      <c r="D10" s="3874" t="n">
        <v>290550.4881706358</v>
      </c>
      <c r="E10" s="3874" t="n">
        <v>3936.845378926557</v>
      </c>
      <c r="F10" s="3874" t="n">
        <v>314585.8629948856</v>
      </c>
      <c r="G10" s="3874" t="n">
        <v>-20.92841963988</v>
      </c>
      <c r="H10" s="3874" t="n">
        <v>-7.640322611903</v>
      </c>
      <c r="I10" s="144"/>
      <c r="J10" s="144"/>
      <c r="K10" s="144"/>
    </row>
    <row r="11" spans="1:11" ht="12" customHeight="1" x14ac:dyDescent="0.2">
      <c r="A11" s="1095" t="s">
        <v>89</v>
      </c>
      <c r="B11" s="3874" t="n">
        <v>15326.7611112</v>
      </c>
      <c r="C11" s="3871" t="n">
        <v>14046.072927297575</v>
      </c>
      <c r="D11" s="3874" t="n">
        <v>764106.3672449889</v>
      </c>
      <c r="E11" s="3874" t="n">
        <v>13759.867380847576</v>
      </c>
      <c r="F11" s="3874" t="n">
        <v>748536.785518108</v>
      </c>
      <c r="G11" s="3874" t="n">
        <v>2.080002216071</v>
      </c>
      <c r="H11" s="3874" t="n">
        <v>2.080002216071</v>
      </c>
      <c r="I11" s="144"/>
      <c r="J11" s="144"/>
      <c r="K11" s="144"/>
    </row>
    <row r="12" spans="1:11" ht="12" customHeight="1" x14ac:dyDescent="0.2">
      <c r="A12" s="1095" t="s">
        <v>91</v>
      </c>
      <c r="B12" s="3874" t="n">
        <v>-0.0439614</v>
      </c>
      <c r="C12" s="3871" t="n">
        <v>-0.0439614</v>
      </c>
      <c r="D12" s="3874" t="n">
        <v>-6.28648020000001</v>
      </c>
      <c r="E12" s="3874" t="n">
        <v>118.39684248</v>
      </c>
      <c r="F12" s="3874" t="n">
        <v>17034.225597648754</v>
      </c>
      <c r="G12" s="3874" t="n">
        <v>-100.037130551017</v>
      </c>
      <c r="H12" s="3874" t="n">
        <v>-100.036904995557</v>
      </c>
      <c r="I12" s="144"/>
      <c r="J12" s="144"/>
      <c r="K12" s="144"/>
    </row>
    <row r="13" spans="1:11" ht="13.5" customHeight="1" x14ac:dyDescent="0.2">
      <c r="A13" s="1095" t="s">
        <v>93</v>
      </c>
      <c r="B13" s="3874" t="n">
        <v>11.72010924</v>
      </c>
      <c r="C13" s="3871" t="n">
        <v>11.72010924</v>
      </c>
      <c r="D13" s="3874" t="n">
        <v>1242.3315794400014</v>
      </c>
      <c r="E13" s="3874" t="n">
        <v>11.22185952</v>
      </c>
      <c r="F13" s="3874" t="n">
        <v>1189.51710912</v>
      </c>
      <c r="G13" s="3874" t="n">
        <v>4.439992490656</v>
      </c>
      <c r="H13" s="3874" t="n">
        <v>4.439992490656</v>
      </c>
      <c r="I13" s="144"/>
      <c r="J13" s="144"/>
      <c r="K13" s="144"/>
    </row>
    <row r="14" spans="1:11" ht="14.25" customHeight="1" x14ac:dyDescent="0.2">
      <c r="A14" s="1099" t="s">
        <v>1992</v>
      </c>
      <c r="B14" s="3874" t="n">
        <v>24204.45511908</v>
      </c>
      <c r="C14" s="3874" t="n">
        <v>21633.945381629175</v>
      </c>
      <c r="D14" s="3874" t="n">
        <v>1375856.468714477</v>
      </c>
      <c r="E14" s="3874" t="n">
        <v>21965.138982928533</v>
      </c>
      <c r="F14" s="3874" t="n">
        <v>1379257.6567651043</v>
      </c>
      <c r="G14" s="3874" t="n">
        <v>-1.507814731137</v>
      </c>
      <c r="H14" s="3874" t="n">
        <v>-0.246595553336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2986</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2946</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2945</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s">
        <v>2942</v>
      </c>
      <c r="E16" s="3874" t="s">
        <v>2942</v>
      </c>
      <c r="F16" s="3871" t="s">
        <v>2942</v>
      </c>
      <c r="G16" s="3874" t="s">
        <v>2942</v>
      </c>
      <c r="H16" s="3874" t="s">
        <v>2942</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217860.15</v>
      </c>
      <c r="E18" s="3874" t="n">
        <v>3.64189985653223</v>
      </c>
      <c r="F18" s="3871" t="n">
        <v>3749.175126818182</v>
      </c>
      <c r="G18" s="3874" t="n">
        <v>13746.975465000001</v>
      </c>
      <c r="H18" s="3874" t="n">
        <v>-388.480367808808</v>
      </c>
      <c r="I18" s="3871" t="n">
        <v>2909.2244464399996</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204501.71699999998</v>
      </c>
      <c r="E21" s="3874" t="s">
        <v>2945</v>
      </c>
      <c r="F21" s="3871" t="n">
        <v>4500.896880518182</v>
      </c>
      <c r="G21" s="3874" t="n">
        <v>16503.2885619</v>
      </c>
      <c r="H21" s="3874" t="s">
        <v>2943</v>
      </c>
      <c r="I21" s="3871" t="s">
        <v>2945</v>
      </c>
      <c r="J21" s="3871" t="s">
        <v>2987</v>
      </c>
      <c r="K21" s="144"/>
      <c r="L21" s="144"/>
      <c r="M21" s="144"/>
    </row>
    <row r="22" spans="1:13" ht="13.5" customHeight="1" x14ac:dyDescent="0.2">
      <c r="A22" s="1110"/>
      <c r="B22" s="2971"/>
      <c r="C22" s="148" t="s">
        <v>2011</v>
      </c>
      <c r="D22" s="3871" t="n">
        <v>87507.42397123003</v>
      </c>
      <c r="E22" s="3874" t="n">
        <v>3.96554578042439</v>
      </c>
      <c r="F22" s="3871" t="n">
        <v>1749.3529573884985</v>
      </c>
      <c r="G22" s="3874" t="n">
        <v>6414.294177091161</v>
      </c>
      <c r="H22" s="3874" t="s">
        <v>2984</v>
      </c>
      <c r="I22" s="3871" t="n">
        <v>1272.3872182447071</v>
      </c>
      <c r="J22" s="3871" t="s">
        <v>2988</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2989</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n">
        <v>71735.70902876997</v>
      </c>
      <c r="E25" s="3874" t="n">
        <v>34.01957650579781</v>
      </c>
      <c r="F25" s="3871" t="n">
        <v>1434.0620377660468</v>
      </c>
      <c r="G25" s="3874" t="n">
        <v>5258.227471808838</v>
      </c>
      <c r="H25" s="3874" t="n">
        <v>-11.805584759624</v>
      </c>
      <c r="I25" s="3871" t="n">
        <v>8948.200952173607</v>
      </c>
      <c r="J25" s="3871" t="s">
        <v>2990</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581605.0</v>
      </c>
      <c r="E27" s="3874" t="n">
        <v>6.15685557451518</v>
      </c>
      <c r="F27" s="3874" t="n">
        <v>11433.487002490909</v>
      </c>
      <c r="G27" s="3874" t="n">
        <v>41922.7856758</v>
      </c>
      <c r="H27" s="3874" t="n">
        <v>11.584516859189</v>
      </c>
      <c r="I27" s="3874" t="n">
        <v>13129.812616858313</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2945</v>
      </c>
      <c r="I28" s="3871" t="s">
        <v>2945</v>
      </c>
      <c r="J28" s="3871" t="s">
        <v>1185</v>
      </c>
      <c r="K28" s="144"/>
      <c r="L28" s="144"/>
      <c r="M28" s="144"/>
    </row>
    <row r="29" spans="1:13" ht="13.5" customHeight="1" x14ac:dyDescent="0.2">
      <c r="A29" s="149"/>
      <c r="B29" s="2971"/>
      <c r="C29" s="148" t="s">
        <v>183</v>
      </c>
      <c r="D29" s="3871" t="n">
        <v>50991.5911249587</v>
      </c>
      <c r="E29" s="3874" t="s">
        <v>2945</v>
      </c>
      <c r="F29" s="3871" t="n">
        <v>1122.2785646684094</v>
      </c>
      <c r="G29" s="3874" t="n">
        <v>4115.021403784168</v>
      </c>
      <c r="H29" s="3874" t="n">
        <v>5.149728064146</v>
      </c>
      <c r="I29" s="3871" t="s">
        <v>2945</v>
      </c>
      <c r="J29" s="3871" t="s">
        <v>1185</v>
      </c>
      <c r="K29" s="144"/>
      <c r="L29" s="144"/>
      <c r="M29" s="144"/>
    </row>
    <row r="30" spans="1:13" ht="13.5" customHeight="1" x14ac:dyDescent="0.2">
      <c r="A30" s="149"/>
      <c r="B30" s="2971"/>
      <c r="C30" s="148" t="s">
        <v>184</v>
      </c>
      <c r="D30" s="3871" t="s">
        <v>2942</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2945</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657224.9624234447</v>
      </c>
      <c r="E35" s="3874" t="n">
        <v>25.35532322283742</v>
      </c>
      <c r="F35" s="3871" t="n">
        <v>19179.019357993253</v>
      </c>
      <c r="G35" s="3874" t="n">
        <v>70323.0709793086</v>
      </c>
      <c r="H35" s="3874" t="n">
        <v>-715.929807106599</v>
      </c>
      <c r="I35" s="3871" t="n">
        <v>61101.888291999996</v>
      </c>
      <c r="J35" s="3871" t="s">
        <v>2991</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708216.5535484034</v>
      </c>
      <c r="E38" s="3874" t="n">
        <v>23.52973997694718</v>
      </c>
      <c r="F38" s="3874" t="n">
        <v>20301.297922661663</v>
      </c>
      <c r="G38" s="3874" t="n">
        <v>74438.09238309276</v>
      </c>
      <c r="H38" s="3874" t="n">
        <v>20.394635982902</v>
      </c>
      <c r="I38" s="3874" t="n">
        <v>61101.888291999996</v>
      </c>
      <c r="J38" s="3872" t="s">
        <v>1185</v>
      </c>
      <c r="K38" s="144"/>
      <c r="L38" s="144"/>
      <c r="M38" s="144"/>
    </row>
    <row r="39" spans="1:13" ht="17.25" customHeight="1" x14ac:dyDescent="0.2">
      <c r="A39" s="1117" t="s">
        <v>195</v>
      </c>
      <c r="B39" s="1128"/>
      <c r="C39" s="1121" t="s">
        <v>2015</v>
      </c>
      <c r="D39" s="3871" t="n">
        <v>1280688.1839024252</v>
      </c>
      <c r="E39" s="3874" t="n">
        <v>9.91637596136411</v>
      </c>
      <c r="F39" s="3871" t="n">
        <v>19000.755601170524</v>
      </c>
      <c r="G39" s="3874" t="n">
        <v>69669.43720429193</v>
      </c>
      <c r="H39" s="3874" t="n">
        <v>8.355895773482</v>
      </c>
      <c r="I39" s="3871" t="n">
        <v>46565.88024312794</v>
      </c>
      <c r="J39" s="3871" t="s">
        <v>2992</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1280688.1839024252</v>
      </c>
      <c r="E41" s="3874" t="n">
        <v>9.91637596136411</v>
      </c>
      <c r="F41" s="3874" t="n">
        <v>19000.755601170524</v>
      </c>
      <c r="G41" s="3874" t="n">
        <v>69669.43720429193</v>
      </c>
      <c r="H41" s="3874" t="n">
        <v>8.355895773482</v>
      </c>
      <c r="I41" s="3874" t="n">
        <v>46565.88024312794</v>
      </c>
      <c r="J41" s="3872" t="s">
        <v>1185</v>
      </c>
      <c r="K41" s="144"/>
      <c r="L41" s="144"/>
      <c r="M41" s="144"/>
    </row>
    <row r="42" spans="1:13" x14ac:dyDescent="0.2">
      <c r="A42" s="2979" t="s">
        <v>199</v>
      </c>
      <c r="B42" s="2980"/>
      <c r="C42" s="2981"/>
      <c r="D42" s="3871" t="s">
        <v>2945</v>
      </c>
      <c r="E42" s="3874" t="s">
        <v>2945</v>
      </c>
      <c r="F42" s="3871" t="s">
        <v>2945</v>
      </c>
      <c r="G42" s="3874" t="s">
        <v>2945</v>
      </c>
      <c r="H42" s="3874" t="s">
        <v>2945</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2993</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313.662</v>
      </c>
      <c r="C9" s="3872" t="s">
        <v>1185</v>
      </c>
      <c r="D9" s="3872" t="s">
        <v>1185</v>
      </c>
      <c r="E9" s="3874" t="n">
        <v>32.324</v>
      </c>
      <c r="F9" s="3874" t="n">
        <v>2309.5629107292325</v>
      </c>
      <c r="G9" s="3874" t="s">
        <v>2940</v>
      </c>
    </row>
    <row r="10" spans="1:7" ht="13.5" customHeight="1" x14ac:dyDescent="0.2">
      <c r="A10" s="1144" t="s">
        <v>2028</v>
      </c>
      <c r="B10" s="3871" t="n">
        <v>107.98</v>
      </c>
      <c r="C10" s="3874" t="n">
        <v>14.40745853478322</v>
      </c>
      <c r="D10" s="3874" t="s">
        <v>2940</v>
      </c>
      <c r="E10" s="3874" t="n">
        <v>32.324</v>
      </c>
      <c r="F10" s="3874" t="n">
        <v>1523.393372585892</v>
      </c>
      <c r="G10" s="3874" t="s">
        <v>2940</v>
      </c>
    </row>
    <row r="11" spans="1:7" ht="12" customHeight="1" x14ac:dyDescent="0.2">
      <c r="A11" s="994" t="s">
        <v>249</v>
      </c>
      <c r="B11" s="3872" t="s">
        <v>1185</v>
      </c>
      <c r="C11" s="3874" t="n">
        <v>12.3833004182144</v>
      </c>
      <c r="D11" s="3874" t="s">
        <v>2941</v>
      </c>
      <c r="E11" s="3871" t="n">
        <v>32.324</v>
      </c>
      <c r="F11" s="3871" t="n">
        <v>1304.8247791587912</v>
      </c>
      <c r="G11" s="3871" t="s">
        <v>2941</v>
      </c>
    </row>
    <row r="12" spans="1:7" ht="12" customHeight="1" x14ac:dyDescent="0.2">
      <c r="A12" s="994" t="s">
        <v>250</v>
      </c>
      <c r="B12" s="3872" t="s">
        <v>1185</v>
      </c>
      <c r="C12" s="3874" t="n">
        <v>2.02415811656882</v>
      </c>
      <c r="D12" s="3874" t="s">
        <v>2941</v>
      </c>
      <c r="E12" s="3871" t="s">
        <v>2941</v>
      </c>
      <c r="F12" s="3871" t="n">
        <v>218.56859342710084</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205.682</v>
      </c>
      <c r="C14" s="3874" t="n">
        <v>3.82225735914344</v>
      </c>
      <c r="D14" s="3874" t="s">
        <v>2941</v>
      </c>
      <c r="E14" s="3874" t="s">
        <v>2941</v>
      </c>
      <c r="F14" s="3874" t="n">
        <v>786.1695381433404</v>
      </c>
      <c r="G14" s="3874" t="s">
        <v>2941</v>
      </c>
    </row>
    <row r="15" spans="1:7" ht="12" customHeight="1" x14ac:dyDescent="0.2">
      <c r="A15" s="994" t="s">
        <v>249</v>
      </c>
      <c r="B15" s="3872" t="s">
        <v>1185</v>
      </c>
      <c r="C15" s="3874" t="n">
        <v>3.68924599694354</v>
      </c>
      <c r="D15" s="3874" t="s">
        <v>2941</v>
      </c>
      <c r="E15" s="3871" t="s">
        <v>2941</v>
      </c>
      <c r="F15" s="3871" t="n">
        <v>758.8114951433405</v>
      </c>
      <c r="G15" s="3871" t="s">
        <v>2941</v>
      </c>
    </row>
    <row r="16" spans="1:7" ht="12.75" customHeight="1" x14ac:dyDescent="0.2">
      <c r="A16" s="1145" t="s">
        <v>250</v>
      </c>
      <c r="B16" s="3872" t="s">
        <v>1185</v>
      </c>
      <c r="C16" s="3874" t="n">
        <v>0.1330113621999</v>
      </c>
      <c r="D16" s="3874" t="s">
        <v>2941</v>
      </c>
      <c r="E16" s="3871" t="s">
        <v>2941</v>
      </c>
      <c r="F16" s="3871" t="n">
        <v>27.358043</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5108.4779088316645</v>
      </c>
      <c r="I9" s="3874" t="s">
        <v>2942</v>
      </c>
      <c r="J9" s="3874" t="n">
        <v>1154.8866728942521</v>
      </c>
      <c r="K9" s="3874" t="n">
        <v>0.03760288008702</v>
      </c>
      <c r="L9" s="144"/>
    </row>
    <row r="10" spans="1:12" ht="12" customHeight="1" x14ac:dyDescent="0.2">
      <c r="A10" s="1159" t="s">
        <v>262</v>
      </c>
      <c r="B10" s="3871" t="s">
        <v>2967</v>
      </c>
      <c r="C10" s="3871" t="s">
        <v>2968</v>
      </c>
      <c r="D10" s="3871" t="n">
        <v>552983.5306914701</v>
      </c>
      <c r="E10" s="3874" t="n">
        <v>9101.899999999998</v>
      </c>
      <c r="F10" s="3874" t="n">
        <v>194.00000000000003</v>
      </c>
      <c r="G10" s="3874" t="n">
        <v>0.068</v>
      </c>
      <c r="H10" s="3871" t="n">
        <v>5033.200798000691</v>
      </c>
      <c r="I10" s="3871" t="s">
        <v>2942</v>
      </c>
      <c r="J10" s="3871" t="n">
        <v>107.27880495414522</v>
      </c>
      <c r="K10" s="3871" t="n">
        <v>0.03760288008702</v>
      </c>
      <c r="L10" s="144"/>
    </row>
    <row r="11" spans="1:12" ht="13.5" customHeight="1" x14ac:dyDescent="0.2">
      <c r="A11" s="1160" t="s">
        <v>2046</v>
      </c>
      <c r="B11" s="3871" t="s">
        <v>2969</v>
      </c>
      <c r="C11" s="3871" t="s">
        <v>2968</v>
      </c>
      <c r="D11" s="3871" t="n">
        <v>575529.6028481259</v>
      </c>
      <c r="E11" s="3874" t="n">
        <v>130.055</v>
      </c>
      <c r="F11" s="3874" t="n">
        <v>1800.7500000000002</v>
      </c>
      <c r="G11" s="3872" t="s">
        <v>1185</v>
      </c>
      <c r="H11" s="3871" t="n">
        <v>74.85050249841301</v>
      </c>
      <c r="I11" s="3871" t="s">
        <v>2942</v>
      </c>
      <c r="J11" s="3871" t="n">
        <v>1036.3849323287627</v>
      </c>
      <c r="K11" s="3872" t="s">
        <v>1185</v>
      </c>
      <c r="L11" s="144"/>
    </row>
    <row r="12" spans="1:12" ht="12" customHeight="1" x14ac:dyDescent="0.2">
      <c r="A12" s="1159" t="s">
        <v>263</v>
      </c>
      <c r="B12" s="3871" t="s">
        <v>2970</v>
      </c>
      <c r="C12" s="3871" t="s">
        <v>2968</v>
      </c>
      <c r="D12" s="3871" t="n">
        <v>539340.0265972539</v>
      </c>
      <c r="E12" s="3874" t="n">
        <v>0.48999999999999</v>
      </c>
      <c r="F12" s="3874" t="n">
        <v>5.4</v>
      </c>
      <c r="G12" s="3872" t="s">
        <v>1185</v>
      </c>
      <c r="H12" s="3871" t="n">
        <v>0.26427661303265</v>
      </c>
      <c r="I12" s="3871" t="s">
        <v>2942</v>
      </c>
      <c r="J12" s="3871" t="n">
        <v>2.91243614362517</v>
      </c>
      <c r="K12" s="3872" t="s">
        <v>1185</v>
      </c>
      <c r="L12" s="144"/>
    </row>
    <row r="13" spans="1:12" ht="12" customHeight="1" x14ac:dyDescent="0.2">
      <c r="A13" s="1160" t="s">
        <v>264</v>
      </c>
      <c r="B13" s="3871" t="s">
        <v>2971</v>
      </c>
      <c r="C13" s="3871" t="s">
        <v>2968</v>
      </c>
      <c r="D13" s="3871" t="n">
        <v>267450.9876370098</v>
      </c>
      <c r="E13" s="3874" t="s">
        <v>2940</v>
      </c>
      <c r="F13" s="3874" t="n">
        <v>21.79999999999998</v>
      </c>
      <c r="G13" s="3874" t="s">
        <v>2941</v>
      </c>
      <c r="H13" s="3871" t="s">
        <v>2941</v>
      </c>
      <c r="I13" s="3871" t="s">
        <v>2942</v>
      </c>
      <c r="J13" s="3871" t="n">
        <v>5.83043153048681</v>
      </c>
      <c r="K13" s="3871" t="s">
        <v>2941</v>
      </c>
      <c r="L13" s="144"/>
    </row>
    <row r="14" spans="1:12" ht="12" customHeight="1" x14ac:dyDescent="0.2">
      <c r="A14" s="1160" t="s">
        <v>265</v>
      </c>
      <c r="B14" s="3871" t="s">
        <v>2971</v>
      </c>
      <c r="C14" s="3871" t="s">
        <v>2968</v>
      </c>
      <c r="D14" s="3871" t="n">
        <v>266961.9958032175</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2972</v>
      </c>
      <c r="C15" s="3871" t="s">
        <v>2968</v>
      </c>
      <c r="D15" s="3871" t="n">
        <v>22546.072156655708</v>
      </c>
      <c r="E15" s="3874" t="n">
        <v>7.19999999999995</v>
      </c>
      <c r="F15" s="3874" t="n">
        <v>110.00000000000009</v>
      </c>
      <c r="G15" s="3872" t="s">
        <v>1185</v>
      </c>
      <c r="H15" s="3871" t="n">
        <v>0.16233171952792</v>
      </c>
      <c r="I15" s="3871" t="s">
        <v>2942</v>
      </c>
      <c r="J15" s="3871" t="n">
        <v>2.48006793723213</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31.05546182149047</v>
      </c>
      <c r="I16" s="3874" t="s">
        <v>2942</v>
      </c>
      <c r="J16" s="3874" t="n">
        <v>3672.846564777245</v>
      </c>
      <c r="K16" s="3872" t="s">
        <v>1185</v>
      </c>
      <c r="L16" s="144"/>
    </row>
    <row r="17" spans="1:12" ht="12" customHeight="1" x14ac:dyDescent="0.2">
      <c r="A17" s="1159" t="s">
        <v>262</v>
      </c>
      <c r="B17" s="3871" t="s">
        <v>1185</v>
      </c>
      <c r="C17" s="3871" t="s">
        <v>2945</v>
      </c>
      <c r="D17" s="3871" t="s">
        <v>2945</v>
      </c>
      <c r="E17" s="3874" t="s">
        <v>2973</v>
      </c>
      <c r="F17" s="3874" t="s">
        <v>2943</v>
      </c>
      <c r="G17" s="3872" t="s">
        <v>1185</v>
      </c>
      <c r="H17" s="3871" t="s">
        <v>2943</v>
      </c>
      <c r="I17" s="3871" t="s">
        <v>2942</v>
      </c>
      <c r="J17" s="3871" t="s">
        <v>2943</v>
      </c>
      <c r="K17" s="3872" t="s">
        <v>1185</v>
      </c>
      <c r="L17" s="144"/>
    </row>
    <row r="18" spans="1:12" ht="13.5" customHeight="1" x14ac:dyDescent="0.2">
      <c r="A18" s="1160" t="s">
        <v>2046</v>
      </c>
      <c r="B18" s="3871" t="s">
        <v>2974</v>
      </c>
      <c r="C18" s="3871" t="s">
        <v>2975</v>
      </c>
      <c r="D18" s="3871" t="n">
        <v>604200.0</v>
      </c>
      <c r="E18" s="3874" t="n">
        <v>4.29</v>
      </c>
      <c r="F18" s="3874" t="n">
        <v>213.00000000000003</v>
      </c>
      <c r="G18" s="3872" t="s">
        <v>1185</v>
      </c>
      <c r="H18" s="3871" t="n">
        <v>2.592018</v>
      </c>
      <c r="I18" s="3871" t="s">
        <v>2942</v>
      </c>
      <c r="J18" s="3871" t="n">
        <v>128.6946</v>
      </c>
      <c r="K18" s="3872" t="s">
        <v>1185</v>
      </c>
      <c r="L18" s="144"/>
    </row>
    <row r="19" spans="1:12" ht="13.5" customHeight="1" x14ac:dyDescent="0.2">
      <c r="A19" s="1160" t="s">
        <v>268</v>
      </c>
      <c r="B19" s="3871" t="s">
        <v>2974</v>
      </c>
      <c r="C19" s="3871" t="s">
        <v>2975</v>
      </c>
      <c r="D19" s="3871" t="n">
        <v>604200.0</v>
      </c>
      <c r="E19" s="3874" t="s">
        <v>2973</v>
      </c>
      <c r="F19" s="3874" t="s">
        <v>2943</v>
      </c>
      <c r="G19" s="3872" t="s">
        <v>1185</v>
      </c>
      <c r="H19" s="3871" t="s">
        <v>2943</v>
      </c>
      <c r="I19" s="3871" t="s">
        <v>2942</v>
      </c>
      <c r="J19" s="3871" t="s">
        <v>2943</v>
      </c>
      <c r="K19" s="3872" t="s">
        <v>1185</v>
      </c>
      <c r="L19" s="144"/>
    </row>
    <row r="20" spans="1:12" ht="12" customHeight="1" x14ac:dyDescent="0.2">
      <c r="A20" s="1160" t="s">
        <v>269</v>
      </c>
      <c r="B20" s="3871" t="s">
        <v>2976</v>
      </c>
      <c r="C20" s="3871" t="s">
        <v>2975</v>
      </c>
      <c r="D20" s="3871" t="n">
        <v>714500.0</v>
      </c>
      <c r="E20" s="3874" t="n">
        <v>7.49</v>
      </c>
      <c r="F20" s="3874" t="n">
        <v>4262.647058823529</v>
      </c>
      <c r="G20" s="3872" t="s">
        <v>1185</v>
      </c>
      <c r="H20" s="3871" t="n">
        <v>5.351605</v>
      </c>
      <c r="I20" s="3871" t="s">
        <v>2942</v>
      </c>
      <c r="J20" s="3871" t="n">
        <v>3045.661323529411</v>
      </c>
      <c r="K20" s="3872" t="s">
        <v>1185</v>
      </c>
      <c r="L20" s="144"/>
    </row>
    <row r="21" spans="1:12" ht="12" customHeight="1" x14ac:dyDescent="0.2">
      <c r="A21" s="1160" t="s">
        <v>270</v>
      </c>
      <c r="B21" s="3871" t="s">
        <v>2977</v>
      </c>
      <c r="C21" s="3871" t="s">
        <v>2975</v>
      </c>
      <c r="D21" s="3871" t="n">
        <v>453173.31022530334</v>
      </c>
      <c r="E21" s="3874" t="n">
        <v>51.0</v>
      </c>
      <c r="F21" s="3874" t="n">
        <v>1100.0</v>
      </c>
      <c r="G21" s="3872" t="s">
        <v>1185</v>
      </c>
      <c r="H21" s="3871" t="n">
        <v>23.11183882149047</v>
      </c>
      <c r="I21" s="3871" t="s">
        <v>2942</v>
      </c>
      <c r="J21" s="3871" t="n">
        <v>498.4906412478337</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45728.10091227057</v>
      </c>
      <c r="I23" s="3874" t="s">
        <v>2942</v>
      </c>
      <c r="J23" s="3874" t="n">
        <v>669.0143382506507</v>
      </c>
      <c r="K23" s="3874" t="n">
        <v>0.4055452</v>
      </c>
      <c r="L23" s="144"/>
    </row>
    <row r="24" spans="1:12" ht="12" customHeight="1" x14ac:dyDescent="0.2">
      <c r="A24" s="1177" t="s">
        <v>272</v>
      </c>
      <c r="B24" s="3872" t="s">
        <v>1185</v>
      </c>
      <c r="C24" s="3872" t="s">
        <v>1185</v>
      </c>
      <c r="D24" s="3872" t="s">
        <v>1185</v>
      </c>
      <c r="E24" s="3872" t="s">
        <v>1185</v>
      </c>
      <c r="F24" s="3872" t="s">
        <v>1185</v>
      </c>
      <c r="G24" s="3872" t="s">
        <v>1185</v>
      </c>
      <c r="H24" s="3874" t="n">
        <v>54.67531227057196</v>
      </c>
      <c r="I24" s="3874" t="s">
        <v>2942</v>
      </c>
      <c r="J24" s="3874" t="n">
        <v>414.38131405065064</v>
      </c>
      <c r="K24" s="3872" t="s">
        <v>1185</v>
      </c>
      <c r="L24" s="144"/>
    </row>
    <row r="25" spans="1:12" ht="12" customHeight="1" x14ac:dyDescent="0.2">
      <c r="A25" s="1176" t="s">
        <v>273</v>
      </c>
      <c r="B25" s="3871" t="s">
        <v>2969</v>
      </c>
      <c r="C25" s="3871" t="s">
        <v>2968</v>
      </c>
      <c r="D25" s="3871" t="n">
        <v>575529.6028481259</v>
      </c>
      <c r="E25" s="3874" t="n">
        <v>95.00000000000001</v>
      </c>
      <c r="F25" s="3874" t="n">
        <v>720.0</v>
      </c>
      <c r="G25" s="3872" t="s">
        <v>1185</v>
      </c>
      <c r="H25" s="3871" t="n">
        <v>54.67531227057196</v>
      </c>
      <c r="I25" s="3871" t="s">
        <v>2942</v>
      </c>
      <c r="J25" s="3871" t="n">
        <v>414.38131405065064</v>
      </c>
      <c r="K25" s="3872" t="s">
        <v>1185</v>
      </c>
      <c r="L25" s="144"/>
    </row>
    <row r="26" spans="1:12" ht="12" customHeight="1" x14ac:dyDescent="0.2">
      <c r="A26" s="1169" t="s">
        <v>274</v>
      </c>
      <c r="B26" s="3871" t="s">
        <v>2978</v>
      </c>
      <c r="C26" s="3871" t="s">
        <v>2975</v>
      </c>
      <c r="D26" s="3871" t="n">
        <v>714500.0</v>
      </c>
      <c r="E26" s="3874" t="s">
        <v>2973</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45673.425599999995</v>
      </c>
      <c r="I28" s="3874" t="s">
        <v>2942</v>
      </c>
      <c r="J28" s="3874" t="n">
        <v>254.6330242</v>
      </c>
      <c r="K28" s="3874" t="n">
        <v>0.4055452</v>
      </c>
      <c r="L28" s="144"/>
    </row>
    <row r="29" spans="1:12" ht="12" customHeight="1" x14ac:dyDescent="0.2">
      <c r="A29" s="1169" t="s">
        <v>273</v>
      </c>
      <c r="B29" s="3871" t="s">
        <v>2979</v>
      </c>
      <c r="C29" s="3871" t="s">
        <v>2975</v>
      </c>
      <c r="D29" s="3871" t="n">
        <v>16424.0</v>
      </c>
      <c r="E29" s="3874" t="n">
        <v>2760000.0</v>
      </c>
      <c r="F29" s="3874" t="n">
        <v>15500.0</v>
      </c>
      <c r="G29" s="3874" t="n">
        <v>23.0</v>
      </c>
      <c r="H29" s="3871" t="n">
        <v>45330.24</v>
      </c>
      <c r="I29" s="3871" t="s">
        <v>2942</v>
      </c>
      <c r="J29" s="3871" t="n">
        <v>254.572</v>
      </c>
      <c r="K29" s="3871" t="n">
        <v>0.377752</v>
      </c>
      <c r="L29" s="144"/>
    </row>
    <row r="30" spans="1:12" x14ac:dyDescent="0.2">
      <c r="A30" s="1169" t="s">
        <v>274</v>
      </c>
      <c r="B30" s="3871" t="s">
        <v>2980</v>
      </c>
      <c r="C30" s="3871" t="s">
        <v>2975</v>
      </c>
      <c r="D30" s="3871" t="n">
        <v>604200.0</v>
      </c>
      <c r="E30" s="3874" t="n">
        <v>568.0</v>
      </c>
      <c r="F30" s="3874" t="n">
        <v>0.101</v>
      </c>
      <c r="G30" s="3874" t="n">
        <v>0.046</v>
      </c>
      <c r="H30" s="3871" t="n">
        <v>343.1856</v>
      </c>
      <c r="I30" s="3871" t="s">
        <v>2942</v>
      </c>
      <c r="J30" s="3871" t="n">
        <v>0.0610242</v>
      </c>
      <c r="K30" s="3871" t="n">
        <v>0.0277932</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2981</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2946</v>
      </c>
      <c r="D8" s="3874" t="s">
        <v>2946</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2945</v>
      </c>
      <c r="D11" s="3871" t="s">
        <v>2945</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2994</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114529.35256904433</v>
      </c>
      <c r="C8" s="3872" t="s">
        <v>1185</v>
      </c>
      <c r="D8" s="3872" t="s">
        <v>1185</v>
      </c>
      <c r="E8" s="3872" t="s">
        <v>1185</v>
      </c>
      <c r="F8" s="3874" t="n">
        <v>8188.84870868667</v>
      </c>
      <c r="G8" s="3874" t="n">
        <v>0.05726467628452</v>
      </c>
      <c r="H8" s="3874" t="n">
        <v>0.22905870513809</v>
      </c>
      <c r="I8" s="375"/>
      <c r="J8" s="341"/>
      <c r="K8" s="341"/>
      <c r="L8" s="341"/>
    </row>
    <row r="9" spans="1:12" ht="12" customHeight="1" x14ac:dyDescent="0.2">
      <c r="A9" s="1195" t="s">
        <v>108</v>
      </c>
      <c r="B9" s="3871" t="n">
        <v>114529.35256904433</v>
      </c>
      <c r="C9" s="3874" t="n">
        <v>71.5</v>
      </c>
      <c r="D9" s="3874" t="n">
        <v>0.49999999999998</v>
      </c>
      <c r="E9" s="3874" t="n">
        <v>2.00000000000001</v>
      </c>
      <c r="F9" s="3871" t="n">
        <v>8188.84870868667</v>
      </c>
      <c r="G9" s="3871" t="n">
        <v>0.05726467628452</v>
      </c>
      <c r="H9" s="3871" t="n">
        <v>0.22905870513809</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281188.83744</v>
      </c>
      <c r="C12" s="3872" t="s">
        <v>1185</v>
      </c>
      <c r="D12" s="3872" t="s">
        <v>1185</v>
      </c>
      <c r="E12" s="3872" t="s">
        <v>1185</v>
      </c>
      <c r="F12" s="3874" t="n">
        <v>21670.057317635998</v>
      </c>
      <c r="G12" s="3874" t="n">
        <v>1.96832186208</v>
      </c>
      <c r="H12" s="3874" t="n">
        <v>0.56237767488</v>
      </c>
      <c r="I12" s="375"/>
      <c r="J12" s="398"/>
      <c r="K12" s="398"/>
      <c r="L12" s="398"/>
    </row>
    <row r="13" spans="1:12" ht="12" customHeight="1" x14ac:dyDescent="0.2">
      <c r="A13" s="1210" t="s">
        <v>117</v>
      </c>
      <c r="B13" s="3871" t="n">
        <v>252716.50404</v>
      </c>
      <c r="C13" s="3874" t="n">
        <v>77.4</v>
      </c>
      <c r="D13" s="3874" t="n">
        <v>7.0</v>
      </c>
      <c r="E13" s="3874" t="n">
        <v>2.0</v>
      </c>
      <c r="F13" s="3871" t="n">
        <v>19560.257412696</v>
      </c>
      <c r="G13" s="3871" t="n">
        <v>1.76901552828</v>
      </c>
      <c r="H13" s="3871" t="n">
        <v>0.50543300808</v>
      </c>
      <c r="I13" s="375"/>
      <c r="J13" s="398"/>
      <c r="K13" s="398"/>
      <c r="L13" s="398"/>
    </row>
    <row r="14" spans="1:12" ht="12" customHeight="1" x14ac:dyDescent="0.2">
      <c r="A14" s="1196" t="s">
        <v>118</v>
      </c>
      <c r="B14" s="3871" t="n">
        <v>28472.3334</v>
      </c>
      <c r="C14" s="3874" t="n">
        <v>74.1</v>
      </c>
      <c r="D14" s="3874" t="n">
        <v>7.0</v>
      </c>
      <c r="E14" s="3874" t="n">
        <v>2.0</v>
      </c>
      <c r="F14" s="3871" t="n">
        <v>2109.7999049399996</v>
      </c>
      <c r="G14" s="3871" t="n">
        <v>0.1993063338</v>
      </c>
      <c r="H14" s="3871" t="n">
        <v>0.0569446668</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55.90932204724157</v>
      </c>
      <c r="C30" s="3874" t="n">
        <v>44.09067795275843</v>
      </c>
      <c r="D30" s="401"/>
      <c r="E30" s="401"/>
      <c r="F30" s="401"/>
      <c r="G30" s="401"/>
      <c r="H30" s="401"/>
      <c r="I30" s="375"/>
      <c r="J30" s="399"/>
      <c r="K30" s="399"/>
      <c r="L30" s="399"/>
    </row>
    <row r="31" spans="1:12" ht="12" customHeight="1" x14ac:dyDescent="0.2">
      <c r="A31" s="1095" t="s">
        <v>308</v>
      </c>
      <c r="B31" s="3874" t="n">
        <v>11.21356343216074</v>
      </c>
      <c r="C31" s="3874" t="n">
        <v>88.78643656783926</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187668.6107424425</v>
      </c>
      <c r="C7" s="3873" t="n">
        <v>21.38145246013469</v>
      </c>
      <c r="D7" s="3873" t="n">
        <v>17.135709815714</v>
      </c>
      <c r="E7" s="3873" t="n">
        <v>16829.134638588068</v>
      </c>
      <c r="F7" s="3873" t="n">
        <v>5009.458239153529</v>
      </c>
      <c r="G7" s="3873" t="s">
        <v>2942</v>
      </c>
      <c r="H7" s="3873" t="n">
        <v>0.07087002984177</v>
      </c>
      <c r="I7" s="3873" t="s">
        <v>2942</v>
      </c>
      <c r="J7" s="3873" t="n">
        <v>25.82002808353333</v>
      </c>
      <c r="K7" s="3873" t="n">
        <v>1130.16275118</v>
      </c>
      <c r="L7" s="3873" t="n">
        <v>2458.5325105</v>
      </c>
      <c r="M7" s="3873" t="n">
        <v>421.41999959069994</v>
      </c>
    </row>
    <row r="8" spans="1:13" ht="12" customHeight="1" x14ac:dyDescent="0.2">
      <c r="A8" s="1276" t="s">
        <v>315</v>
      </c>
      <c r="B8" s="3873" t="n">
        <v>43376.120421371495</v>
      </c>
      <c r="C8" s="3872" t="s">
        <v>1185</v>
      </c>
      <c r="D8" s="3872" t="s">
        <v>1185</v>
      </c>
      <c r="E8" s="3872" t="s">
        <v>1185</v>
      </c>
      <c r="F8" s="3872" t="s">
        <v>1185</v>
      </c>
      <c r="G8" s="3872" t="s">
        <v>1185</v>
      </c>
      <c r="H8" s="3872" t="s">
        <v>1185</v>
      </c>
      <c r="I8" s="3872" t="s">
        <v>1185</v>
      </c>
      <c r="J8" s="3873" t="s">
        <v>2942</v>
      </c>
      <c r="K8" s="3873" t="s">
        <v>2942</v>
      </c>
      <c r="L8" s="3873" t="s">
        <v>2942</v>
      </c>
      <c r="M8" s="3873" t="n">
        <v>17.9799</v>
      </c>
    </row>
    <row r="9" spans="1:13" ht="12" customHeight="1" x14ac:dyDescent="0.2">
      <c r="A9" s="1277" t="s">
        <v>316</v>
      </c>
      <c r="B9" s="3873" t="n">
        <v>27644.836182857143</v>
      </c>
      <c r="C9" s="3872" t="s">
        <v>1185</v>
      </c>
      <c r="D9" s="3872" t="s">
        <v>1185</v>
      </c>
      <c r="E9" s="3872" t="s">
        <v>1185</v>
      </c>
      <c r="F9" s="3872" t="s">
        <v>1185</v>
      </c>
      <c r="G9" s="3872" t="s">
        <v>1185</v>
      </c>
      <c r="H9" s="3872" t="s">
        <v>1185</v>
      </c>
      <c r="I9" s="3872" t="s">
        <v>1185</v>
      </c>
      <c r="J9" s="3872" t="s">
        <v>1185</v>
      </c>
      <c r="K9" s="3872" t="s">
        <v>1185</v>
      </c>
      <c r="L9" s="3872" t="s">
        <v>1185</v>
      </c>
      <c r="M9" s="3871" t="n">
        <v>17.9799</v>
      </c>
    </row>
    <row r="10" spans="1:13" ht="12" customHeight="1" x14ac:dyDescent="0.2">
      <c r="A10" s="1277" t="s">
        <v>317</v>
      </c>
      <c r="B10" s="3873" t="n">
        <v>8931.258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985.1951677923372</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5814.8310707220135</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35888.71121603122</v>
      </c>
      <c r="C13" s="3873" t="n">
        <v>16.2251433148</v>
      </c>
      <c r="D13" s="3873" t="n">
        <v>15.38926873939394</v>
      </c>
      <c r="E13" s="3873" t="n">
        <v>13744.221794768015</v>
      </c>
      <c r="F13" s="3873" t="n">
        <v>22.79193575</v>
      </c>
      <c r="G13" s="3873" t="s">
        <v>2942</v>
      </c>
      <c r="H13" s="3873" t="n">
        <v>0.05295267</v>
      </c>
      <c r="I13" s="3873" t="s">
        <v>2942</v>
      </c>
      <c r="J13" s="3873" t="n">
        <v>3.66727385333333</v>
      </c>
      <c r="K13" s="3873" t="n">
        <v>110.54459000000001</v>
      </c>
      <c r="L13" s="3873" t="n">
        <v>124.5848794</v>
      </c>
      <c r="M13" s="3873" t="n">
        <v>172.2065539</v>
      </c>
    </row>
    <row r="14" spans="1:13" ht="12" customHeight="1" x14ac:dyDescent="0.2">
      <c r="A14" s="1279" t="s">
        <v>321</v>
      </c>
      <c r="B14" s="3873" t="n">
        <v>25768.439759347886</v>
      </c>
      <c r="C14" s="3873" t="s">
        <v>2941</v>
      </c>
      <c r="D14" s="3873" t="s">
        <v>2941</v>
      </c>
      <c r="E14" s="3872" t="s">
        <v>1185</v>
      </c>
      <c r="F14" s="3872" t="s">
        <v>1185</v>
      </c>
      <c r="G14" s="3872" t="s">
        <v>1185</v>
      </c>
      <c r="H14" s="3872" t="s">
        <v>1185</v>
      </c>
      <c r="I14" s="3872" t="s">
        <v>1185</v>
      </c>
      <c r="J14" s="3871" t="s">
        <v>2941</v>
      </c>
      <c r="K14" s="3871" t="n">
        <v>103.89290000000001</v>
      </c>
      <c r="L14" s="3871" t="n">
        <v>61.80970000000001</v>
      </c>
      <c r="M14" s="3871" t="n">
        <v>0.39453</v>
      </c>
    </row>
    <row r="15" spans="1:13" ht="12" customHeight="1" x14ac:dyDescent="0.2">
      <c r="A15" s="1277" t="s">
        <v>322</v>
      </c>
      <c r="B15" s="3872" t="s">
        <v>1185</v>
      </c>
      <c r="C15" s="3872" t="s">
        <v>1185</v>
      </c>
      <c r="D15" s="3873" t="n">
        <v>12.36802273939394</v>
      </c>
      <c r="E15" s="3872" t="s">
        <v>1185</v>
      </c>
      <c r="F15" s="3872" t="s">
        <v>1185</v>
      </c>
      <c r="G15" s="3872" t="s">
        <v>1185</v>
      </c>
      <c r="H15" s="3872" t="s">
        <v>1185</v>
      </c>
      <c r="I15" s="3872" t="s">
        <v>1185</v>
      </c>
      <c r="J15" s="3871" t="n">
        <v>3.40120625333333</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3.021246</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465.2256576833334</v>
      </c>
      <c r="C18" s="3873" t="n">
        <v>0.711399</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n">
        <v>4.958</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9650.087798999999</v>
      </c>
      <c r="C21" s="3873" t="n">
        <v>15.5137443148</v>
      </c>
      <c r="D21" s="3872" t="s">
        <v>1185</v>
      </c>
      <c r="E21" s="3872" t="s">
        <v>1185</v>
      </c>
      <c r="F21" s="3872" t="s">
        <v>1185</v>
      </c>
      <c r="G21" s="3872" t="s">
        <v>1185</v>
      </c>
      <c r="H21" s="3872" t="s">
        <v>1185</v>
      </c>
      <c r="I21" s="3872" t="s">
        <v>1185</v>
      </c>
      <c r="J21" s="3871" t="n">
        <v>0.2660676</v>
      </c>
      <c r="K21" s="3871" t="n">
        <v>6.65169</v>
      </c>
      <c r="L21" s="3871" t="n">
        <v>62.7751794</v>
      </c>
      <c r="M21" s="3871" t="n">
        <v>2.0620239</v>
      </c>
    </row>
    <row r="22" spans="1:13" ht="12" customHeight="1" x14ac:dyDescent="0.2">
      <c r="A22" s="1277" t="s">
        <v>329</v>
      </c>
      <c r="B22" s="3872" t="s">
        <v>1185</v>
      </c>
      <c r="C22" s="3872" t="s">
        <v>1185</v>
      </c>
      <c r="D22" s="3872" t="s">
        <v>1185</v>
      </c>
      <c r="E22" s="3873" t="n">
        <v>13744.221794768015</v>
      </c>
      <c r="F22" s="3873" t="n">
        <v>22.79193575</v>
      </c>
      <c r="G22" s="3873" t="s">
        <v>1185</v>
      </c>
      <c r="H22" s="3873" t="n">
        <v>0.05295267</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169.75</v>
      </c>
    </row>
    <row r="24" spans="1:13" ht="12" customHeight="1" x14ac:dyDescent="0.2">
      <c r="A24" s="1276" t="s">
        <v>330</v>
      </c>
      <c r="B24" s="3873" t="n">
        <v>107131.39188679509</v>
      </c>
      <c r="C24" s="3873" t="n">
        <v>5.15630914533469</v>
      </c>
      <c r="D24" s="3873" t="s">
        <v>2942</v>
      </c>
      <c r="E24" s="3873" t="s">
        <v>2942</v>
      </c>
      <c r="F24" s="3873" t="n">
        <v>4867.213436320176</v>
      </c>
      <c r="G24" s="3873" t="s">
        <v>2942</v>
      </c>
      <c r="H24" s="3873" t="s">
        <v>2942</v>
      </c>
      <c r="I24" s="3873" t="s">
        <v>2942</v>
      </c>
      <c r="J24" s="3873" t="n">
        <v>14.8236372302</v>
      </c>
      <c r="K24" s="3873" t="n">
        <v>992.25612438</v>
      </c>
      <c r="L24" s="3873" t="n">
        <v>7.97028</v>
      </c>
      <c r="M24" s="3873" t="n">
        <v>164.4221996907</v>
      </c>
    </row>
    <row r="25" spans="1:13" ht="12" customHeight="1" x14ac:dyDescent="0.2">
      <c r="A25" s="1277" t="s">
        <v>331</v>
      </c>
      <c r="B25" s="3873" t="n">
        <v>96796.9397050951</v>
      </c>
      <c r="C25" s="3873" t="n">
        <v>4.19216914533469</v>
      </c>
      <c r="D25" s="3872" t="s">
        <v>1185</v>
      </c>
      <c r="E25" s="3872" t="s">
        <v>1185</v>
      </c>
      <c r="F25" s="3872" t="s">
        <v>1185</v>
      </c>
      <c r="G25" s="3872" t="s">
        <v>1185</v>
      </c>
      <c r="H25" s="3872" t="s">
        <v>1185</v>
      </c>
      <c r="I25" s="3872" t="s">
        <v>1185</v>
      </c>
      <c r="J25" s="3871" t="n">
        <v>6.299696</v>
      </c>
      <c r="K25" s="3871" t="n">
        <v>72.80020400000001</v>
      </c>
      <c r="L25" s="3871" t="n">
        <v>7.97028</v>
      </c>
      <c r="M25" s="3871" t="n">
        <v>107.26002</v>
      </c>
    </row>
    <row r="26" spans="1:13" ht="12" customHeight="1" x14ac:dyDescent="0.2">
      <c r="A26" s="1277" t="s">
        <v>332</v>
      </c>
      <c r="B26" s="3873" t="n">
        <v>3482.0129999999995</v>
      </c>
      <c r="C26" s="3873" t="n">
        <v>0.96414</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6643.8025817</v>
      </c>
      <c r="C27" s="3872" t="s">
        <v>1185</v>
      </c>
      <c r="D27" s="3872" t="s">
        <v>1185</v>
      </c>
      <c r="E27" s="3872" t="s">
        <v>1185</v>
      </c>
      <c r="F27" s="3873" t="n">
        <v>4867.213436320176</v>
      </c>
      <c r="G27" s="3872" t="s">
        <v>1185</v>
      </c>
      <c r="H27" s="3873" t="s">
        <v>1185</v>
      </c>
      <c r="I27" s="3872" t="s">
        <v>1185</v>
      </c>
      <c r="J27" s="3871" t="n">
        <v>8.5239412302</v>
      </c>
      <c r="K27" s="3871" t="n">
        <v>919.45592038</v>
      </c>
      <c r="L27" s="3871" t="s">
        <v>2941</v>
      </c>
      <c r="M27" s="3871" t="n">
        <v>57.1621796907</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51.22</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157.41660000000002</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1272.3872182447071</v>
      </c>
      <c r="C7" s="3873" t="s">
        <v>2996</v>
      </c>
      <c r="D7" s="3873" t="s">
        <v>2996</v>
      </c>
      <c r="E7" s="3872" t="s">
        <v>1185</v>
      </c>
      <c r="F7" s="3872" t="s">
        <v>1185</v>
      </c>
      <c r="G7" s="3872" t="s">
        <v>1185</v>
      </c>
      <c r="H7" s="3872" t="s">
        <v>1185</v>
      </c>
      <c r="I7" s="3872" t="s">
        <v>1185</v>
      </c>
      <c r="J7" s="3873" t="s">
        <v>2996</v>
      </c>
      <c r="K7" s="3873" t="s">
        <v>2996</v>
      </c>
      <c r="L7" s="3873" t="n">
        <v>1969.2676800000002</v>
      </c>
      <c r="M7" s="3873" t="s">
        <v>2996</v>
      </c>
      <c r="N7" s="144"/>
    </row>
    <row r="8" spans="1:14" ht="14.25" customHeight="1" x14ac:dyDescent="0.2">
      <c r="A8" s="1286" t="s">
        <v>338</v>
      </c>
      <c r="B8" s="3873" t="n">
        <v>1160.6405544106271</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111.74666383408002</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2996</v>
      </c>
      <c r="C10" s="3873" t="s">
        <v>2996</v>
      </c>
      <c r="D10" s="3873" t="s">
        <v>2996</v>
      </c>
      <c r="E10" s="3872" t="s">
        <v>1185</v>
      </c>
      <c r="F10" s="3872" t="s">
        <v>1185</v>
      </c>
      <c r="G10" s="3872" t="s">
        <v>1185</v>
      </c>
      <c r="H10" s="3872" t="s">
        <v>1185</v>
      </c>
      <c r="I10" s="3872" t="s">
        <v>1185</v>
      </c>
      <c r="J10" s="3873" t="s">
        <v>2996</v>
      </c>
      <c r="K10" s="3873" t="s">
        <v>2996</v>
      </c>
      <c r="L10" s="3873" t="n">
        <v>1969.2676800000002</v>
      </c>
      <c r="M10" s="3873" t="s">
        <v>2996</v>
      </c>
      <c r="N10" s="144"/>
    </row>
    <row r="11" spans="1:14" ht="12" customHeight="1" x14ac:dyDescent="0.2">
      <c r="A11" s="1294" t="s">
        <v>341</v>
      </c>
      <c r="B11" s="3872" t="s">
        <v>1185</v>
      </c>
      <c r="C11" s="3872" t="s">
        <v>1185</v>
      </c>
      <c r="D11" s="3872" t="s">
        <v>1185</v>
      </c>
      <c r="E11" s="3873" t="n">
        <v>0.60212034285702</v>
      </c>
      <c r="F11" s="3873" t="n">
        <v>26.6360057673</v>
      </c>
      <c r="G11" s="3873" t="s">
        <v>2942</v>
      </c>
      <c r="H11" s="3873" t="n">
        <v>4.072125346E-5</v>
      </c>
      <c r="I11" s="3873" t="s">
        <v>2942</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n">
        <v>0.30189177142851</v>
      </c>
      <c r="F12" s="3873" t="n">
        <v>15.5764376043</v>
      </c>
      <c r="G12" s="3873" t="s">
        <v>1185</v>
      </c>
      <c r="H12" s="3873" t="n">
        <v>2.036062673E-5</v>
      </c>
      <c r="I12" s="3873" t="s">
        <v>2942</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2943</v>
      </c>
      <c r="F13" s="3873" t="s">
        <v>2943</v>
      </c>
      <c r="G13" s="3873" t="s">
        <v>1185</v>
      </c>
      <c r="H13" s="3873" t="s">
        <v>2943</v>
      </c>
      <c r="I13" s="3873" t="s">
        <v>2942</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n">
        <v>0.30022857142851</v>
      </c>
      <c r="F14" s="3873" t="n">
        <v>11.059568163</v>
      </c>
      <c r="G14" s="3873" t="s">
        <v>1185</v>
      </c>
      <c r="H14" s="3873" t="n">
        <v>2.036062673E-5</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3084.310723477195</v>
      </c>
      <c r="F17" s="3873" t="n">
        <v>92.81686131605282</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2598.2505451392003</v>
      </c>
      <c r="F18" s="3873" t="s">
        <v>2942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158.9427906547176</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154.62660156596337</v>
      </c>
      <c r="F20" s="3873" t="n">
        <v>92.81686131605282</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172.07971542697027</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n">
        <v>0.41107069034356</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1.74644107632006</v>
      </c>
      <c r="E24" s="3873" t="s">
        <v>1185</v>
      </c>
      <c r="F24" s="3873" t="s">
        <v>1185</v>
      </c>
      <c r="G24" s="3873" t="s">
        <v>1185</v>
      </c>
      <c r="H24" s="3873" t="n">
        <v>0.01787663858831</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0.00589525983831</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0.01198137875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1.74644107632006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7.329117</v>
      </c>
      <c r="K29" s="3873" t="n">
        <v>27.3620368</v>
      </c>
      <c r="L29" s="3873" t="n">
        <v>356.70967110000004</v>
      </c>
      <c r="M29" s="3873" t="n">
        <v>66.81134599999997</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43376.120421371495</v>
      </c>
      <c r="H9" s="3874" t="s">
        <v>2942</v>
      </c>
      <c r="I9" s="3872" t="s">
        <v>1185</v>
      </c>
      <c r="J9" s="3872" t="s">
        <v>1185</v>
      </c>
      <c r="K9" s="3872" t="s">
        <v>1185</v>
      </c>
      <c r="L9" s="3872" t="s">
        <v>1185</v>
      </c>
      <c r="M9" s="144"/>
      <c r="N9" s="144"/>
    </row>
    <row r="10" spans="1:14" x14ac:dyDescent="0.2">
      <c r="A10" s="1301" t="s">
        <v>360</v>
      </c>
      <c r="B10" s="3871" t="s">
        <v>3005</v>
      </c>
      <c r="C10" s="3871" t="n">
        <v>52583.0</v>
      </c>
      <c r="D10" s="3874" t="n">
        <v>0.52573714285714</v>
      </c>
      <c r="E10" s="3872" t="s">
        <v>1185</v>
      </c>
      <c r="F10" s="3872" t="s">
        <v>1185</v>
      </c>
      <c r="G10" s="3871" t="n">
        <v>27644.836182857143</v>
      </c>
      <c r="H10" s="3871" t="s">
        <v>2942</v>
      </c>
      <c r="I10" s="3872" t="s">
        <v>1185</v>
      </c>
      <c r="J10" s="3872" t="s">
        <v>1185</v>
      </c>
      <c r="K10" s="3872" t="s">
        <v>1185</v>
      </c>
      <c r="L10" s="3872" t="s">
        <v>1185</v>
      </c>
      <c r="M10" s="144"/>
      <c r="N10" s="144"/>
    </row>
    <row r="11" spans="1:14" ht="12" customHeight="1" x14ac:dyDescent="0.2">
      <c r="A11" s="1301" t="s">
        <v>317</v>
      </c>
      <c r="B11" s="3871" t="s">
        <v>3006</v>
      </c>
      <c r="C11" s="3871" t="n">
        <v>11652.0</v>
      </c>
      <c r="D11" s="3874" t="n">
        <v>0.7665</v>
      </c>
      <c r="E11" s="3872" t="s">
        <v>1185</v>
      </c>
      <c r="F11" s="3872" t="s">
        <v>1185</v>
      </c>
      <c r="G11" s="3871" t="n">
        <v>8931.258</v>
      </c>
      <c r="H11" s="3871" t="s">
        <v>2942</v>
      </c>
      <c r="I11" s="3872" t="s">
        <v>1185</v>
      </c>
      <c r="J11" s="3872" t="s">
        <v>1185</v>
      </c>
      <c r="K11" s="3872" t="s">
        <v>1185</v>
      </c>
      <c r="L11" s="3872" t="s">
        <v>1185</v>
      </c>
      <c r="M11" s="144"/>
      <c r="N11" s="144"/>
    </row>
    <row r="12" spans="1:14" x14ac:dyDescent="0.2">
      <c r="A12" s="1301" t="s">
        <v>318</v>
      </c>
      <c r="B12" s="3871" t="s">
        <v>3007</v>
      </c>
      <c r="C12" s="3871" t="n">
        <v>7623.345940581784</v>
      </c>
      <c r="D12" s="3874" t="n">
        <v>0.12923395782786</v>
      </c>
      <c r="E12" s="3872" t="s">
        <v>1185</v>
      </c>
      <c r="F12" s="3872" t="s">
        <v>1185</v>
      </c>
      <c r="G12" s="3871" t="n">
        <v>985.1951677923372</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5814.8310707220135</v>
      </c>
      <c r="H13" s="3874" t="s">
        <v>2942</v>
      </c>
      <c r="I13" s="3872" t="s">
        <v>1185</v>
      </c>
      <c r="J13" s="3872" t="s">
        <v>1185</v>
      </c>
      <c r="K13" s="3872" t="s">
        <v>1185</v>
      </c>
      <c r="L13" s="3872" t="s">
        <v>1185</v>
      </c>
      <c r="M13" s="144"/>
      <c r="N13" s="144"/>
    </row>
    <row r="14" spans="1:14" x14ac:dyDescent="0.2">
      <c r="A14" s="992" t="s">
        <v>361</v>
      </c>
      <c r="B14" s="3871" t="s">
        <v>3008</v>
      </c>
      <c r="C14" s="3871" t="n">
        <v>27312.91783</v>
      </c>
      <c r="D14" s="3874" t="n">
        <v>0.04453515</v>
      </c>
      <c r="E14" s="3872" t="s">
        <v>1185</v>
      </c>
      <c r="F14" s="3872" t="s">
        <v>1185</v>
      </c>
      <c r="G14" s="3871" t="n">
        <v>1216.3848924967247</v>
      </c>
      <c r="H14" s="3871" t="s">
        <v>2942</v>
      </c>
      <c r="I14" s="3872" t="s">
        <v>1185</v>
      </c>
      <c r="J14" s="3872" t="s">
        <v>1185</v>
      </c>
      <c r="K14" s="3872" t="s">
        <v>1185</v>
      </c>
      <c r="L14" s="3872" t="s">
        <v>1185</v>
      </c>
      <c r="M14" s="144"/>
      <c r="N14" s="144"/>
    </row>
    <row r="15" spans="1:14" x14ac:dyDescent="0.2">
      <c r="A15" s="992" t="s">
        <v>362</v>
      </c>
      <c r="B15" s="3871" t="s">
        <v>3009</v>
      </c>
      <c r="C15" s="3871" t="n">
        <v>1518.5812951511768</v>
      </c>
      <c r="D15" s="3874" t="n">
        <v>0.415</v>
      </c>
      <c r="E15" s="3872" t="s">
        <v>1185</v>
      </c>
      <c r="F15" s="3872" t="s">
        <v>1185</v>
      </c>
      <c r="G15" s="3871" t="n">
        <v>630.2112374877383</v>
      </c>
      <c r="H15" s="3871" t="s">
        <v>2942</v>
      </c>
      <c r="I15" s="3872" t="s">
        <v>1185</v>
      </c>
      <c r="J15" s="3872" t="s">
        <v>1185</v>
      </c>
      <c r="K15" s="3872" t="s">
        <v>1185</v>
      </c>
      <c r="L15" s="3872" t="s">
        <v>1185</v>
      </c>
      <c r="M15" s="144"/>
      <c r="N15" s="144"/>
    </row>
    <row r="16" spans="1:14" x14ac:dyDescent="0.2">
      <c r="A16" s="1310" t="s">
        <v>363</v>
      </c>
      <c r="B16" s="3871" t="s">
        <v>3010</v>
      </c>
      <c r="C16" s="3871" t="n">
        <v>2794.0</v>
      </c>
      <c r="D16" s="3874" t="n">
        <v>0.487309887075</v>
      </c>
      <c r="E16" s="3872" t="s">
        <v>1185</v>
      </c>
      <c r="F16" s="3872" t="s">
        <v>1185</v>
      </c>
      <c r="G16" s="3871" t="n">
        <v>1361.5438244875502</v>
      </c>
      <c r="H16" s="3871" t="s">
        <v>2942</v>
      </c>
      <c r="I16" s="3872" t="s">
        <v>1185</v>
      </c>
      <c r="J16" s="3872" t="s">
        <v>1185</v>
      </c>
      <c r="K16" s="3872" t="s">
        <v>1185</v>
      </c>
      <c r="L16" s="3872" t="s">
        <v>1185</v>
      </c>
      <c r="M16" s="144"/>
      <c r="N16" s="144"/>
    </row>
    <row r="17" spans="1:14" x14ac:dyDescent="0.2">
      <c r="A17" s="1322" t="s">
        <v>364</v>
      </c>
      <c r="B17" s="3871" t="s">
        <v>3011</v>
      </c>
      <c r="C17" s="3871" t="n">
        <v>6012.5</v>
      </c>
      <c r="D17" s="3874" t="n">
        <v>0.4335453</v>
      </c>
      <c r="E17" s="3872" t="s">
        <v>1185</v>
      </c>
      <c r="F17" s="3872" t="s">
        <v>1185</v>
      </c>
      <c r="G17" s="3871" t="n">
        <v>2606.69111625</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35888.71121603122</v>
      </c>
      <c r="H18" s="3874" t="n">
        <v>3949.2574</v>
      </c>
      <c r="I18" s="3874" t="n">
        <v>16.2251433148</v>
      </c>
      <c r="J18" s="3874" t="s">
        <v>2942</v>
      </c>
      <c r="K18" s="3874" t="n">
        <v>15.38926873939394</v>
      </c>
      <c r="L18" s="3874" t="s">
        <v>2942</v>
      </c>
      <c r="M18" s="144"/>
      <c r="N18" s="144"/>
    </row>
    <row r="19" spans="1:14" ht="12" customHeight="1" x14ac:dyDescent="0.2">
      <c r="A19" s="1301" t="s">
        <v>2092</v>
      </c>
      <c r="B19" s="3871" t="s">
        <v>3012</v>
      </c>
      <c r="C19" s="3871" t="n">
        <v>13151.0</v>
      </c>
      <c r="D19" s="3874" t="n">
        <v>2.25972908214949</v>
      </c>
      <c r="E19" s="3874" t="s">
        <v>2940</v>
      </c>
      <c r="F19" s="3874" t="s">
        <v>2940</v>
      </c>
      <c r="G19" s="3871" t="n">
        <v>25768.439759347886</v>
      </c>
      <c r="H19" s="3871" t="n">
        <v>3949.2574</v>
      </c>
      <c r="I19" s="3871" t="s">
        <v>2941</v>
      </c>
      <c r="J19" s="3871" t="s">
        <v>2942</v>
      </c>
      <c r="K19" s="3871" t="s">
        <v>2941</v>
      </c>
      <c r="L19" s="3871" t="s">
        <v>2942</v>
      </c>
      <c r="M19" s="144"/>
      <c r="N19" s="144"/>
    </row>
    <row r="20" spans="1:14" ht="13.5" customHeight="1" x14ac:dyDescent="0.2">
      <c r="A20" s="1301" t="s">
        <v>322</v>
      </c>
      <c r="B20" s="3871" t="s">
        <v>3013</v>
      </c>
      <c r="C20" s="3871" t="n">
        <v>6184.011369696971</v>
      </c>
      <c r="D20" s="3872" t="s">
        <v>1185</v>
      </c>
      <c r="E20" s="3872" t="s">
        <v>1185</v>
      </c>
      <c r="F20" s="3874" t="n">
        <v>0.002</v>
      </c>
      <c r="G20" s="3872" t="s">
        <v>1185</v>
      </c>
      <c r="H20" s="3872" t="s">
        <v>1185</v>
      </c>
      <c r="I20" s="3872" t="s">
        <v>1185</v>
      </c>
      <c r="J20" s="3872" t="s">
        <v>1185</v>
      </c>
      <c r="K20" s="3871" t="n">
        <v>12.36802273939394</v>
      </c>
      <c r="L20" s="3871" t="s">
        <v>2942</v>
      </c>
      <c r="M20" s="144"/>
      <c r="N20" s="144"/>
    </row>
    <row r="21" spans="1:14" ht="12" customHeight="1" x14ac:dyDescent="0.2">
      <c r="A21" s="1301" t="s">
        <v>323</v>
      </c>
      <c r="B21" s="3871" t="s">
        <v>3014</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3.021246</v>
      </c>
      <c r="L22" s="3874" t="s">
        <v>2942</v>
      </c>
      <c r="M22" s="144"/>
      <c r="N22" s="144"/>
    </row>
    <row r="23" spans="1:14" ht="12" customHeight="1" x14ac:dyDescent="0.2">
      <c r="A23" s="992" t="s">
        <v>365</v>
      </c>
      <c r="B23" s="3871" t="s">
        <v>3015</v>
      </c>
      <c r="C23" s="3871" t="n">
        <v>335.694</v>
      </c>
      <c r="D23" s="3874" t="s">
        <v>2940</v>
      </c>
      <c r="E23" s="3872" t="s">
        <v>1185</v>
      </c>
      <c r="F23" s="3874" t="n">
        <v>0.009</v>
      </c>
      <c r="G23" s="3871" t="s">
        <v>2941</v>
      </c>
      <c r="H23" s="3871" t="s">
        <v>2942</v>
      </c>
      <c r="I23" s="3872" t="s">
        <v>1185</v>
      </c>
      <c r="J23" s="3872" t="s">
        <v>1185</v>
      </c>
      <c r="K23" s="3871" t="n">
        <v>3.021246</v>
      </c>
      <c r="L23" s="3871" t="s">
        <v>2942</v>
      </c>
      <c r="M23" s="144"/>
      <c r="N23" s="144"/>
    </row>
    <row r="24" spans="1:14" ht="12" customHeight="1" x14ac:dyDescent="0.2">
      <c r="A24" s="992" t="s">
        <v>366</v>
      </c>
      <c r="B24" s="3871" t="s">
        <v>3016</v>
      </c>
      <c r="C24" s="3871" t="s">
        <v>2942</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3017</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216.255</v>
      </c>
      <c r="D26" s="3874" t="n">
        <v>2.15128278043668</v>
      </c>
      <c r="E26" s="3874" t="n">
        <v>0.00328963029757</v>
      </c>
      <c r="F26" s="3872" t="s">
        <v>1185</v>
      </c>
      <c r="G26" s="3874" t="n">
        <v>465.2256576833334</v>
      </c>
      <c r="H26" s="3874" t="s">
        <v>2942</v>
      </c>
      <c r="I26" s="3874" t="n">
        <v>0.711399</v>
      </c>
      <c r="J26" s="3874" t="s">
        <v>2942</v>
      </c>
      <c r="K26" s="3872" t="s">
        <v>1185</v>
      </c>
      <c r="L26" s="3872" t="s">
        <v>1185</v>
      </c>
      <c r="M26" s="144"/>
      <c r="N26" s="144"/>
    </row>
    <row r="27" spans="1:14" ht="12" customHeight="1" x14ac:dyDescent="0.2">
      <c r="A27" s="992" t="s">
        <v>368</v>
      </c>
      <c r="B27" s="3871" t="s">
        <v>3018</v>
      </c>
      <c r="C27" s="3871" t="n">
        <v>69.745</v>
      </c>
      <c r="D27" s="3874" t="n">
        <v>2.09018333333333</v>
      </c>
      <c r="E27" s="3874" t="n">
        <v>0.0102</v>
      </c>
      <c r="F27" s="3872" t="s">
        <v>1185</v>
      </c>
      <c r="G27" s="3871" t="n">
        <v>145.77983658333335</v>
      </c>
      <c r="H27" s="3871" t="s">
        <v>2942</v>
      </c>
      <c r="I27" s="3871" t="n">
        <v>0.711399</v>
      </c>
      <c r="J27" s="3871" t="s">
        <v>2942</v>
      </c>
      <c r="K27" s="3872" t="s">
        <v>1185</v>
      </c>
      <c r="L27" s="3872" t="s">
        <v>1185</v>
      </c>
      <c r="M27" s="144"/>
      <c r="N27" s="144"/>
    </row>
    <row r="28" spans="1:14" ht="12" customHeight="1" x14ac:dyDescent="0.2">
      <c r="A28" s="992" t="s">
        <v>369</v>
      </c>
      <c r="B28" s="3871" t="s">
        <v>3019</v>
      </c>
      <c r="C28" s="3871" t="n">
        <v>146.51</v>
      </c>
      <c r="D28" s="3874" t="n">
        <v>2.18036871954133</v>
      </c>
      <c r="E28" s="3874" t="s">
        <v>2940</v>
      </c>
      <c r="F28" s="3872" t="s">
        <v>1185</v>
      </c>
      <c r="G28" s="3871" t="n">
        <v>319.44582110000005</v>
      </c>
      <c r="H28" s="3871" t="s">
        <v>2942</v>
      </c>
      <c r="I28" s="3871" t="s">
        <v>2941</v>
      </c>
      <c r="J28" s="3871" t="s">
        <v>2942</v>
      </c>
      <c r="K28" s="3872" t="s">
        <v>1185</v>
      </c>
      <c r="L28" s="3872" t="s">
        <v>1185</v>
      </c>
      <c r="M28" s="144"/>
      <c r="N28" s="144"/>
    </row>
    <row r="29" spans="1:14" ht="12" customHeight="1" x14ac:dyDescent="0.2">
      <c r="A29" s="1301" t="s">
        <v>326</v>
      </c>
      <c r="B29" s="3871" t="s">
        <v>3020</v>
      </c>
      <c r="C29" s="3871" t="n">
        <v>3.7</v>
      </c>
      <c r="D29" s="3874" t="n">
        <v>1.34</v>
      </c>
      <c r="E29" s="3872" t="s">
        <v>1185</v>
      </c>
      <c r="F29" s="3872" t="s">
        <v>1185</v>
      </c>
      <c r="G29" s="3871" t="n">
        <v>4.958</v>
      </c>
      <c r="H29" s="3871" t="s">
        <v>2942</v>
      </c>
      <c r="I29" s="3872" t="s">
        <v>1185</v>
      </c>
      <c r="J29" s="3872" t="s">
        <v>1185</v>
      </c>
      <c r="K29" s="3872" t="s">
        <v>1185</v>
      </c>
      <c r="L29" s="3872" t="s">
        <v>1185</v>
      </c>
      <c r="M29" s="144"/>
      <c r="N29" s="144"/>
    </row>
    <row r="30" spans="1:14" ht="12" customHeight="1" x14ac:dyDescent="0.2">
      <c r="A30" s="1301" t="s">
        <v>327</v>
      </c>
      <c r="B30" s="3871" t="s">
        <v>3021</v>
      </c>
      <c r="C30" s="3871" t="n">
        <v>2939.0</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9650.087798999999</v>
      </c>
      <c r="H31" s="3874" t="s">
        <v>2942</v>
      </c>
      <c r="I31" s="3874" t="n">
        <v>15.5137443148</v>
      </c>
      <c r="J31" s="3874" t="s">
        <v>2942</v>
      </c>
      <c r="K31" s="3872" t="s">
        <v>1185</v>
      </c>
      <c r="L31" s="3872" t="s">
        <v>1185</v>
      </c>
      <c r="M31" s="144"/>
      <c r="N31" s="144"/>
    </row>
    <row r="32" spans="1:14" ht="12" customHeight="1" x14ac:dyDescent="0.2">
      <c r="A32" s="992" t="s">
        <v>370</v>
      </c>
      <c r="B32" s="3871" t="s">
        <v>3022</v>
      </c>
      <c r="C32" s="3871" t="n">
        <v>3533.573</v>
      </c>
      <c r="D32" s="3874" t="n">
        <v>0.67</v>
      </c>
      <c r="E32" s="3874" t="n">
        <v>0.0023</v>
      </c>
      <c r="F32" s="3872" t="s">
        <v>1185</v>
      </c>
      <c r="G32" s="3871" t="n">
        <v>2367.49391</v>
      </c>
      <c r="H32" s="3871" t="s">
        <v>2942</v>
      </c>
      <c r="I32" s="3871" t="n">
        <v>8.1272179</v>
      </c>
      <c r="J32" s="3871" t="s">
        <v>2942</v>
      </c>
      <c r="K32" s="3872" t="s">
        <v>1185</v>
      </c>
      <c r="L32" s="3872" t="s">
        <v>1185</v>
      </c>
      <c r="M32" s="144"/>
      <c r="N32" s="144"/>
    </row>
    <row r="33" spans="1:14" ht="12" customHeight="1" x14ac:dyDescent="0.2">
      <c r="A33" s="992" t="s">
        <v>371</v>
      </c>
      <c r="B33" s="3871" t="s">
        <v>3023</v>
      </c>
      <c r="C33" s="3871" t="n">
        <v>2120.596</v>
      </c>
      <c r="D33" s="3874" t="n">
        <v>2.249</v>
      </c>
      <c r="E33" s="3874" t="n">
        <v>0.003</v>
      </c>
      <c r="F33" s="3872" t="s">
        <v>1185</v>
      </c>
      <c r="G33" s="3871" t="n">
        <v>4769.220404</v>
      </c>
      <c r="H33" s="3871" t="s">
        <v>2942</v>
      </c>
      <c r="I33" s="3871" t="n">
        <v>6.361788</v>
      </c>
      <c r="J33" s="3871" t="s">
        <v>2942</v>
      </c>
      <c r="K33" s="3872" t="s">
        <v>1185</v>
      </c>
      <c r="L33" s="3872" t="s">
        <v>1185</v>
      </c>
      <c r="M33" s="144"/>
      <c r="N33" s="144"/>
    </row>
    <row r="34" spans="1:14" ht="17.25" customHeight="1" x14ac:dyDescent="0.2">
      <c r="A34" s="1310" t="s">
        <v>372</v>
      </c>
      <c r="B34" s="3871" t="s">
        <v>3024</v>
      </c>
      <c r="C34" s="3871" t="n">
        <v>598.548</v>
      </c>
      <c r="D34" s="3874" t="n">
        <v>0.294</v>
      </c>
      <c r="E34" s="3874" t="n">
        <v>2.26E-5</v>
      </c>
      <c r="F34" s="3872" t="s">
        <v>1185</v>
      </c>
      <c r="G34" s="3871" t="n">
        <v>175.973112</v>
      </c>
      <c r="H34" s="3871" t="s">
        <v>2942</v>
      </c>
      <c r="I34" s="3871" t="n">
        <v>0.0135271848</v>
      </c>
      <c r="J34" s="3871" t="s">
        <v>2942</v>
      </c>
      <c r="K34" s="3872" t="s">
        <v>1185</v>
      </c>
      <c r="L34" s="3872" t="s">
        <v>1185</v>
      </c>
      <c r="M34" s="144"/>
      <c r="N34" s="144"/>
    </row>
    <row r="35" spans="1:14" ht="12" customHeight="1" x14ac:dyDescent="0.2">
      <c r="A35" s="992" t="s">
        <v>373</v>
      </c>
      <c r="B35" s="3871" t="s">
        <v>3025</v>
      </c>
      <c r="C35" s="3871" t="n">
        <v>528.711</v>
      </c>
      <c r="D35" s="3874" t="n">
        <v>0.863</v>
      </c>
      <c r="E35" s="3874" t="n">
        <v>0.00179</v>
      </c>
      <c r="F35" s="3872" t="s">
        <v>1185</v>
      </c>
      <c r="G35" s="3871" t="n">
        <v>456.27759299999997</v>
      </c>
      <c r="H35" s="3871" t="s">
        <v>2942</v>
      </c>
      <c r="I35" s="3871" t="n">
        <v>0.94639269</v>
      </c>
      <c r="J35" s="3871" t="s">
        <v>2942</v>
      </c>
      <c r="K35" s="3872" t="s">
        <v>1185</v>
      </c>
      <c r="L35" s="3872" t="s">
        <v>1185</v>
      </c>
      <c r="M35" s="144"/>
      <c r="N35" s="144"/>
    </row>
    <row r="36" spans="1:14" ht="12" customHeight="1" x14ac:dyDescent="0.2">
      <c r="A36" s="992" t="s">
        <v>374</v>
      </c>
      <c r="B36" s="3871" t="s">
        <v>3026</v>
      </c>
      <c r="C36" s="3871" t="n">
        <v>138.38</v>
      </c>
      <c r="D36" s="3874" t="n">
        <v>1.0</v>
      </c>
      <c r="E36" s="3874" t="n">
        <v>1.8E-4</v>
      </c>
      <c r="F36" s="3872" t="s">
        <v>1185</v>
      </c>
      <c r="G36" s="3871" t="n">
        <v>138.38</v>
      </c>
      <c r="H36" s="3871" t="s">
        <v>2942</v>
      </c>
      <c r="I36" s="3871" t="n">
        <v>0.0249084</v>
      </c>
      <c r="J36" s="3871" t="s">
        <v>2942</v>
      </c>
      <c r="K36" s="3872" t="s">
        <v>1185</v>
      </c>
      <c r="L36" s="3872" t="s">
        <v>1185</v>
      </c>
      <c r="M36" s="144"/>
      <c r="N36" s="144"/>
    </row>
    <row r="37" spans="1:14" ht="12" customHeight="1" x14ac:dyDescent="0.2">
      <c r="A37" s="992" t="s">
        <v>375</v>
      </c>
      <c r="B37" s="3871" t="s">
        <v>3027</v>
      </c>
      <c r="C37" s="3871" t="n">
        <v>665.169</v>
      </c>
      <c r="D37" s="3874" t="n">
        <v>2.62</v>
      </c>
      <c r="E37" s="3874" t="n">
        <v>6.0E-5</v>
      </c>
      <c r="F37" s="3872" t="s">
        <v>1185</v>
      </c>
      <c r="G37" s="3871" t="n">
        <v>1742.74278</v>
      </c>
      <c r="H37" s="3871" t="s">
        <v>2942</v>
      </c>
      <c r="I37" s="3871" t="n">
        <v>0.03991014</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3028</v>
      </c>
      <c r="B40" s="3871" t="s">
        <v>3028</v>
      </c>
      <c r="C40" s="3871" t="n">
        <v>9700.0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107131.39188679509</v>
      </c>
      <c r="H9" s="3874" t="s">
        <v>2942</v>
      </c>
      <c r="I9" s="3874" t="n">
        <v>5.15630914533469</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96796.9397050951</v>
      </c>
      <c r="H10" s="3874" t="s">
        <v>2942</v>
      </c>
      <c r="I10" s="3874" t="n">
        <v>4.19216914533469</v>
      </c>
      <c r="J10" s="3874" t="s">
        <v>2942</v>
      </c>
      <c r="K10" s="3872" t="s">
        <v>1185</v>
      </c>
      <c r="L10" s="3872" t="s">
        <v>1185</v>
      </c>
      <c r="M10" s="144"/>
      <c r="N10" s="144"/>
      <c r="O10" s="144"/>
    </row>
    <row r="11" spans="1:15" ht="12" customHeight="1" x14ac:dyDescent="0.2">
      <c r="A11" s="922" t="s">
        <v>377</v>
      </c>
      <c r="B11" s="3871" t="s">
        <v>3029</v>
      </c>
      <c r="C11" s="3871" t="n">
        <v>72370.0</v>
      </c>
      <c r="D11" s="3874" t="n">
        <v>0.12367497718085</v>
      </c>
      <c r="E11" s="3874" t="s">
        <v>2940</v>
      </c>
      <c r="F11" s="3872" t="s">
        <v>1185</v>
      </c>
      <c r="G11" s="3871" t="n">
        <v>8950.358098577934</v>
      </c>
      <c r="H11" s="3871" t="s">
        <v>2942</v>
      </c>
      <c r="I11" s="3871" t="s">
        <v>2941</v>
      </c>
      <c r="J11" s="3871" t="s">
        <v>2942</v>
      </c>
      <c r="K11" s="3872" t="s">
        <v>1185</v>
      </c>
      <c r="L11" s="3872" t="s">
        <v>1185</v>
      </c>
      <c r="M11" s="144"/>
      <c r="N11" s="144"/>
      <c r="O11" s="144"/>
    </row>
    <row r="12" spans="1:15" ht="12" customHeight="1" x14ac:dyDescent="0.2">
      <c r="A12" s="922" t="s">
        <v>378</v>
      </c>
      <c r="B12" s="3871" t="s">
        <v>3030</v>
      </c>
      <c r="C12" s="3871" t="n">
        <v>51516.0</v>
      </c>
      <c r="D12" s="3874" t="n">
        <v>1.45371440074001</v>
      </c>
      <c r="E12" s="3874" t="s">
        <v>2940</v>
      </c>
      <c r="F12" s="3872" t="s">
        <v>1185</v>
      </c>
      <c r="G12" s="3871" t="n">
        <v>74889.55106852225</v>
      </c>
      <c r="H12" s="3871" t="s">
        <v>2942</v>
      </c>
      <c r="I12" s="3871" t="s">
        <v>2941</v>
      </c>
      <c r="J12" s="3871" t="s">
        <v>2942</v>
      </c>
      <c r="K12" s="3872" t="s">
        <v>1185</v>
      </c>
      <c r="L12" s="3872" t="s">
        <v>1185</v>
      </c>
      <c r="M12" s="144"/>
      <c r="N12" s="144"/>
      <c r="O12" s="144"/>
    </row>
    <row r="13" spans="1:15" ht="12" customHeight="1" x14ac:dyDescent="0.2">
      <c r="A13" s="922" t="s">
        <v>379</v>
      </c>
      <c r="B13" s="3871" t="s">
        <v>3031</v>
      </c>
      <c r="C13" s="3871" t="n">
        <v>3239.96</v>
      </c>
      <c r="D13" s="3874" t="n">
        <v>0.5244150785853</v>
      </c>
      <c r="E13" s="3874" t="n">
        <v>1.066499134E-5</v>
      </c>
      <c r="F13" s="3872" t="s">
        <v>1185</v>
      </c>
      <c r="G13" s="3871" t="n">
        <v>1699.0838780132215</v>
      </c>
      <c r="H13" s="3871" t="s">
        <v>2942</v>
      </c>
      <c r="I13" s="3871" t="n">
        <v>0.03455414533469</v>
      </c>
      <c r="J13" s="3871" t="s">
        <v>2942</v>
      </c>
      <c r="K13" s="3872" t="s">
        <v>1185</v>
      </c>
      <c r="L13" s="3872" t="s">
        <v>1185</v>
      </c>
      <c r="M13" s="144"/>
      <c r="N13" s="144"/>
      <c r="O13" s="144"/>
    </row>
    <row r="14" spans="1:15" ht="12" customHeight="1" x14ac:dyDescent="0.2">
      <c r="A14" s="922" t="s">
        <v>380</v>
      </c>
      <c r="B14" s="3871" t="s">
        <v>3032</v>
      </c>
      <c r="C14" s="3871" t="n">
        <v>59394.5</v>
      </c>
      <c r="D14" s="3874" t="n">
        <v>0.17008099504132</v>
      </c>
      <c r="E14" s="3874" t="n">
        <v>7.0E-5</v>
      </c>
      <c r="F14" s="3872" t="s">
        <v>1185</v>
      </c>
      <c r="G14" s="3871" t="n">
        <v>10101.87565998168</v>
      </c>
      <c r="H14" s="3871" t="s">
        <v>2942</v>
      </c>
      <c r="I14" s="3871" t="n">
        <v>4.157615</v>
      </c>
      <c r="J14" s="3871" t="s">
        <v>2942</v>
      </c>
      <c r="K14" s="3872" t="s">
        <v>1185</v>
      </c>
      <c r="L14" s="3872" t="s">
        <v>1185</v>
      </c>
      <c r="M14" s="144"/>
      <c r="N14" s="144"/>
      <c r="O14" s="144"/>
    </row>
    <row r="15" spans="1:15" ht="12" customHeight="1" x14ac:dyDescent="0.2">
      <c r="A15" s="922" t="s">
        <v>381</v>
      </c>
      <c r="B15" s="3871" t="s">
        <v>1185</v>
      </c>
      <c r="C15" s="3871" t="n">
        <v>38535.7</v>
      </c>
      <c r="D15" s="3874" t="n">
        <v>0.03</v>
      </c>
      <c r="E15" s="3874" t="s">
        <v>2940</v>
      </c>
      <c r="F15" s="3872" t="s">
        <v>1185</v>
      </c>
      <c r="G15" s="3871" t="n">
        <v>1156.071</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3033</v>
      </c>
      <c r="C17" s="3871" t="n">
        <v>1801.2450000000003</v>
      </c>
      <c r="D17" s="3874" t="n">
        <v>1.93311459573795</v>
      </c>
      <c r="E17" s="3874" t="n">
        <v>5.3526310968E-4</v>
      </c>
      <c r="F17" s="3872" t="s">
        <v>1185</v>
      </c>
      <c r="G17" s="3871" t="n">
        <v>3482.0129999999995</v>
      </c>
      <c r="H17" s="3871" t="s">
        <v>2942</v>
      </c>
      <c r="I17" s="3871" t="n">
        <v>0.96414</v>
      </c>
      <c r="J17" s="3871" t="s">
        <v>2942</v>
      </c>
      <c r="K17" s="3872" t="s">
        <v>1185</v>
      </c>
      <c r="L17" s="3872" t="s">
        <v>1185</v>
      </c>
      <c r="M17" s="144"/>
      <c r="N17" s="144"/>
      <c r="O17" s="144"/>
    </row>
    <row r="18" spans="1:15" ht="12" customHeight="1" x14ac:dyDescent="0.2">
      <c r="A18" s="915" t="s">
        <v>333</v>
      </c>
      <c r="B18" s="3871" t="s">
        <v>3034</v>
      </c>
      <c r="C18" s="3871" t="s">
        <v>3035</v>
      </c>
      <c r="D18" s="3874" t="s">
        <v>3035</v>
      </c>
      <c r="E18" s="3872" t="s">
        <v>1185</v>
      </c>
      <c r="F18" s="3872" t="s">
        <v>1185</v>
      </c>
      <c r="G18" s="3871" t="n">
        <v>6643.8025817</v>
      </c>
      <c r="H18" s="3871" t="s">
        <v>2942</v>
      </c>
      <c r="I18" s="3872" t="s">
        <v>1185</v>
      </c>
      <c r="J18" s="3872" t="s">
        <v>1185</v>
      </c>
      <c r="K18" s="3872" t="s">
        <v>1185</v>
      </c>
      <c r="L18" s="3872" t="s">
        <v>1185</v>
      </c>
      <c r="M18" s="144"/>
      <c r="N18" s="144"/>
      <c r="O18" s="144"/>
    </row>
    <row r="19" spans="1:15" ht="12" customHeight="1" x14ac:dyDescent="0.2">
      <c r="A19" s="935" t="s">
        <v>382</v>
      </c>
      <c r="B19" s="3871" t="s">
        <v>3036</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3037</v>
      </c>
      <c r="C20" s="3871" t="s">
        <v>3035</v>
      </c>
      <c r="D20" s="3874" t="s">
        <v>3035</v>
      </c>
      <c r="E20" s="3872" t="s">
        <v>1185</v>
      </c>
      <c r="F20" s="3872" t="s">
        <v>1185</v>
      </c>
      <c r="G20" s="3871" t="n">
        <v>51.22</v>
      </c>
      <c r="H20" s="3871" t="s">
        <v>2942</v>
      </c>
      <c r="I20" s="3872" t="s">
        <v>1185</v>
      </c>
      <c r="J20" s="3872" t="s">
        <v>1185</v>
      </c>
      <c r="K20" s="3872" t="s">
        <v>1185</v>
      </c>
      <c r="L20" s="3872" t="s">
        <v>1185</v>
      </c>
      <c r="M20" s="144"/>
      <c r="N20" s="144"/>
      <c r="O20" s="144" t="s">
        <v>173</v>
      </c>
    </row>
    <row r="21" spans="1:15" x14ac:dyDescent="0.2">
      <c r="A21" s="936" t="s">
        <v>336</v>
      </c>
      <c r="B21" s="3871" t="s">
        <v>3038</v>
      </c>
      <c r="C21" s="3871" t="s">
        <v>3035</v>
      </c>
      <c r="D21" s="3874" t="s">
        <v>3035</v>
      </c>
      <c r="E21" s="3872" t="s">
        <v>1185</v>
      </c>
      <c r="F21" s="3872" t="s">
        <v>1185</v>
      </c>
      <c r="G21" s="3871" t="n">
        <v>157.41660000000002</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1272.3872182447071</v>
      </c>
      <c r="H23" s="3874" t="s">
        <v>2942</v>
      </c>
      <c r="I23" s="3874" t="s">
        <v>2996</v>
      </c>
      <c r="J23" s="3874" t="s">
        <v>2947</v>
      </c>
      <c r="K23" s="3874" t="s">
        <v>2996</v>
      </c>
      <c r="L23" s="3874" t="s">
        <v>2947</v>
      </c>
      <c r="M23" s="144"/>
      <c r="N23" s="144"/>
      <c r="O23" s="144"/>
    </row>
    <row r="24" spans="1:15" ht="12" customHeight="1" x14ac:dyDescent="0.2">
      <c r="A24" s="915" t="s">
        <v>338</v>
      </c>
      <c r="B24" s="3871" t="s">
        <v>3039</v>
      </c>
      <c r="C24" s="3871" t="n">
        <v>1987.2719715241299</v>
      </c>
      <c r="D24" s="3874" t="n">
        <v>0.58403709760999</v>
      </c>
      <c r="E24" s="3874" t="s">
        <v>2940</v>
      </c>
      <c r="F24" s="3874" t="s">
        <v>2940</v>
      </c>
      <c r="G24" s="3871" t="n">
        <v>1160.6405544106271</v>
      </c>
      <c r="H24" s="3871" t="s">
        <v>2942</v>
      </c>
      <c r="I24" s="3871" t="s">
        <v>2941</v>
      </c>
      <c r="J24" s="3871" t="s">
        <v>2942</v>
      </c>
      <c r="K24" s="3871" t="s">
        <v>2941</v>
      </c>
      <c r="L24" s="3871" t="s">
        <v>2942</v>
      </c>
      <c r="M24" s="144"/>
      <c r="N24" s="144"/>
      <c r="O24" s="144"/>
    </row>
    <row r="25" spans="1:15" ht="12" customHeight="1" x14ac:dyDescent="0.2">
      <c r="A25" s="915" t="s">
        <v>339</v>
      </c>
      <c r="B25" s="3871" t="s">
        <v>3040</v>
      </c>
      <c r="C25" s="3871" t="n">
        <v>189.5296198</v>
      </c>
      <c r="D25" s="3874" t="n">
        <v>0.5896</v>
      </c>
      <c r="E25" s="3874" t="s">
        <v>2940</v>
      </c>
      <c r="F25" s="3874" t="s">
        <v>2940</v>
      </c>
      <c r="G25" s="3871" t="n">
        <v>111.74666383408002</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s">
        <v>2996</v>
      </c>
      <c r="H26" s="3874" t="s">
        <v>2942</v>
      </c>
      <c r="I26" s="3874" t="s">
        <v>2996</v>
      </c>
      <c r="J26" s="3874" t="s">
        <v>2947</v>
      </c>
      <c r="K26" s="3874" t="s">
        <v>2996</v>
      </c>
      <c r="L26" s="3874" t="s">
        <v>2947</v>
      </c>
      <c r="M26" s="144"/>
      <c r="N26" s="144"/>
      <c r="O26" s="144"/>
    </row>
    <row r="27" spans="1:15" ht="12" customHeight="1" x14ac:dyDescent="0.2">
      <c r="A27" s="3889" t="s">
        <v>3041</v>
      </c>
      <c r="B27" s="3871" t="s">
        <v>1185</v>
      </c>
      <c r="C27" s="3871" t="n">
        <v>142.8</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3042</v>
      </c>
      <c r="B28" s="3871" t="s">
        <v>3043</v>
      </c>
      <c r="C28" s="3871" t="n">
        <v>792.0</v>
      </c>
      <c r="D28" s="3874" t="s">
        <v>2940</v>
      </c>
      <c r="E28" s="3874" t="s">
        <v>2940</v>
      </c>
      <c r="F28" s="3874" t="s">
        <v>2940</v>
      </c>
      <c r="G28" s="3871" t="s">
        <v>2941</v>
      </c>
      <c r="H28" s="3871" t="s">
        <v>2942</v>
      </c>
      <c r="I28" s="3871" t="s">
        <v>2941</v>
      </c>
      <c r="J28" s="3871" t="s">
        <v>2942</v>
      </c>
      <c r="K28" s="3871" t="s">
        <v>2941</v>
      </c>
      <c r="L28" s="3871" t="s">
        <v>2942</v>
      </c>
    </row>
    <row r="29">
      <c r="A29" s="3889" t="s">
        <v>3044</v>
      </c>
      <c r="B29" s="3871" t="s">
        <v>3045</v>
      </c>
      <c r="C29" s="3871" t="n">
        <v>928.2</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s">
        <v>2942</v>
      </c>
      <c r="H30" s="3874" t="s">
        <v>2942</v>
      </c>
      <c r="I30" s="3874" t="s">
        <v>2942</v>
      </c>
      <c r="J30" s="3874" t="s">
        <v>2945</v>
      </c>
      <c r="K30" s="3874" t="s">
        <v>2942</v>
      </c>
      <c r="L30" s="3874" t="s">
        <v>2945</v>
      </c>
    </row>
    <row r="31">
      <c r="A31" s="3894" t="s">
        <v>3046</v>
      </c>
      <c r="B31" s="3871" t="s">
        <v>3047</v>
      </c>
      <c r="C31" s="3871" t="s">
        <v>2942</v>
      </c>
      <c r="D31" s="3874" t="s">
        <v>2942</v>
      </c>
      <c r="E31" s="3874" t="s">
        <v>2947</v>
      </c>
      <c r="F31" s="3874" t="s">
        <v>2947</v>
      </c>
      <c r="G31" s="3871" t="s">
        <v>2942</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1.74644107632006</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1.74644107632006</v>
      </c>
      <c r="L33" s="3874" t="s">
        <v>2942</v>
      </c>
      <c r="M33" s="144"/>
      <c r="N33" s="144"/>
      <c r="O33" s="144"/>
    </row>
    <row r="34" spans="1:15" ht="12" customHeight="1" x14ac:dyDescent="0.2">
      <c r="A34" s="947" t="s">
        <v>384</v>
      </c>
      <c r="B34" s="3871" t="s">
        <v>3048</v>
      </c>
      <c r="C34" s="3871" t="n">
        <v>1.74644107632006</v>
      </c>
      <c r="D34" s="3872" t="s">
        <v>1185</v>
      </c>
      <c r="E34" s="3872" t="s">
        <v>1185</v>
      </c>
      <c r="F34" s="3874" t="n">
        <v>1.0</v>
      </c>
      <c r="G34" s="3872" t="s">
        <v>1185</v>
      </c>
      <c r="H34" s="3872" t="s">
        <v>1185</v>
      </c>
      <c r="I34" s="3872" t="s">
        <v>1185</v>
      </c>
      <c r="J34" s="3872" t="s">
        <v>1185</v>
      </c>
      <c r="K34" s="3871" t="n">
        <v>1.74644107632006</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2998</v>
      </c>
      <c r="B38" s="3871" t="s">
        <v>3049</v>
      </c>
      <c r="C38" s="3871" t="n">
        <v>5973.038</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2999</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3050</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3051</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3052</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3000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3053</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3054</v>
      </c>
      <c r="C76" s="3076"/>
      <c r="D76" s="3076"/>
      <c r="E76" s="3076"/>
      <c r="F76" s="3076"/>
      <c r="G76" s="3076"/>
      <c r="H76" s="3076"/>
      <c r="I76" s="3076"/>
      <c r="J76" s="3076"/>
      <c r="K76" s="3076"/>
      <c r="L76" s="3076"/>
    </row>
    <row r="77" spans="1:12" ht="12" customHeight="1" x14ac:dyDescent="0.2">
      <c r="A77" s="2753" t="s">
        <v>1484</v>
      </c>
      <c r="B77" s="3871" t="s">
        <v>3055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943.0590153291739</v>
      </c>
      <c r="C7" s="3873" t="n">
        <v>44.51138508909048</v>
      </c>
      <c r="D7" s="3873" t="s">
        <v>2942</v>
      </c>
      <c r="E7" s="3873" t="s">
        <v>2942</v>
      </c>
      <c r="F7" s="3873" t="n">
        <v>210.14722303816023</v>
      </c>
      <c r="G7" s="3873" t="s">
        <v>2942</v>
      </c>
      <c r="H7" s="3873" t="n">
        <v>947.8981179438416</v>
      </c>
      <c r="I7" s="3873" t="s">
        <v>2942</v>
      </c>
      <c r="J7" s="3873" t="n">
        <v>150.40750186143944</v>
      </c>
      <c r="K7" s="3873" t="s">
        <v>2942</v>
      </c>
      <c r="L7" s="3873" t="n">
        <v>165.82191412876426</v>
      </c>
      <c r="M7" s="3873" t="s">
        <v>2942</v>
      </c>
      <c r="N7" s="3873" t="n">
        <v>17.98850522214297</v>
      </c>
      <c r="O7" s="3873" t="s">
        <v>2942</v>
      </c>
      <c r="P7" s="3873" t="s">
        <v>2942</v>
      </c>
      <c r="Q7" s="3873" t="s">
        <v>2942</v>
      </c>
      <c r="R7" s="3873" t="s">
        <v>2942</v>
      </c>
      <c r="S7" s="3873" t="s">
        <v>2996</v>
      </c>
      <c r="T7" s="3873" t="s">
        <v>2942</v>
      </c>
      <c r="U7" s="3873" t="s">
        <v>2942</v>
      </c>
      <c r="V7" s="3872" t="s">
        <v>1185</v>
      </c>
      <c r="W7" s="3873" t="n">
        <v>593.6292075313371</v>
      </c>
      <c r="X7" s="3873" t="n">
        <v>42.46776108131919</v>
      </c>
      <c r="Y7" s="3873" t="n">
        <v>0.28490976</v>
      </c>
      <c r="Z7" s="3873" t="s">
        <v>2942</v>
      </c>
      <c r="AA7" s="3873" t="n">
        <v>9.89475311884008</v>
      </c>
      <c r="AB7" s="3873" t="s">
        <v>2942</v>
      </c>
      <c r="AC7" s="3873" t="s">
        <v>2942</v>
      </c>
      <c r="AD7" s="3873" t="s">
        <v>2942</v>
      </c>
      <c r="AE7" s="3873" t="s">
        <v>2942</v>
      </c>
      <c r="AF7" s="3873" t="s">
        <v>2942</v>
      </c>
      <c r="AG7" s="3872" t="s">
        <v>1185</v>
      </c>
      <c r="AH7" s="3873" t="s">
        <v>2942</v>
      </c>
      <c r="AI7" s="3873" t="n">
        <v>70.87002984177</v>
      </c>
      <c r="AJ7" s="3873" t="s">
        <v>2942</v>
      </c>
    </row>
    <row r="8" spans="1:36" ht="12" x14ac:dyDescent="0.2">
      <c r="A8" s="1339" t="s">
        <v>410</v>
      </c>
      <c r="B8" s="3873" t="n">
        <v>928.2335131600009</v>
      </c>
      <c r="C8" s="3873" t="s">
        <v>2942</v>
      </c>
      <c r="D8" s="3873" t="s">
        <v>2942</v>
      </c>
      <c r="E8" s="3873" t="s">
        <v>2942</v>
      </c>
      <c r="F8" s="3873" t="n">
        <v>1.8188</v>
      </c>
      <c r="G8" s="3873" t="s">
        <v>2942</v>
      </c>
      <c r="H8" s="3873" t="s">
        <v>2942</v>
      </c>
      <c r="I8" s="3873" t="s">
        <v>2942</v>
      </c>
      <c r="J8" s="3873" t="s">
        <v>2942</v>
      </c>
      <c r="K8" s="3873" t="s">
        <v>2942</v>
      </c>
      <c r="L8" s="3873" t="s">
        <v>2942</v>
      </c>
      <c r="M8" s="3873" t="s">
        <v>2942</v>
      </c>
      <c r="N8" s="3873" t="s">
        <v>2942</v>
      </c>
      <c r="O8" s="3873" t="s">
        <v>2942</v>
      </c>
      <c r="P8" s="3873" t="s">
        <v>2942</v>
      </c>
      <c r="Q8" s="3873" t="s">
        <v>2942</v>
      </c>
      <c r="R8" s="3873" t="s">
        <v>2942</v>
      </c>
      <c r="S8" s="3873" t="s">
        <v>2942</v>
      </c>
      <c r="T8" s="3873" t="s">
        <v>2942</v>
      </c>
      <c r="U8" s="3873" t="s">
        <v>2942</v>
      </c>
      <c r="V8" s="3872" t="s">
        <v>1185</v>
      </c>
      <c r="W8" s="3873" t="n">
        <v>1.972775</v>
      </c>
      <c r="X8" s="3873" t="s">
        <v>2942</v>
      </c>
      <c r="Y8" s="3873" t="n">
        <v>0.09045</v>
      </c>
      <c r="Z8" s="3873" t="s">
        <v>2942</v>
      </c>
      <c r="AA8" s="3873" t="n">
        <v>0.71985</v>
      </c>
      <c r="AB8" s="3873" t="s">
        <v>2942</v>
      </c>
      <c r="AC8" s="3873" t="s">
        <v>2942</v>
      </c>
      <c r="AD8" s="3873" t="s">
        <v>2942</v>
      </c>
      <c r="AE8" s="3873" t="s">
        <v>2942</v>
      </c>
      <c r="AF8" s="3873" t="s">
        <v>2942</v>
      </c>
      <c r="AG8" s="3872" t="s">
        <v>1185</v>
      </c>
      <c r="AH8" s="3873" t="s">
        <v>2942</v>
      </c>
      <c r="AI8" s="3873" t="n">
        <v>52.95267</v>
      </c>
      <c r="AJ8" s="3873" t="s">
        <v>2942</v>
      </c>
    </row>
    <row r="9" spans="1:36" ht="12" x14ac:dyDescent="0.2">
      <c r="A9" s="1286" t="s">
        <v>411</v>
      </c>
      <c r="B9" s="3873" t="n">
        <v>928.2335131600009</v>
      </c>
      <c r="C9" s="3873" t="s">
        <v>1185</v>
      </c>
      <c r="D9" s="3873" t="s">
        <v>1185</v>
      </c>
      <c r="E9" s="3873" t="s">
        <v>1185</v>
      </c>
      <c r="F9" s="3873" t="n">
        <v>1.8188</v>
      </c>
      <c r="G9" s="3873" t="s">
        <v>1185</v>
      </c>
      <c r="H9" s="3873" t="s">
        <v>1185</v>
      </c>
      <c r="I9" s="3873" t="s">
        <v>1185</v>
      </c>
      <c r="J9" s="3873" t="s">
        <v>1185</v>
      </c>
      <c r="K9" s="3873" t="s">
        <v>1185</v>
      </c>
      <c r="L9" s="3873" t="s">
        <v>2942</v>
      </c>
      <c r="M9" s="3873" t="s">
        <v>1185</v>
      </c>
      <c r="N9" s="3873" t="s">
        <v>2942</v>
      </c>
      <c r="O9" s="3873" t="s">
        <v>1185</v>
      </c>
      <c r="P9" s="3873" t="s">
        <v>1185</v>
      </c>
      <c r="Q9" s="3873" t="s">
        <v>1185</v>
      </c>
      <c r="R9" s="3873" t="s">
        <v>1185</v>
      </c>
      <c r="S9" s="3873" t="s">
        <v>1185</v>
      </c>
      <c r="T9" s="3873" t="s">
        <v>1185</v>
      </c>
      <c r="U9" s="3873" t="s">
        <v>1185</v>
      </c>
      <c r="V9" s="3872" t="s">
        <v>1185</v>
      </c>
      <c r="W9" s="3873" t="n">
        <v>1.972775</v>
      </c>
      <c r="X9" s="3873" t="s">
        <v>1185</v>
      </c>
      <c r="Y9" s="3873" t="n">
        <v>0.09045</v>
      </c>
      <c r="Z9" s="3873" t="s">
        <v>1185</v>
      </c>
      <c r="AA9" s="3873" t="n">
        <v>0.71985</v>
      </c>
      <c r="AB9" s="3873" t="s">
        <v>1185</v>
      </c>
      <c r="AC9" s="3873" t="s">
        <v>1185</v>
      </c>
      <c r="AD9" s="3873" t="s">
        <v>1185</v>
      </c>
      <c r="AE9" s="3873" t="s">
        <v>1185</v>
      </c>
      <c r="AF9" s="3873" t="s">
        <v>1185</v>
      </c>
      <c r="AG9" s="3872" t="s">
        <v>1185</v>
      </c>
      <c r="AH9" s="3873" t="s">
        <v>1185</v>
      </c>
      <c r="AI9" s="3873" t="n">
        <v>52.95267</v>
      </c>
      <c r="AJ9" s="3873" t="s">
        <v>1185</v>
      </c>
    </row>
    <row r="10" spans="1:36" ht="12" x14ac:dyDescent="0.2">
      <c r="A10" s="1342" t="s">
        <v>412</v>
      </c>
      <c r="B10" s="3873" t="n">
        <v>928.156120660001</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n">
        <v>0.0773925</v>
      </c>
      <c r="C11" s="3873" t="s">
        <v>1185</v>
      </c>
      <c r="D11" s="3873" t="s">
        <v>1185</v>
      </c>
      <c r="E11" s="3873" t="s">
        <v>1185</v>
      </c>
      <c r="F11" s="3873" t="n">
        <v>1.8188</v>
      </c>
      <c r="G11" s="3873" t="s">
        <v>1185</v>
      </c>
      <c r="H11" s="3873" t="s">
        <v>1185</v>
      </c>
      <c r="I11" s="3873" t="s">
        <v>1185</v>
      </c>
      <c r="J11" s="3873" t="s">
        <v>1185</v>
      </c>
      <c r="K11" s="3873" t="s">
        <v>1185</v>
      </c>
      <c r="L11" s="3873" t="s">
        <v>2942</v>
      </c>
      <c r="M11" s="3873" t="s">
        <v>1185</v>
      </c>
      <c r="N11" s="3873" t="s">
        <v>2942</v>
      </c>
      <c r="O11" s="3873" t="s">
        <v>1185</v>
      </c>
      <c r="P11" s="3873" t="s">
        <v>1185</v>
      </c>
      <c r="Q11" s="3873" t="s">
        <v>1185</v>
      </c>
      <c r="R11" s="3873" t="s">
        <v>1185</v>
      </c>
      <c r="S11" s="3873" t="s">
        <v>1185</v>
      </c>
      <c r="T11" s="3873" t="s">
        <v>1185</v>
      </c>
      <c r="U11" s="3873" t="s">
        <v>1185</v>
      </c>
      <c r="V11" s="3872" t="s">
        <v>1185</v>
      </c>
      <c r="W11" s="3873" t="n">
        <v>1.972775</v>
      </c>
      <c r="X11" s="3873" t="s">
        <v>1185</v>
      </c>
      <c r="Y11" s="3873" t="n">
        <v>0.09045</v>
      </c>
      <c r="Z11" s="3873" t="s">
        <v>1185</v>
      </c>
      <c r="AA11" s="3873" t="n">
        <v>0.71985</v>
      </c>
      <c r="AB11" s="3873" t="s">
        <v>1185</v>
      </c>
      <c r="AC11" s="3873" t="s">
        <v>1185</v>
      </c>
      <c r="AD11" s="3873" t="s">
        <v>1185</v>
      </c>
      <c r="AE11" s="3873" t="s">
        <v>1185</v>
      </c>
      <c r="AF11" s="3873" t="s">
        <v>1185</v>
      </c>
      <c r="AG11" s="3872" t="s">
        <v>1185</v>
      </c>
      <c r="AH11" s="3873" t="s">
        <v>1185</v>
      </c>
      <c r="AI11" s="3873" t="n">
        <v>52.95267</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588.6924245813371</v>
      </c>
      <c r="X13" s="3873" t="n">
        <v>42.35872284131919</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588.6924245813371</v>
      </c>
      <c r="X14" s="3873" t="n">
        <v>42.35872284131919</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n">
        <v>0.04057142857142</v>
      </c>
      <c r="C17" s="3873" t="n">
        <v>0.002464</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2.96400795</v>
      </c>
      <c r="X17" s="3873" t="n">
        <v>0.10903824</v>
      </c>
      <c r="Y17" s="3873" t="n">
        <v>0.19445976</v>
      </c>
      <c r="Z17" s="3873" t="s">
        <v>2942</v>
      </c>
      <c r="AA17" s="3873" t="n">
        <v>0.16355736</v>
      </c>
      <c r="AB17" s="3873" t="s">
        <v>2942</v>
      </c>
      <c r="AC17" s="3873" t="s">
        <v>2942</v>
      </c>
      <c r="AD17" s="3873" t="s">
        <v>2942</v>
      </c>
      <c r="AE17" s="3873" t="s">
        <v>2942</v>
      </c>
      <c r="AF17" s="3873" t="s">
        <v>2942</v>
      </c>
      <c r="AG17" s="3872" t="s">
        <v>1185</v>
      </c>
      <c r="AH17" s="3873" t="s">
        <v>2942</v>
      </c>
      <c r="AI17" s="3873" t="n">
        <v>0.04072125345622</v>
      </c>
      <c r="AJ17" s="3873" t="s">
        <v>2942</v>
      </c>
    </row>
    <row r="18" spans="1:36" ht="12" x14ac:dyDescent="0.2">
      <c r="A18" s="1286" t="s">
        <v>342</v>
      </c>
      <c r="B18" s="3873" t="n">
        <v>0.02028571428571</v>
      </c>
      <c r="C18" s="3873" t="n">
        <v>0.002464</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1.70942865</v>
      </c>
      <c r="X18" s="3873" t="n">
        <v>0.05451912</v>
      </c>
      <c r="Y18" s="3873" t="n">
        <v>0.19445976</v>
      </c>
      <c r="Z18" s="3873" t="s">
        <v>1185</v>
      </c>
      <c r="AA18" s="3873" t="n">
        <v>0.05451912</v>
      </c>
      <c r="AB18" s="3873" t="s">
        <v>1185</v>
      </c>
      <c r="AC18" s="3873" t="s">
        <v>1185</v>
      </c>
      <c r="AD18" s="3873" t="s">
        <v>1185</v>
      </c>
      <c r="AE18" s="3873" t="s">
        <v>1185</v>
      </c>
      <c r="AF18" s="3873" t="s">
        <v>1185</v>
      </c>
      <c r="AG18" s="3872" t="s">
        <v>1185</v>
      </c>
      <c r="AH18" s="3873" t="s">
        <v>1185</v>
      </c>
      <c r="AI18" s="3873" t="n">
        <v>0.02036062672811</v>
      </c>
      <c r="AJ18" s="3873" t="s">
        <v>2942</v>
      </c>
    </row>
    <row r="19" spans="1:36" ht="12" x14ac:dyDescent="0.2">
      <c r="A19" s="1286" t="s">
        <v>343</v>
      </c>
      <c r="B19" s="3873" t="s">
        <v>2943</v>
      </c>
      <c r="C19" s="3873" t="s">
        <v>2943</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2943</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2942</v>
      </c>
    </row>
    <row r="20" spans="1:36" ht="12" x14ac:dyDescent="0.2">
      <c r="A20" s="1286" t="s">
        <v>344</v>
      </c>
      <c r="B20" s="3873" t="n">
        <v>0.02028571428571</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1.2545793</v>
      </c>
      <c r="X20" s="3873" t="n">
        <v>0.05451912</v>
      </c>
      <c r="Y20" s="3873" t="s">
        <v>2942</v>
      </c>
      <c r="Z20" s="3873" t="s">
        <v>1185</v>
      </c>
      <c r="AA20" s="3873" t="n">
        <v>0.10903824</v>
      </c>
      <c r="AB20" s="3873" t="s">
        <v>1185</v>
      </c>
      <c r="AC20" s="3873" t="s">
        <v>1185</v>
      </c>
      <c r="AD20" s="3873" t="s">
        <v>1185</v>
      </c>
      <c r="AE20" s="3873" t="s">
        <v>1185</v>
      </c>
      <c r="AF20" s="3873" t="s">
        <v>1185</v>
      </c>
      <c r="AG20" s="3872" t="s">
        <v>1185</v>
      </c>
      <c r="AH20" s="3873" t="s">
        <v>1185</v>
      </c>
      <c r="AI20" s="3873" t="n">
        <v>0.02036062672811</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n">
        <v>14.78493074060156</v>
      </c>
      <c r="C23" s="3873" t="n">
        <v>44.50892108909048</v>
      </c>
      <c r="D23" s="3873" t="s">
        <v>1185</v>
      </c>
      <c r="E23" s="3873" t="s">
        <v>1185</v>
      </c>
      <c r="F23" s="3873" t="n">
        <v>208.32842303816022</v>
      </c>
      <c r="G23" s="3873" t="s">
        <v>1185</v>
      </c>
      <c r="H23" s="3873" t="n">
        <v>947.8981179438416</v>
      </c>
      <c r="I23" s="3873" t="s">
        <v>1185</v>
      </c>
      <c r="J23" s="3873" t="n">
        <v>150.40750186143944</v>
      </c>
      <c r="K23" s="3873" t="s">
        <v>1185</v>
      </c>
      <c r="L23" s="3873" t="n">
        <v>165.82191412876426</v>
      </c>
      <c r="M23" s="3873" t="s">
        <v>1185</v>
      </c>
      <c r="N23" s="3873" t="n">
        <v>17.98850522214297</v>
      </c>
      <c r="O23" s="3873" t="s">
        <v>1185</v>
      </c>
      <c r="P23" s="3873" t="s">
        <v>1185</v>
      </c>
      <c r="Q23" s="3873" t="s">
        <v>1185</v>
      </c>
      <c r="R23" s="3873" t="s">
        <v>1185</v>
      </c>
      <c r="S23" s="3873" t="s">
        <v>2941</v>
      </c>
      <c r="T23" s="3873" t="s">
        <v>2942</v>
      </c>
      <c r="U23" s="3873" t="s">
        <v>1185</v>
      </c>
      <c r="V23" s="3872" t="s">
        <v>1185</v>
      </c>
      <c r="W23" s="3873" t="s">
        <v>1185</v>
      </c>
      <c r="X23" s="3873" t="s">
        <v>1185</v>
      </c>
      <c r="Y23" s="3873" t="s">
        <v>2942</v>
      </c>
      <c r="Z23" s="3873" t="s">
        <v>1185</v>
      </c>
      <c r="AA23" s="3873" t="n">
        <v>9.01134575884008</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n">
        <v>14.78493074060156</v>
      </c>
      <c r="C24" s="3873" t="n">
        <v>44.50892108909048</v>
      </c>
      <c r="D24" s="3873" t="s">
        <v>1185</v>
      </c>
      <c r="E24" s="3873" t="s">
        <v>1185</v>
      </c>
      <c r="F24" s="3873" t="n">
        <v>166.6055396550155</v>
      </c>
      <c r="G24" s="3873" t="s">
        <v>1185</v>
      </c>
      <c r="H24" s="3873" t="n">
        <v>764.9979668028011</v>
      </c>
      <c r="I24" s="3873" t="s">
        <v>1185</v>
      </c>
      <c r="J24" s="3873" t="n">
        <v>150.40750186143944</v>
      </c>
      <c r="K24" s="3873" t="s">
        <v>1185</v>
      </c>
      <c r="L24" s="3873" t="n">
        <v>0.01640162876424</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2942</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96.77126370959274</v>
      </c>
      <c r="I25" s="3873" t="s">
        <v>1185</v>
      </c>
      <c r="J25" s="3873" t="s">
        <v>1185</v>
      </c>
      <c r="K25" s="3873" t="s">
        <v>1185</v>
      </c>
      <c r="L25" s="3873" t="n">
        <v>165.80551250000002</v>
      </c>
      <c r="M25" s="3873" t="s">
        <v>1185</v>
      </c>
      <c r="N25" s="3873" t="s">
        <v>2942</v>
      </c>
      <c r="O25" s="3873" t="s">
        <v>1185</v>
      </c>
      <c r="P25" s="3873" t="s">
        <v>1185</v>
      </c>
      <c r="Q25" s="3873" t="s">
        <v>1185</v>
      </c>
      <c r="R25" s="3873" t="s">
        <v>1185</v>
      </c>
      <c r="S25" s="3873" t="s">
        <v>1185</v>
      </c>
      <c r="T25" s="3873" t="s">
        <v>2942</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41.72288338314473</v>
      </c>
      <c r="G26" s="3873" t="s">
        <v>1185</v>
      </c>
      <c r="H26" s="3873" t="s">
        <v>1185</v>
      </c>
      <c r="I26" s="3873" t="s">
        <v>1185</v>
      </c>
      <c r="J26" s="3873" t="s">
        <v>1185</v>
      </c>
      <c r="K26" s="3873" t="s">
        <v>1185</v>
      </c>
      <c r="L26" s="3873" t="s">
        <v>1185</v>
      </c>
      <c r="M26" s="3873" t="s">
        <v>1185</v>
      </c>
      <c r="N26" s="3873" t="n">
        <v>2.66972351706733</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9.01134575884008</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86.12888743144775</v>
      </c>
      <c r="I27" s="3873" t="s">
        <v>1185</v>
      </c>
      <c r="J27" s="3873" t="s">
        <v>1185</v>
      </c>
      <c r="K27" s="3873" t="s">
        <v>1185</v>
      </c>
      <c r="L27" s="3873" t="s">
        <v>2947</v>
      </c>
      <c r="M27" s="3873" t="s">
        <v>1185</v>
      </c>
      <c r="N27" s="3873" t="n">
        <v>15.19112</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n">
        <v>0.12766170507564</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17.87663858831</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5.89525983830698</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11.98137875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2999</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13957.273426871774</v>
      </c>
      <c r="C38" s="3873" t="n">
        <v>30.04518493513607</v>
      </c>
      <c r="D38" s="3873" t="s">
        <v>2942</v>
      </c>
      <c r="E38" s="3873" t="s">
        <v>2942</v>
      </c>
      <c r="F38" s="3873" t="n">
        <v>735.5152806335608</v>
      </c>
      <c r="G38" s="3873" t="s">
        <v>2942</v>
      </c>
      <c r="H38" s="3873" t="n">
        <v>1355.4943086596934</v>
      </c>
      <c r="I38" s="3873" t="s">
        <v>2942</v>
      </c>
      <c r="J38" s="3873" t="n">
        <v>672.3215333206343</v>
      </c>
      <c r="K38" s="3873" t="s">
        <v>2942</v>
      </c>
      <c r="L38" s="3873" t="n">
        <v>20.56191735196677</v>
      </c>
      <c r="M38" s="3873" t="s">
        <v>2942</v>
      </c>
      <c r="N38" s="3873" t="n">
        <v>57.92298681530036</v>
      </c>
      <c r="O38" s="3873" t="s">
        <v>2942</v>
      </c>
      <c r="P38" s="3873" t="s">
        <v>2942</v>
      </c>
      <c r="Q38" s="3873" t="s">
        <v>2942</v>
      </c>
      <c r="R38" s="3873" t="s">
        <v>2942</v>
      </c>
      <c r="S38" s="3873" t="s">
        <v>2996</v>
      </c>
      <c r="T38" s="3873" t="s">
        <v>2942</v>
      </c>
      <c r="U38" s="3873" t="s">
        <v>2942</v>
      </c>
      <c r="V38" s="3872" t="s">
        <v>1185</v>
      </c>
      <c r="W38" s="3873" t="n">
        <v>4386.919843656582</v>
      </c>
      <c r="X38" s="3873" t="n">
        <v>518.1066851920941</v>
      </c>
      <c r="Y38" s="3873" t="n">
        <v>2.5157531808</v>
      </c>
      <c r="Z38" s="3873" t="s">
        <v>2942</v>
      </c>
      <c r="AA38" s="3873" t="n">
        <v>101.91595712405282</v>
      </c>
      <c r="AB38" s="3873" t="s">
        <v>2942</v>
      </c>
      <c r="AC38" s="3873" t="s">
        <v>2942</v>
      </c>
      <c r="AD38" s="3873" t="s">
        <v>2942</v>
      </c>
      <c r="AE38" s="3873" t="s">
        <v>2942</v>
      </c>
      <c r="AF38" s="3873" t="s">
        <v>2942</v>
      </c>
      <c r="AG38" s="3872" t="s">
        <v>1185</v>
      </c>
      <c r="AH38" s="3873" t="s">
        <v>2942</v>
      </c>
      <c r="AI38" s="3873" t="n">
        <v>1615.836680392356</v>
      </c>
      <c r="AJ38" s="3873" t="s">
        <v>2942</v>
      </c>
    </row>
    <row r="39" spans="1:36" ht="12" x14ac:dyDescent="0.2">
      <c r="A39" s="1351" t="s">
        <v>419</v>
      </c>
      <c r="B39" s="3873" t="n">
        <v>13737.855994768015</v>
      </c>
      <c r="C39" s="3873" t="s">
        <v>2942</v>
      </c>
      <c r="D39" s="3873" t="s">
        <v>2942</v>
      </c>
      <c r="E39" s="3873" t="s">
        <v>2942</v>
      </c>
      <c r="F39" s="3873" t="n">
        <v>6.3658</v>
      </c>
      <c r="G39" s="3873" t="s">
        <v>2942</v>
      </c>
      <c r="H39" s="3873" t="s">
        <v>2942</v>
      </c>
      <c r="I39" s="3873" t="s">
        <v>2942</v>
      </c>
      <c r="J39" s="3873" t="s">
        <v>2942</v>
      </c>
      <c r="K39" s="3873" t="s">
        <v>2942</v>
      </c>
      <c r="L39" s="3873" t="s">
        <v>2942</v>
      </c>
      <c r="M39" s="3873" t="s">
        <v>2942</v>
      </c>
      <c r="N39" s="3873" t="s">
        <v>2942</v>
      </c>
      <c r="O39" s="3873" t="s">
        <v>2942</v>
      </c>
      <c r="P39" s="3873" t="s">
        <v>2942</v>
      </c>
      <c r="Q39" s="3873" t="s">
        <v>2942</v>
      </c>
      <c r="R39" s="3873" t="s">
        <v>2942</v>
      </c>
      <c r="S39" s="3873" t="s">
        <v>2942</v>
      </c>
      <c r="T39" s="3873" t="s">
        <v>2942</v>
      </c>
      <c r="U39" s="3873" t="s">
        <v>2942</v>
      </c>
      <c r="V39" s="3872" t="s">
        <v>1185</v>
      </c>
      <c r="W39" s="3873" t="n">
        <v>14.57880725</v>
      </c>
      <c r="X39" s="3873" t="s">
        <v>2942</v>
      </c>
      <c r="Y39" s="3873" t="n">
        <v>0.7986735</v>
      </c>
      <c r="Z39" s="3873" t="s">
        <v>2942</v>
      </c>
      <c r="AA39" s="3873" t="n">
        <v>7.414455</v>
      </c>
      <c r="AB39" s="3873" t="s">
        <v>2942</v>
      </c>
      <c r="AC39" s="3873" t="s">
        <v>2942</v>
      </c>
      <c r="AD39" s="3873" t="s">
        <v>2942</v>
      </c>
      <c r="AE39" s="3873" t="s">
        <v>2942</v>
      </c>
      <c r="AF39" s="3873" t="s">
        <v>2942</v>
      </c>
      <c r="AG39" s="3872" t="s">
        <v>1185</v>
      </c>
      <c r="AH39" s="3873" t="s">
        <v>2942</v>
      </c>
      <c r="AI39" s="3873" t="n">
        <v>1207.320876</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4350.437017656082</v>
      </c>
      <c r="X40" s="3873" t="n">
        <v>516.7764186640942</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n">
        <v>0.60045714285702</v>
      </c>
      <c r="C41" s="3873" t="n">
        <v>0.0016632</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21.9040187505</v>
      </c>
      <c r="X41" s="3873" t="n">
        <v>1.330266528</v>
      </c>
      <c r="Y41" s="3873" t="n">
        <v>1.7170796808</v>
      </c>
      <c r="Z41" s="3873" t="s">
        <v>2942</v>
      </c>
      <c r="AA41" s="3873" t="n">
        <v>1.684640808</v>
      </c>
      <c r="AB41" s="3873" t="s">
        <v>2942</v>
      </c>
      <c r="AC41" s="3873" t="s">
        <v>2942</v>
      </c>
      <c r="AD41" s="3873" t="s">
        <v>2942</v>
      </c>
      <c r="AE41" s="3873" t="s">
        <v>2942</v>
      </c>
      <c r="AF41" s="3873" t="s">
        <v>2942</v>
      </c>
      <c r="AG41" s="3872" t="s">
        <v>1185</v>
      </c>
      <c r="AH41" s="3873" t="s">
        <v>2942</v>
      </c>
      <c r="AI41" s="3873" t="n">
        <v>0.92844457880182</v>
      </c>
      <c r="AJ41" s="3873" t="s">
        <v>2942</v>
      </c>
    </row>
    <row r="42" spans="1:36" ht="12" x14ac:dyDescent="0.2">
      <c r="A42" s="1358" t="s">
        <v>422</v>
      </c>
      <c r="B42" s="3873" t="n">
        <v>218.81697496090308</v>
      </c>
      <c r="C42" s="3873" t="n">
        <v>30.04352173513607</v>
      </c>
      <c r="D42" s="3873" t="s">
        <v>1185</v>
      </c>
      <c r="E42" s="3873" t="s">
        <v>1185</v>
      </c>
      <c r="F42" s="3873" t="n">
        <v>729.1494806335608</v>
      </c>
      <c r="G42" s="3873" t="s">
        <v>1185</v>
      </c>
      <c r="H42" s="3873" t="n">
        <v>1355.4943086596934</v>
      </c>
      <c r="I42" s="3873" t="s">
        <v>1185</v>
      </c>
      <c r="J42" s="3873" t="n">
        <v>672.3215333206343</v>
      </c>
      <c r="K42" s="3873" t="s">
        <v>1185</v>
      </c>
      <c r="L42" s="3873" t="n">
        <v>20.56191735196677</v>
      </c>
      <c r="M42" s="3873" t="s">
        <v>1185</v>
      </c>
      <c r="N42" s="3873" t="n">
        <v>57.92298681530036</v>
      </c>
      <c r="O42" s="3873" t="s">
        <v>1185</v>
      </c>
      <c r="P42" s="3873" t="s">
        <v>1185</v>
      </c>
      <c r="Q42" s="3873" t="s">
        <v>1185</v>
      </c>
      <c r="R42" s="3873" t="s">
        <v>1185</v>
      </c>
      <c r="S42" s="3873" t="s">
        <v>2941</v>
      </c>
      <c r="T42" s="3873" t="s">
        <v>2942</v>
      </c>
      <c r="U42" s="3873" t="s">
        <v>1185</v>
      </c>
      <c r="V42" s="3872" t="s">
        <v>1185</v>
      </c>
      <c r="W42" s="3873" t="s">
        <v>1185</v>
      </c>
      <c r="X42" s="3873" t="s">
        <v>1185</v>
      </c>
      <c r="Y42" s="3873" t="s">
        <v>2942</v>
      </c>
      <c r="Z42" s="3873" t="s">
        <v>1185</v>
      </c>
      <c r="AA42" s="3873" t="n">
        <v>92.81686131605282</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407.587359813468</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3000</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3001</v>
      </c>
      <c r="B64" s="3871" t="s">
        <v>3002</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3001</v>
      </c>
      <c r="B66" s="3871" t="s">
        <v>3003</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3001</v>
      </c>
      <c r="B70" s="3871" t="s">
        <v>3004</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3001</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31145.0</v>
      </c>
      <c r="E12" s="3874" t="n">
        <v>41.38565165066627</v>
      </c>
      <c r="F12" s="3871" t="n">
        <v>928.156120660001</v>
      </c>
      <c r="G12" s="3871" t="n">
        <v>360.8</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3056</v>
      </c>
      <c r="B17" s="3874" t="s">
        <v>3056</v>
      </c>
      <c r="C17" s="3871" t="s">
        <v>2760</v>
      </c>
      <c r="D17" s="3871" t="n">
        <v>881.8884</v>
      </c>
      <c r="E17" s="3874" t="n">
        <v>60.0446383011728</v>
      </c>
      <c r="F17" s="3871" t="n">
        <v>52.95267</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3057</v>
      </c>
      <c r="B19" s="3872" t="s">
        <v>1185</v>
      </c>
      <c r="C19" s="3872"/>
      <c r="D19" s="3872" t="s">
        <v>1185</v>
      </c>
      <c r="E19" s="3872" t="s">
        <v>1185</v>
      </c>
      <c r="F19" s="3872"/>
      <c r="G19" s="3872" t="s">
        <v>1185</v>
      </c>
    </row>
    <row r="20">
      <c r="A20" s="3899" t="s">
        <v>389</v>
      </c>
      <c r="B20" s="3874" t="s">
        <v>389</v>
      </c>
      <c r="C20" s="3871" t="s">
        <v>134</v>
      </c>
      <c r="D20" s="3871" t="n">
        <v>15.4785</v>
      </c>
      <c r="E20" s="3874" t="n">
        <v>5.0</v>
      </c>
      <c r="F20" s="3871" t="n">
        <v>0.0773925</v>
      </c>
      <c r="G20" s="3871" t="s">
        <v>2942</v>
      </c>
    </row>
    <row r="21">
      <c r="A21" s="3899" t="s">
        <v>393</v>
      </c>
      <c r="B21" s="3874" t="s">
        <v>393</v>
      </c>
      <c r="C21" s="3871" t="s">
        <v>134</v>
      </c>
      <c r="D21" s="3871" t="n">
        <v>363.76</v>
      </c>
      <c r="E21" s="3874" t="n">
        <v>5.0</v>
      </c>
      <c r="F21" s="3871" t="n">
        <v>1.8188</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s">
        <v>2942</v>
      </c>
      <c r="E23" s="3874" t="s">
        <v>2942</v>
      </c>
      <c r="F23" s="3871" t="s">
        <v>2942</v>
      </c>
      <c r="G23" s="3871" t="s">
        <v>2942</v>
      </c>
    </row>
    <row r="24">
      <c r="A24" s="3894" t="s">
        <v>3058</v>
      </c>
      <c r="B24" s="3872" t="s">
        <v>1185</v>
      </c>
      <c r="C24" s="3872"/>
      <c r="D24" s="3872" t="s">
        <v>1185</v>
      </c>
      <c r="E24" s="3872" t="s">
        <v>1185</v>
      </c>
      <c r="F24" s="3872"/>
      <c r="G24" s="3872" t="s">
        <v>1185</v>
      </c>
    </row>
    <row r="25">
      <c r="A25" s="3899" t="s">
        <v>3059</v>
      </c>
      <c r="B25" s="3874" t="s">
        <v>3059</v>
      </c>
      <c r="C25" s="3871" t="s">
        <v>134</v>
      </c>
      <c r="D25" s="3871" t="n">
        <v>394.555</v>
      </c>
      <c r="E25" s="3874" t="n">
        <v>5.0</v>
      </c>
      <c r="F25" s="3871" t="n">
        <v>1.972775</v>
      </c>
      <c r="G25" s="3871" t="s">
        <v>2942</v>
      </c>
    </row>
    <row r="26">
      <c r="A26" s="3899" t="s">
        <v>3060</v>
      </c>
      <c r="B26" s="3874" t="s">
        <v>3060</v>
      </c>
      <c r="C26" s="3871" t="s">
        <v>134</v>
      </c>
      <c r="D26" s="3871" t="n">
        <v>18.09</v>
      </c>
      <c r="E26" s="3874" t="n">
        <v>5.0</v>
      </c>
      <c r="F26" s="3871" t="n">
        <v>0.09045</v>
      </c>
      <c r="G26" s="3871" t="s">
        <v>2942</v>
      </c>
    </row>
    <row r="27">
      <c r="A27" s="3899" t="s">
        <v>3061</v>
      </c>
      <c r="B27" s="3874" t="s">
        <v>3061</v>
      </c>
      <c r="C27" s="3871" t="s">
        <v>134</v>
      </c>
      <c r="D27" s="3871" t="n">
        <v>143.97</v>
      </c>
      <c r="E27" s="3874" t="n">
        <v>5.0</v>
      </c>
      <c r="F27" s="3871" t="n">
        <v>0.71985</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3059</v>
      </c>
      <c r="B31" s="3874" t="s">
        <v>3059</v>
      </c>
      <c r="C31" s="3871" t="s">
        <v>2761</v>
      </c>
      <c r="D31" s="3871" t="s">
        <v>3035</v>
      </c>
      <c r="E31" s="3874" t="s">
        <v>3035</v>
      </c>
      <c r="F31" s="3871" t="n">
        <v>588.6924245813371</v>
      </c>
      <c r="G31" s="3871" t="s">
        <v>2942</v>
      </c>
    </row>
    <row r="32">
      <c r="A32" s="3894" t="s">
        <v>3062</v>
      </c>
      <c r="B32" s="3874" t="s">
        <v>3062</v>
      </c>
      <c r="C32" s="3871" t="s">
        <v>2761</v>
      </c>
      <c r="D32" s="3871" t="s">
        <v>3035</v>
      </c>
      <c r="E32" s="3874" t="s">
        <v>3035</v>
      </c>
      <c r="F32" s="3871" t="n">
        <v>42.35872284131919</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n">
        <v>0.56349206349207</v>
      </c>
      <c r="E38" s="3874" t="n">
        <v>35.99999999999198</v>
      </c>
      <c r="F38" s="3871" t="n">
        <v>0.02028571428571</v>
      </c>
      <c r="G38" s="3871" t="s">
        <v>2942</v>
      </c>
    </row>
    <row r="39">
      <c r="A39" s="3889" t="s">
        <v>390</v>
      </c>
      <c r="B39" s="3874" t="s">
        <v>390</v>
      </c>
      <c r="C39" s="3871" t="s">
        <v>2764</v>
      </c>
      <c r="D39" s="3871" t="n">
        <v>0.27377777777778</v>
      </c>
      <c r="E39" s="3874" t="n">
        <v>8.99999999999993</v>
      </c>
      <c r="F39" s="3871" t="n">
        <v>0.002464</v>
      </c>
      <c r="G39" s="3871" t="s">
        <v>2942</v>
      </c>
    </row>
    <row r="40">
      <c r="A40" s="3889" t="s">
        <v>3059</v>
      </c>
      <c r="B40" s="3874" t="s">
        <v>3059</v>
      </c>
      <c r="C40" s="3871" t="s">
        <v>2764</v>
      </c>
      <c r="D40" s="3871" t="n">
        <v>17.7505</v>
      </c>
      <c r="E40" s="3874" t="n">
        <v>96.3031266724881</v>
      </c>
      <c r="F40" s="3871" t="n">
        <v>1.70942865</v>
      </c>
      <c r="G40" s="3871" t="s">
        <v>2942</v>
      </c>
    </row>
    <row r="41">
      <c r="A41" s="3889" t="s">
        <v>3062</v>
      </c>
      <c r="B41" s="3874" t="s">
        <v>3062</v>
      </c>
      <c r="C41" s="3871" t="s">
        <v>2764</v>
      </c>
      <c r="D41" s="3871" t="s">
        <v>2942</v>
      </c>
      <c r="E41" s="3874" t="s">
        <v>2942</v>
      </c>
      <c r="F41" s="3871" t="n">
        <v>0.05451912</v>
      </c>
      <c r="G41" s="3871" t="s">
        <v>2942</v>
      </c>
    </row>
    <row r="42">
      <c r="A42" s="3889" t="s">
        <v>3060</v>
      </c>
      <c r="B42" s="3874" t="s">
        <v>3060</v>
      </c>
      <c r="C42" s="3871" t="s">
        <v>2764</v>
      </c>
      <c r="D42" s="3871" t="n">
        <v>5.40166</v>
      </c>
      <c r="E42" s="3874" t="n">
        <v>36.0</v>
      </c>
      <c r="F42" s="3871" t="n">
        <v>0.19445976</v>
      </c>
      <c r="G42" s="3871" t="s">
        <v>2942</v>
      </c>
    </row>
    <row r="43">
      <c r="A43" s="3889" t="s">
        <v>3061</v>
      </c>
      <c r="B43" s="3874" t="s">
        <v>3061</v>
      </c>
      <c r="C43" s="3871" t="s">
        <v>2764</v>
      </c>
      <c r="D43" s="3871" t="n">
        <v>6.05768</v>
      </c>
      <c r="E43" s="3874" t="n">
        <v>9.0</v>
      </c>
      <c r="F43" s="3871" t="n">
        <v>0.05451912</v>
      </c>
      <c r="G43" s="3871" t="s">
        <v>2942</v>
      </c>
    </row>
    <row r="44">
      <c r="A44" s="3889" t="s">
        <v>3056</v>
      </c>
      <c r="B44" s="3874" t="s">
        <v>3056</v>
      </c>
      <c r="C44" s="3871" t="s">
        <v>2764</v>
      </c>
      <c r="D44" s="3871" t="n">
        <v>0.56557296466974</v>
      </c>
      <c r="E44" s="3874" t="n">
        <v>35.99999999999887</v>
      </c>
      <c r="F44" s="3871" t="n">
        <v>0.02036062672811</v>
      </c>
      <c r="G44" s="3871" t="s">
        <v>2942</v>
      </c>
    </row>
    <row r="45">
      <c r="A45" s="3889" t="s">
        <v>3063</v>
      </c>
      <c r="B45" s="3874" t="s">
        <v>3063</v>
      </c>
      <c r="C45" s="3871" t="s">
        <v>2764</v>
      </c>
      <c r="D45" s="3871" t="s">
        <v>2942</v>
      </c>
      <c r="E45" s="3874" t="s">
        <v>2942</v>
      </c>
      <c r="F45" s="3871" t="s">
        <v>2942</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2943</v>
      </c>
      <c r="E47" s="3874" t="s">
        <v>2973</v>
      </c>
      <c r="F47" s="3871" t="s">
        <v>2943</v>
      </c>
      <c r="G47" s="3871" t="s">
        <v>2942</v>
      </c>
    </row>
    <row r="48">
      <c r="A48" s="3889" t="s">
        <v>390</v>
      </c>
      <c r="B48" s="3874" t="s">
        <v>390</v>
      </c>
      <c r="C48" s="3871" t="s">
        <v>2764</v>
      </c>
      <c r="D48" s="3871" t="s">
        <v>2943</v>
      </c>
      <c r="E48" s="3874" t="s">
        <v>2973</v>
      </c>
      <c r="F48" s="3871" t="s">
        <v>2943</v>
      </c>
      <c r="G48" s="3871" t="s">
        <v>2942</v>
      </c>
    </row>
    <row r="49">
      <c r="A49" s="3889" t="s">
        <v>3059</v>
      </c>
      <c r="B49" s="3874" t="s">
        <v>3059</v>
      </c>
      <c r="C49" s="3871" t="s">
        <v>2764</v>
      </c>
      <c r="D49" s="3871" t="s">
        <v>2942</v>
      </c>
      <c r="E49" s="3874" t="s">
        <v>2973</v>
      </c>
      <c r="F49" s="3871" t="s">
        <v>2943</v>
      </c>
      <c r="G49" s="3871" t="s">
        <v>2942</v>
      </c>
    </row>
    <row r="50">
      <c r="A50" s="3889" t="s">
        <v>3062</v>
      </c>
      <c r="B50" s="3874" t="s">
        <v>3062</v>
      </c>
      <c r="C50" s="3871" t="s">
        <v>2764</v>
      </c>
      <c r="D50" s="3871" t="s">
        <v>2942</v>
      </c>
      <c r="E50" s="3874" t="s">
        <v>2973</v>
      </c>
      <c r="F50" s="3871" t="s">
        <v>2943</v>
      </c>
      <c r="G50" s="3871" t="s">
        <v>2942</v>
      </c>
    </row>
    <row r="51">
      <c r="A51" s="3889" t="s">
        <v>3060</v>
      </c>
      <c r="B51" s="3874" t="s">
        <v>3060</v>
      </c>
      <c r="C51" s="3871" t="s">
        <v>2764</v>
      </c>
      <c r="D51" s="3871" t="s">
        <v>2943</v>
      </c>
      <c r="E51" s="3874" t="s">
        <v>2973</v>
      </c>
      <c r="F51" s="3871" t="s">
        <v>2943</v>
      </c>
      <c r="G51" s="3871" t="s">
        <v>2942</v>
      </c>
    </row>
    <row r="52">
      <c r="A52" s="3889" t="s">
        <v>3061</v>
      </c>
      <c r="B52" s="3874" t="s">
        <v>3061</v>
      </c>
      <c r="C52" s="3871" t="s">
        <v>2764</v>
      </c>
      <c r="D52" s="3871" t="s">
        <v>2943</v>
      </c>
      <c r="E52" s="3874" t="s">
        <v>2973</v>
      </c>
      <c r="F52" s="3871" t="s">
        <v>2943</v>
      </c>
      <c r="G52" s="3871" t="s">
        <v>2942</v>
      </c>
    </row>
    <row r="53">
      <c r="A53" s="3889" t="s">
        <v>3056</v>
      </c>
      <c r="B53" s="3874" t="s">
        <v>3056</v>
      </c>
      <c r="C53" s="3871" t="s">
        <v>2764</v>
      </c>
      <c r="D53" s="3871" t="s">
        <v>2943</v>
      </c>
      <c r="E53" s="3874" t="s">
        <v>2973</v>
      </c>
      <c r="F53" s="3871" t="s">
        <v>2943</v>
      </c>
      <c r="G53" s="3871" t="s">
        <v>2942</v>
      </c>
    </row>
    <row r="54">
      <c r="A54" s="3889" t="s">
        <v>3063</v>
      </c>
      <c r="B54" s="3874" t="s">
        <v>3063</v>
      </c>
      <c r="C54" s="3871" t="s">
        <v>2764</v>
      </c>
      <c r="D54" s="3871" t="s">
        <v>2942</v>
      </c>
      <c r="E54" s="3874" t="s">
        <v>2942</v>
      </c>
      <c r="F54" s="3871" t="s">
        <v>2942</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n">
        <v>0.56349206349207</v>
      </c>
      <c r="E56" s="3874" t="n">
        <v>35.99999999999198</v>
      </c>
      <c r="F56" s="3871" t="n">
        <v>0.02028571428571</v>
      </c>
      <c r="G56" s="3871" t="s">
        <v>2942</v>
      </c>
    </row>
    <row r="57">
      <c r="A57" s="3889" t="s">
        <v>3059</v>
      </c>
      <c r="B57" s="3874" t="s">
        <v>3059</v>
      </c>
      <c r="C57" s="3871" t="s">
        <v>2764</v>
      </c>
      <c r="D57" s="3871" t="n">
        <v>17.7505</v>
      </c>
      <c r="E57" s="3874" t="n">
        <v>70.67853299907046</v>
      </c>
      <c r="F57" s="3871" t="n">
        <v>1.2545793</v>
      </c>
      <c r="G57" s="3871" t="s">
        <v>2942</v>
      </c>
    </row>
    <row r="58">
      <c r="A58" s="3889" t="s">
        <v>3062</v>
      </c>
      <c r="B58" s="3874" t="s">
        <v>3062</v>
      </c>
      <c r="C58" s="3871" t="s">
        <v>2764</v>
      </c>
      <c r="D58" s="3871" t="s">
        <v>2942</v>
      </c>
      <c r="E58" s="3874" t="s">
        <v>2942</v>
      </c>
      <c r="F58" s="3871" t="n">
        <v>0.05451912</v>
      </c>
      <c r="G58" s="3871" t="s">
        <v>2942</v>
      </c>
    </row>
    <row r="59">
      <c r="A59" s="3889" t="s">
        <v>3060</v>
      </c>
      <c r="B59" s="3874" t="s">
        <v>3060</v>
      </c>
      <c r="C59" s="3871" t="s">
        <v>2764</v>
      </c>
      <c r="D59" s="3871" t="s">
        <v>2942</v>
      </c>
      <c r="E59" s="3874" t="s">
        <v>2942</v>
      </c>
      <c r="F59" s="3871" t="s">
        <v>2942</v>
      </c>
      <c r="G59" s="3871" t="s">
        <v>2942</v>
      </c>
    </row>
    <row r="60">
      <c r="A60" s="3889" t="s">
        <v>3061</v>
      </c>
      <c r="B60" s="3874" t="s">
        <v>3061</v>
      </c>
      <c r="C60" s="3871" t="s">
        <v>2764</v>
      </c>
      <c r="D60" s="3871" t="n">
        <v>6.05768</v>
      </c>
      <c r="E60" s="3874" t="n">
        <v>18.0</v>
      </c>
      <c r="F60" s="3871" t="n">
        <v>0.10903824</v>
      </c>
      <c r="G60" s="3871" t="s">
        <v>2942</v>
      </c>
    </row>
    <row r="61">
      <c r="A61" s="3889" t="s">
        <v>3056</v>
      </c>
      <c r="B61" s="3874" t="s">
        <v>3056</v>
      </c>
      <c r="C61" s="3871" t="s">
        <v>2764</v>
      </c>
      <c r="D61" s="3871" t="n">
        <v>0.56557296466974</v>
      </c>
      <c r="E61" s="3874" t="n">
        <v>35.99999999999887</v>
      </c>
      <c r="F61" s="3871" t="n">
        <v>0.02036062672811</v>
      </c>
      <c r="G61" s="3871" t="s">
        <v>2942</v>
      </c>
    </row>
    <row r="62">
      <c r="A62" s="3889" t="s">
        <v>3063</v>
      </c>
      <c r="B62" s="3874" t="s">
        <v>3063</v>
      </c>
      <c r="C62" s="3871" t="s">
        <v>2764</v>
      </c>
      <c r="D62" s="3871" t="s">
        <v>2942</v>
      </c>
      <c r="E62" s="3874" t="s">
        <v>2942</v>
      </c>
      <c r="F62" s="3871" t="s">
        <v>2942</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s">
        <v>2942</v>
      </c>
      <c r="D12" s="3871" t="s">
        <v>2942</v>
      </c>
      <c r="E12" s="3871" t="s">
        <v>2942</v>
      </c>
      <c r="F12" s="3874" t="s">
        <v>2942</v>
      </c>
      <c r="G12" s="3874" t="s">
        <v>2942</v>
      </c>
      <c r="H12" s="3874" t="s">
        <v>2942</v>
      </c>
      <c r="I12" s="3871" t="s">
        <v>2942</v>
      </c>
      <c r="J12" s="3871" t="s">
        <v>2942</v>
      </c>
      <c r="K12" s="3871" t="s">
        <v>2942</v>
      </c>
      <c r="L12" s="3871" t="s">
        <v>2942</v>
      </c>
    </row>
    <row r="13">
      <c r="A13" s="3894" t="s">
        <v>393</v>
      </c>
      <c r="B13" s="3874" t="s">
        <v>393</v>
      </c>
      <c r="C13" s="3871" t="n">
        <v>26.08941176470589</v>
      </c>
      <c r="D13" s="3871" t="n">
        <v>78.55212498325862</v>
      </c>
      <c r="E13" s="3871" t="s">
        <v>2942</v>
      </c>
      <c r="F13" s="3874" t="n">
        <v>7.7</v>
      </c>
      <c r="G13" s="3874" t="n">
        <v>1.5</v>
      </c>
      <c r="H13" s="3874" t="s">
        <v>2942</v>
      </c>
      <c r="I13" s="3871" t="n">
        <v>2.00888470588235</v>
      </c>
      <c r="J13" s="3871" t="n">
        <v>1.17828187474888</v>
      </c>
      <c r="K13" s="3871" t="s">
        <v>2942</v>
      </c>
      <c r="L13" s="3871" t="s">
        <v>2942</v>
      </c>
    </row>
    <row r="14">
      <c r="A14" s="3894" t="s">
        <v>395</v>
      </c>
      <c r="B14" s="3874" t="s">
        <v>395</v>
      </c>
      <c r="C14" s="3871" t="n">
        <v>70.1364705882353</v>
      </c>
      <c r="D14" s="3871" t="n">
        <v>355.16709552167987</v>
      </c>
      <c r="E14" s="3871" t="s">
        <v>2942</v>
      </c>
      <c r="F14" s="3874" t="n">
        <v>7.7</v>
      </c>
      <c r="G14" s="3874" t="n">
        <v>1.5</v>
      </c>
      <c r="H14" s="3874" t="s">
        <v>2942</v>
      </c>
      <c r="I14" s="3871" t="n">
        <v>5.40050823529412</v>
      </c>
      <c r="J14" s="3871" t="n">
        <v>5.3275064328252</v>
      </c>
      <c r="K14" s="3871" t="s">
        <v>2942</v>
      </c>
      <c r="L14" s="3871" t="s">
        <v>2942</v>
      </c>
    </row>
    <row r="15">
      <c r="A15" s="3894" t="s">
        <v>397</v>
      </c>
      <c r="B15" s="3874" t="s">
        <v>397</v>
      </c>
      <c r="C15" s="3871" t="n">
        <v>30.8329411764706</v>
      </c>
      <c r="D15" s="3871" t="n">
        <v>92.68634959408301</v>
      </c>
      <c r="E15" s="3871" t="s">
        <v>2942</v>
      </c>
      <c r="F15" s="3874" t="n">
        <v>7.7</v>
      </c>
      <c r="G15" s="3874" t="n">
        <v>1.5</v>
      </c>
      <c r="H15" s="3874" t="s">
        <v>2942</v>
      </c>
      <c r="I15" s="3871" t="n">
        <v>2.37413647058824</v>
      </c>
      <c r="J15" s="3871" t="n">
        <v>1.39029524391124</v>
      </c>
      <c r="K15" s="3871" t="s">
        <v>2942</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n">
        <v>241.61706077809842</v>
      </c>
      <c r="D17" s="3871" t="n">
        <v>2247.6164432944693</v>
      </c>
      <c r="E17" s="3871" t="s">
        <v>2942</v>
      </c>
      <c r="F17" s="3874" t="n">
        <v>6.564</v>
      </c>
      <c r="G17" s="3874" t="n">
        <v>0.3</v>
      </c>
      <c r="H17" s="3874" t="s">
        <v>2942</v>
      </c>
      <c r="I17" s="3871" t="n">
        <v>15.85974386947438</v>
      </c>
      <c r="J17" s="3871" t="n">
        <v>6.74284932988341</v>
      </c>
      <c r="K17" s="3871" t="s">
        <v>2942</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n">
        <v>22.5231</v>
      </c>
      <c r="D19" s="3871" t="n">
        <v>98.56620493734374</v>
      </c>
      <c r="E19" s="3871" t="s">
        <v>2942</v>
      </c>
      <c r="F19" s="3874" t="s">
        <v>2943</v>
      </c>
      <c r="G19" s="3874" t="n">
        <v>15.0</v>
      </c>
      <c r="H19" s="3874" t="s">
        <v>2942</v>
      </c>
      <c r="I19" s="3871" t="s">
        <v>2943</v>
      </c>
      <c r="J19" s="3871" t="n">
        <v>14.78493074060156</v>
      </c>
      <c r="K19" s="3871" t="s">
        <v>2942</v>
      </c>
      <c r="L19" s="3871" t="s">
        <v>2942</v>
      </c>
    </row>
    <row r="20">
      <c r="A20" s="3894" t="s">
        <v>390</v>
      </c>
      <c r="B20" s="3874" t="s">
        <v>390</v>
      </c>
      <c r="C20" s="3871" t="s">
        <v>2942</v>
      </c>
      <c r="D20" s="3871" t="s">
        <v>2942</v>
      </c>
      <c r="E20" s="3871" t="s">
        <v>2942</v>
      </c>
      <c r="F20" s="3874" t="s">
        <v>2942</v>
      </c>
      <c r="G20" s="3874" t="s">
        <v>2942</v>
      </c>
      <c r="H20" s="3874" t="s">
        <v>2942</v>
      </c>
      <c r="I20" s="3871" t="s">
        <v>2942</v>
      </c>
      <c r="J20" s="3871" t="s">
        <v>2942</v>
      </c>
      <c r="K20" s="3871" t="s">
        <v>2942</v>
      </c>
      <c r="L20" s="3871" t="s">
        <v>2942</v>
      </c>
    </row>
    <row r="21">
      <c r="A21" s="3894" t="s">
        <v>393</v>
      </c>
      <c r="B21" s="3874" t="s">
        <v>393</v>
      </c>
      <c r="C21" s="3871" t="n">
        <v>476.6828653245291</v>
      </c>
      <c r="D21" s="3871" t="n">
        <v>1147.409011013203</v>
      </c>
      <c r="E21" s="3871" t="s">
        <v>2942</v>
      </c>
      <c r="F21" s="3874" t="n">
        <v>7.7</v>
      </c>
      <c r="G21" s="3874" t="n">
        <v>7.000468302158</v>
      </c>
      <c r="H21" s="3874" t="s">
        <v>2942</v>
      </c>
      <c r="I21" s="3871" t="n">
        <v>36.70458062998874</v>
      </c>
      <c r="J21" s="3871" t="n">
        <v>80.32400411208869</v>
      </c>
      <c r="K21" s="3871" t="s">
        <v>2942</v>
      </c>
      <c r="L21" s="3871" t="s">
        <v>2942</v>
      </c>
    </row>
    <row r="22">
      <c r="A22" s="3894" t="s">
        <v>395</v>
      </c>
      <c r="B22" s="3874" t="s">
        <v>395</v>
      </c>
      <c r="C22" s="3871" t="n">
        <v>125.78385203088364</v>
      </c>
      <c r="D22" s="3871" t="n">
        <v>492.4044657258508</v>
      </c>
      <c r="E22" s="3871" t="s">
        <v>2942</v>
      </c>
      <c r="F22" s="3874" t="n">
        <v>7.7</v>
      </c>
      <c r="G22" s="3874" t="n">
        <v>7.0</v>
      </c>
      <c r="H22" s="3874" t="s">
        <v>2942</v>
      </c>
      <c r="I22" s="3871" t="n">
        <v>9.68535660637804</v>
      </c>
      <c r="J22" s="3871" t="n">
        <v>34.46831260080955</v>
      </c>
      <c r="K22" s="3871" t="s">
        <v>2942</v>
      </c>
      <c r="L22" s="3871" t="s">
        <v>2942</v>
      </c>
    </row>
    <row r="23">
      <c r="A23" s="3894" t="s">
        <v>397</v>
      </c>
      <c r="B23" s="3874" t="s">
        <v>397</v>
      </c>
      <c r="C23" s="3871" t="n">
        <v>558.2789693374182</v>
      </c>
      <c r="D23" s="3871" t="n">
        <v>1410.3513445857438</v>
      </c>
      <c r="E23" s="3871" t="s">
        <v>2942</v>
      </c>
      <c r="F23" s="3874" t="n">
        <v>7.7</v>
      </c>
      <c r="G23" s="3874" t="n">
        <v>7.349628864175</v>
      </c>
      <c r="H23" s="3874" t="s">
        <v>2942</v>
      </c>
      <c r="I23" s="3871" t="n">
        <v>42.9874806389812</v>
      </c>
      <c r="J23" s="3871" t="n">
        <v>103.65558950795877</v>
      </c>
      <c r="K23" s="3871" t="s">
        <v>2942</v>
      </c>
      <c r="L23" s="3871" t="s">
        <v>2942</v>
      </c>
    </row>
    <row r="24">
      <c r="A24" s="3894" t="s">
        <v>399</v>
      </c>
      <c r="B24" s="3874" t="s">
        <v>399</v>
      </c>
      <c r="C24" s="3871" t="s">
        <v>2942</v>
      </c>
      <c r="D24" s="3871" t="n">
        <v>0.10934419176158</v>
      </c>
      <c r="E24" s="3871" t="s">
        <v>2942</v>
      </c>
      <c r="F24" s="3874" t="s">
        <v>2943</v>
      </c>
      <c r="G24" s="3874" t="n">
        <v>15.000000000003</v>
      </c>
      <c r="H24" s="3874" t="s">
        <v>2942</v>
      </c>
      <c r="I24" s="3871" t="s">
        <v>2943</v>
      </c>
      <c r="J24" s="3871" t="n">
        <v>0.01640162876424</v>
      </c>
      <c r="K24" s="3871" t="s">
        <v>2942</v>
      </c>
      <c r="L24" s="3871" t="s">
        <v>2942</v>
      </c>
    </row>
    <row r="25">
      <c r="A25" s="3894" t="s">
        <v>3060</v>
      </c>
      <c r="B25" s="3874" t="s">
        <v>3060</v>
      </c>
      <c r="C25" s="3871" t="s">
        <v>2942</v>
      </c>
      <c r="D25" s="3871" t="s">
        <v>2942</v>
      </c>
      <c r="E25" s="3871" t="s">
        <v>2942</v>
      </c>
      <c r="F25" s="3874" t="s">
        <v>2942</v>
      </c>
      <c r="G25" s="3874" t="s">
        <v>2942</v>
      </c>
      <c r="H25" s="3874" t="s">
        <v>2942</v>
      </c>
      <c r="I25" s="3871" t="s">
        <v>2942</v>
      </c>
      <c r="J25" s="3871" t="s">
        <v>2942</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2943</v>
      </c>
      <c r="D27" s="3871" t="s">
        <v>2943</v>
      </c>
      <c r="E27" s="3871" t="s">
        <v>2943</v>
      </c>
      <c r="F27" s="3874" t="s">
        <v>2943</v>
      </c>
      <c r="G27" s="3874" t="s">
        <v>2943</v>
      </c>
      <c r="H27" s="3874" t="s">
        <v>2943</v>
      </c>
      <c r="I27" s="3871" t="s">
        <v>2943</v>
      </c>
      <c r="J27" s="3871" t="s">
        <v>2943</v>
      </c>
      <c r="K27" s="3871" t="s">
        <v>2943</v>
      </c>
      <c r="L27" s="3871" t="s">
        <v>2942</v>
      </c>
    </row>
    <row r="28">
      <c r="A28" s="3894" t="s">
        <v>395</v>
      </c>
      <c r="B28" s="3874" t="s">
        <v>395</v>
      </c>
      <c r="C28" s="3871" t="s">
        <v>2943</v>
      </c>
      <c r="D28" s="3871" t="s">
        <v>2943</v>
      </c>
      <c r="E28" s="3871" t="s">
        <v>2943</v>
      </c>
      <c r="F28" s="3874" t="s">
        <v>2943</v>
      </c>
      <c r="G28" s="3874" t="s">
        <v>2943</v>
      </c>
      <c r="H28" s="3874" t="s">
        <v>2943</v>
      </c>
      <c r="I28" s="3871" t="s">
        <v>2943</v>
      </c>
      <c r="J28" s="3871" t="s">
        <v>2943</v>
      </c>
      <c r="K28" s="3871" t="s">
        <v>2943</v>
      </c>
      <c r="L28" s="3871" t="s">
        <v>2942</v>
      </c>
    </row>
    <row r="29">
      <c r="A29" s="3894" t="s">
        <v>397</v>
      </c>
      <c r="B29" s="3874" t="s">
        <v>397</v>
      </c>
      <c r="C29" s="3871" t="s">
        <v>2943</v>
      </c>
      <c r="D29" s="3871" t="s">
        <v>2943</v>
      </c>
      <c r="E29" s="3871" t="s">
        <v>2943</v>
      </c>
      <c r="F29" s="3874" t="s">
        <v>2943</v>
      </c>
      <c r="G29" s="3874" t="s">
        <v>2943</v>
      </c>
      <c r="H29" s="3874" t="s">
        <v>2943</v>
      </c>
      <c r="I29" s="3871" t="s">
        <v>2943</v>
      </c>
      <c r="J29" s="3871" t="s">
        <v>2943</v>
      </c>
      <c r="K29" s="3871" t="s">
        <v>2943</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n">
        <v>262.7986184999999</v>
      </c>
      <c r="D31" s="3871" t="n">
        <v>3779.045437097336</v>
      </c>
      <c r="E31" s="3871" t="n">
        <v>8.97237</v>
      </c>
      <c r="F31" s="3874" t="n">
        <v>5.990566037736</v>
      </c>
      <c r="G31" s="3874" t="n">
        <v>15.556492609877</v>
      </c>
      <c r="H31" s="3874" t="n">
        <v>100.0</v>
      </c>
      <c r="I31" s="3871" t="n">
        <v>15.7431247875</v>
      </c>
      <c r="J31" s="3871" t="n">
        <v>587.8869241459404</v>
      </c>
      <c r="K31" s="3871" t="n">
        <v>8.97237</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n">
        <v>43.44957311979037</v>
      </c>
      <c r="D33" s="3871" t="n">
        <v>535.2588380431141</v>
      </c>
      <c r="E33" s="3871" t="s">
        <v>2942</v>
      </c>
      <c r="F33" s="3874" t="n">
        <v>6.6</v>
      </c>
      <c r="G33" s="3874" t="n">
        <v>7.779647210576</v>
      </c>
      <c r="H33" s="3874" t="s">
        <v>2942</v>
      </c>
      <c r="I33" s="3871" t="n">
        <v>2.86767182590616</v>
      </c>
      <c r="J33" s="3871" t="n">
        <v>41.64124926318432</v>
      </c>
      <c r="K33" s="3871" t="s">
        <v>2942</v>
      </c>
      <c r="L33" s="3871" t="s">
        <v>2942</v>
      </c>
    </row>
    <row r="34">
      <c r="A34" s="3894" t="s">
        <v>393</v>
      </c>
      <c r="B34" s="3874" t="s">
        <v>393</v>
      </c>
      <c r="C34" s="3871" t="n">
        <v>44.87596957003463</v>
      </c>
      <c r="D34" s="3871" t="n">
        <v>552.2820943364297</v>
      </c>
      <c r="E34" s="3871" t="s">
        <v>2942</v>
      </c>
      <c r="F34" s="3874" t="n">
        <v>6.6</v>
      </c>
      <c r="G34" s="3874" t="n">
        <v>7.863368156605</v>
      </c>
      <c r="H34" s="3874" t="s">
        <v>2942</v>
      </c>
      <c r="I34" s="3871" t="n">
        <v>2.96181399162229</v>
      </c>
      <c r="J34" s="3871" t="n">
        <v>43.42797434068455</v>
      </c>
      <c r="K34" s="3871" t="s">
        <v>2942</v>
      </c>
      <c r="L34" s="3871" t="s">
        <v>2942</v>
      </c>
    </row>
    <row r="35">
      <c r="A35" s="3894" t="s">
        <v>395</v>
      </c>
      <c r="B35" s="3874" t="s">
        <v>395</v>
      </c>
      <c r="C35" s="3871" t="n">
        <v>55.95530770635063</v>
      </c>
      <c r="D35" s="3871" t="n">
        <v>660.4732304178216</v>
      </c>
      <c r="E35" s="3871" t="s">
        <v>2942</v>
      </c>
      <c r="F35" s="3874" t="n">
        <v>8.651665031899</v>
      </c>
      <c r="G35" s="3874" t="n">
        <v>10.609090842341</v>
      </c>
      <c r="H35" s="3874" t="s">
        <v>2942</v>
      </c>
      <c r="I35" s="3871" t="n">
        <v>4.841065790322</v>
      </c>
      <c r="J35" s="3871" t="n">
        <v>70.07020500437403</v>
      </c>
      <c r="K35" s="3871" t="s">
        <v>2942</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n">
        <v>76.35864</v>
      </c>
      <c r="D38" s="3871" t="n">
        <v>606.9590682737862</v>
      </c>
      <c r="E38" s="3871" t="s">
        <v>2942</v>
      </c>
      <c r="F38" s="3874" t="n">
        <v>10.0</v>
      </c>
      <c r="G38" s="3874" t="n">
        <v>2.105044701932</v>
      </c>
      <c r="H38" s="3874" t="s">
        <v>2942</v>
      </c>
      <c r="I38" s="3871" t="n">
        <v>7.635864</v>
      </c>
      <c r="J38" s="3871" t="n">
        <v>12.77675970959275</v>
      </c>
      <c r="K38" s="3871" t="s">
        <v>2942</v>
      </c>
      <c r="L38" s="3871" t="s">
        <v>2942</v>
      </c>
    </row>
    <row r="39">
      <c r="A39" s="3894" t="s">
        <v>401</v>
      </c>
      <c r="B39" s="3874" t="s">
        <v>401</v>
      </c>
      <c r="C39" s="3871" t="s">
        <v>2942</v>
      </c>
      <c r="D39" s="3871" t="s">
        <v>2942</v>
      </c>
      <c r="E39" s="3871" t="s">
        <v>2942</v>
      </c>
      <c r="F39" s="3874" t="s">
        <v>2942</v>
      </c>
      <c r="G39" s="3874" t="s">
        <v>2942</v>
      </c>
      <c r="H39" s="3874" t="s">
        <v>2942</v>
      </c>
      <c r="I39" s="3871" t="s">
        <v>2942</v>
      </c>
      <c r="J39" s="3871" t="s">
        <v>2942</v>
      </c>
      <c r="K39" s="3871" t="s">
        <v>2942</v>
      </c>
      <c r="L39" s="3871" t="s">
        <v>2942</v>
      </c>
    </row>
    <row r="40">
      <c r="A40" s="3894" t="s">
        <v>407</v>
      </c>
      <c r="B40" s="3874" t="s">
        <v>407</v>
      </c>
      <c r="C40" s="3871" t="s">
        <v>2942</v>
      </c>
      <c r="D40" s="3871" t="s">
        <v>2942</v>
      </c>
      <c r="E40" s="3871" t="s">
        <v>2942</v>
      </c>
      <c r="F40" s="3874" t="s">
        <v>2942</v>
      </c>
      <c r="G40" s="3874" t="s">
        <v>2942</v>
      </c>
      <c r="H40" s="3874" t="s">
        <v>2942</v>
      </c>
      <c r="I40" s="3871" t="s">
        <v>2942</v>
      </c>
      <c r="J40" s="3871" t="s">
        <v>2942</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n">
        <v>76.35864</v>
      </c>
      <c r="D42" s="3871" t="s">
        <v>2945</v>
      </c>
      <c r="E42" s="3872" t="s">
        <v>1185</v>
      </c>
      <c r="F42" s="3874" t="n">
        <v>100.0</v>
      </c>
      <c r="G42" s="3874" t="s">
        <v>2942</v>
      </c>
      <c r="H42" s="3872" t="s">
        <v>1185</v>
      </c>
      <c r="I42" s="3871" t="n">
        <v>76.35864</v>
      </c>
      <c r="J42" s="3871" t="s">
        <v>2942</v>
      </c>
      <c r="K42" s="3872" t="s">
        <v>1185</v>
      </c>
      <c r="L42" s="3871" t="s">
        <v>2942</v>
      </c>
    </row>
    <row r="43">
      <c r="A43" s="3894" t="s">
        <v>399</v>
      </c>
      <c r="B43" s="3874" t="s">
        <v>399</v>
      </c>
      <c r="C43" s="3871" t="n">
        <v>165.80551250000002</v>
      </c>
      <c r="D43" s="3871" t="s">
        <v>2945</v>
      </c>
      <c r="E43" s="3872" t="s">
        <v>1185</v>
      </c>
      <c r="F43" s="3874" t="n">
        <v>100.0</v>
      </c>
      <c r="G43" s="3874" t="s">
        <v>2942</v>
      </c>
      <c r="H43" s="3872" t="s">
        <v>1185</v>
      </c>
      <c r="I43" s="3871" t="n">
        <v>165.80551250000002</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n">
        <v>398.465</v>
      </c>
      <c r="D45" s="3871" t="n">
        <v>2086.1441691572363</v>
      </c>
      <c r="E45" s="3871" t="s">
        <v>2942</v>
      </c>
      <c r="F45" s="3874" t="s">
        <v>2945</v>
      </c>
      <c r="G45" s="3874" t="n">
        <v>2.0</v>
      </c>
      <c r="H45" s="3874" t="s">
        <v>2942</v>
      </c>
      <c r="I45" s="3871" t="s">
        <v>2945</v>
      </c>
      <c r="J45" s="3871" t="n">
        <v>41.72288338314473</v>
      </c>
      <c r="K45" s="3871" t="s">
        <v>2942</v>
      </c>
      <c r="L45" s="3871" t="s">
        <v>2942</v>
      </c>
    </row>
    <row r="46">
      <c r="A46" s="3889" t="s">
        <v>401</v>
      </c>
      <c r="B46" s="3874" t="s">
        <v>401</v>
      </c>
      <c r="C46" s="3871" t="n">
        <v>43.1388</v>
      </c>
      <c r="D46" s="3871" t="n">
        <v>133.48617585336643</v>
      </c>
      <c r="E46" s="3871" t="s">
        <v>2942</v>
      </c>
      <c r="F46" s="3874" t="s">
        <v>2945</v>
      </c>
      <c r="G46" s="3874" t="n">
        <v>2.0</v>
      </c>
      <c r="H46" s="3874" t="s">
        <v>2942</v>
      </c>
      <c r="I46" s="3871" t="s">
        <v>2945</v>
      </c>
      <c r="J46" s="3871" t="n">
        <v>2.66972351706733</v>
      </c>
      <c r="K46" s="3871" t="s">
        <v>2942</v>
      </c>
      <c r="L46" s="3871" t="s">
        <v>2942</v>
      </c>
    </row>
    <row r="47">
      <c r="A47" s="3889" t="s">
        <v>3061</v>
      </c>
      <c r="B47" s="3874" t="s">
        <v>3061</v>
      </c>
      <c r="C47" s="3871" t="n">
        <v>63.60564</v>
      </c>
      <c r="D47" s="3871" t="n">
        <v>450.56728794200376</v>
      </c>
      <c r="E47" s="3871" t="s">
        <v>2942</v>
      </c>
      <c r="F47" s="3874" t="s">
        <v>2945</v>
      </c>
      <c r="G47" s="3874" t="n">
        <v>2.0</v>
      </c>
      <c r="H47" s="3874" t="s">
        <v>2942</v>
      </c>
      <c r="I47" s="3871" t="s">
        <v>2945</v>
      </c>
      <c r="J47" s="3871" t="n">
        <v>9.01134575884008</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82.5</v>
      </c>
      <c r="D50" s="3871" t="s">
        <v>2945</v>
      </c>
      <c r="E50" s="3872" t="s">
        <v>1185</v>
      </c>
      <c r="F50" s="3874" t="s">
        <v>2945</v>
      </c>
      <c r="G50" s="3874" t="s">
        <v>2945</v>
      </c>
      <c r="H50" s="3872" t="s">
        <v>1185</v>
      </c>
      <c r="I50" s="3871" t="s">
        <v>2945</v>
      </c>
      <c r="J50" s="3871" t="n">
        <v>82.5</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3064</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n">
        <v>4.00285719909032</v>
      </c>
      <c r="D53" s="3871" t="s">
        <v>2945</v>
      </c>
      <c r="E53" s="3872" t="s">
        <v>1185</v>
      </c>
      <c r="F53" s="3874" t="s">
        <v>2945</v>
      </c>
      <c r="G53" s="3874" t="s">
        <v>2945</v>
      </c>
      <c r="H53" s="3872" t="s">
        <v>1185</v>
      </c>
      <c r="I53" s="3871" t="s">
        <v>2945</v>
      </c>
      <c r="J53" s="3871" t="n">
        <v>3.62888743144775</v>
      </c>
      <c r="K53" s="3872" t="s">
        <v>1185</v>
      </c>
      <c r="L53" s="3871" t="s">
        <v>2942</v>
      </c>
    </row>
    <row r="54">
      <c r="A54" s="3899" t="s">
        <v>399</v>
      </c>
      <c r="B54" s="3874" t="s">
        <v>399</v>
      </c>
      <c r="C54" s="3871" t="s">
        <v>2942</v>
      </c>
      <c r="D54" s="3871" t="s">
        <v>2945</v>
      </c>
      <c r="E54" s="3872" t="s">
        <v>1185</v>
      </c>
      <c r="F54" s="3874" t="s">
        <v>2945</v>
      </c>
      <c r="G54" s="3874" t="s">
        <v>2942</v>
      </c>
      <c r="H54" s="3872" t="s">
        <v>1185</v>
      </c>
      <c r="I54" s="3871" t="s">
        <v>2945</v>
      </c>
      <c r="J54" s="3871" t="s">
        <v>2942</v>
      </c>
      <c r="K54" s="3872" t="s">
        <v>1185</v>
      </c>
      <c r="L54" s="3871" t="s">
        <v>2942</v>
      </c>
    </row>
    <row r="55">
      <c r="A55" s="3899" t="s">
        <v>401</v>
      </c>
      <c r="B55" s="3874" t="s">
        <v>401</v>
      </c>
      <c r="C55" s="3871" t="n">
        <v>17.5056</v>
      </c>
      <c r="D55" s="3871" t="s">
        <v>2945</v>
      </c>
      <c r="E55" s="3872" t="s">
        <v>1185</v>
      </c>
      <c r="F55" s="3874" t="s">
        <v>2945</v>
      </c>
      <c r="G55" s="3874" t="s">
        <v>2945</v>
      </c>
      <c r="H55" s="3872" t="s">
        <v>1185</v>
      </c>
      <c r="I55" s="3871" t="s">
        <v>2945</v>
      </c>
      <c r="J55" s="3871" t="n">
        <v>15.19112</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n">
        <v>1.8756</v>
      </c>
      <c r="D61" s="3871" t="n">
        <v>5.44528525378185</v>
      </c>
      <c r="E61" s="3871" t="s">
        <v>2942</v>
      </c>
      <c r="F61" s="3874" t="n">
        <v>1.0</v>
      </c>
      <c r="G61" s="3874" t="n">
        <v>2.0</v>
      </c>
      <c r="H61" s="3874" t="s">
        <v>2942</v>
      </c>
      <c r="I61" s="3871" t="n">
        <v>0.018756</v>
      </c>
      <c r="J61" s="3871" t="n">
        <v>0.10890570507564</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3056</v>
      </c>
      <c r="B64" s="3874" t="s">
        <v>3056</v>
      </c>
      <c r="C64" s="3871" t="n">
        <v>9.709</v>
      </c>
      <c r="D64" s="3871" t="n">
        <v>340.43357774608836</v>
      </c>
      <c r="E64" s="3871" t="s">
        <v>2942</v>
      </c>
      <c r="F64" s="3874" t="n">
        <v>7.0</v>
      </c>
      <c r="G64" s="3874" t="n">
        <v>1.53205505545</v>
      </c>
      <c r="H64" s="3874" t="s">
        <v>2942</v>
      </c>
      <c r="I64" s="3871" t="n">
        <v>0.67963</v>
      </c>
      <c r="J64" s="3871" t="n">
        <v>5.21562983830698</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3056</v>
      </c>
      <c r="B67" s="3874" t="s">
        <v>3056</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3056</v>
      </c>
      <c r="B69" s="3874" t="s">
        <v>3056</v>
      </c>
      <c r="C69" s="3871" t="s">
        <v>2945</v>
      </c>
      <c r="D69" s="3871" t="s">
        <v>2945</v>
      </c>
      <c r="E69" s="3871" t="s">
        <v>2945</v>
      </c>
      <c r="F69" s="3874" t="s">
        <v>2943</v>
      </c>
      <c r="G69" s="3874" t="s">
        <v>2945</v>
      </c>
      <c r="H69" s="3874" t="s">
        <v>2943</v>
      </c>
      <c r="I69" s="3871" t="s">
        <v>2943</v>
      </c>
      <c r="J69" s="3871" t="n">
        <v>11.98137875</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2998</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3000</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3002</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3003</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3004</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792.2816</v>
      </c>
      <c r="C7" s="3873" t="n">
        <v>1862.3697125074743</v>
      </c>
      <c r="D7" s="3873" t="n">
        <v>193.63730135615876</v>
      </c>
      <c r="E7" s="3873" t="s">
        <v>2942</v>
      </c>
      <c r="F7" s="3873" t="s">
        <v>2942</v>
      </c>
      <c r="G7" s="3873" t="s">
        <v>3065</v>
      </c>
    </row>
    <row r="8" spans="1:7" ht="13.5" customHeight="1" x14ac:dyDescent="0.2">
      <c r="A8" s="1294" t="s">
        <v>495</v>
      </c>
      <c r="B8" s="3872" t="s">
        <v>1185</v>
      </c>
      <c r="C8" s="3873" t="n">
        <v>1842.848180612455</v>
      </c>
      <c r="D8" s="3873" t="n">
        <v>22.63164446661378</v>
      </c>
      <c r="E8" s="3872" t="s">
        <v>1185</v>
      </c>
      <c r="F8" s="3872" t="s">
        <v>1185</v>
      </c>
      <c r="G8" s="3873" t="s">
        <v>2941</v>
      </c>
    </row>
    <row r="9" spans="1:7" ht="12" customHeight="1" x14ac:dyDescent="0.2">
      <c r="A9" s="1294" t="s">
        <v>496</v>
      </c>
      <c r="B9" s="3872" t="s">
        <v>1185</v>
      </c>
      <c r="C9" s="3873" t="n">
        <v>1660.7732644402402</v>
      </c>
      <c r="D9" s="3872" t="s">
        <v>1185</v>
      </c>
      <c r="E9" s="3872" t="s">
        <v>1185</v>
      </c>
      <c r="F9" s="3872" t="s">
        <v>1185</v>
      </c>
      <c r="G9" s="3872" t="s">
        <v>1185</v>
      </c>
    </row>
    <row r="10" spans="1:7" ht="13.5" customHeight="1" x14ac:dyDescent="0.2">
      <c r="A10" s="1277" t="s">
        <v>497</v>
      </c>
      <c r="B10" s="3872" t="s">
        <v>1185</v>
      </c>
      <c r="C10" s="3873" t="n">
        <v>1415.7502663402402</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787.8234388134598</v>
      </c>
      <c r="D12" s="3872" t="s">
        <v>1185</v>
      </c>
      <c r="E12" s="3872" t="s">
        <v>1185</v>
      </c>
      <c r="F12" s="3872" t="s">
        <v>1185</v>
      </c>
      <c r="G12" s="3872" t="s">
        <v>1185</v>
      </c>
    </row>
    <row r="13" spans="1:7" ht="12" customHeight="1" x14ac:dyDescent="0.2">
      <c r="A13" s="1431" t="s">
        <v>500</v>
      </c>
      <c r="B13" s="3872" t="s">
        <v>1185</v>
      </c>
      <c r="C13" s="3873" t="n">
        <v>627.9268275267804</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152.809824</v>
      </c>
      <c r="D20" s="3872" t="s">
        <v>1185</v>
      </c>
      <c r="E20" s="3872" t="s">
        <v>1185</v>
      </c>
      <c r="F20" s="3872" t="s">
        <v>1185</v>
      </c>
      <c r="G20" s="3872" t="s">
        <v>1185</v>
      </c>
    </row>
    <row r="21" spans="1:7" ht="12" customHeight="1" x14ac:dyDescent="0.2">
      <c r="A21" s="1277" t="s">
        <v>508</v>
      </c>
      <c r="B21" s="3872" t="s">
        <v>1185</v>
      </c>
      <c r="C21" s="3873" t="n">
        <v>25.4709529</v>
      </c>
      <c r="D21" s="3872" t="s">
        <v>1185</v>
      </c>
      <c r="E21" s="3872" t="s">
        <v>1185</v>
      </c>
      <c r="F21" s="3872" t="s">
        <v>1185</v>
      </c>
      <c r="G21" s="3872" t="s">
        <v>1185</v>
      </c>
    </row>
    <row r="22" spans="1:7" ht="12" customHeight="1" x14ac:dyDescent="0.2">
      <c r="A22" s="1277" t="s">
        <v>509</v>
      </c>
      <c r="B22" s="3872" t="s">
        <v>1185</v>
      </c>
      <c r="C22" s="3873" t="n">
        <v>66.7422212</v>
      </c>
      <c r="D22" s="3872" t="s">
        <v>1185</v>
      </c>
      <c r="E22" s="3872" t="s">
        <v>1185</v>
      </c>
      <c r="F22" s="3872" t="s">
        <v>1185</v>
      </c>
      <c r="G22" s="3872" t="s">
        <v>1185</v>
      </c>
    </row>
    <row r="23" spans="1:7" ht="12.75" customHeight="1" x14ac:dyDescent="0.2">
      <c r="A23" s="3888" t="s">
        <v>3066</v>
      </c>
      <c r="B23" s="3872" t="s">
        <v>1185</v>
      </c>
      <c r="C23" s="3873" t="n">
        <v>0.86097</v>
      </c>
      <c r="D23" s="3872" t="s">
        <v>1185</v>
      </c>
      <c r="E23" s="3872" t="s">
        <v>1185</v>
      </c>
      <c r="F23" s="3872" t="s">
        <v>1185</v>
      </c>
      <c r="G23" s="3872" t="s">
        <v>1185</v>
      </c>
    </row>
    <row r="24">
      <c r="A24" s="3888" t="s">
        <v>3067</v>
      </c>
      <c r="B24" s="3872" t="s">
        <v>1185</v>
      </c>
      <c r="C24" s="3873" t="n">
        <v>0.2937</v>
      </c>
      <c r="D24" s="3872"/>
      <c r="E24" s="3872" t="s">
        <v>1185</v>
      </c>
      <c r="F24" s="3872" t="s">
        <v>1185</v>
      </c>
      <c r="G24" s="3872"/>
    </row>
    <row r="25">
      <c r="A25" s="3888" t="s">
        <v>3068</v>
      </c>
      <c r="B25" s="3872" t="s">
        <v>1185</v>
      </c>
      <c r="C25" s="3873" t="s">
        <v>2942</v>
      </c>
      <c r="D25" s="3872"/>
      <c r="E25" s="3872" t="s">
        <v>1185</v>
      </c>
      <c r="F25" s="3872" t="s">
        <v>1185</v>
      </c>
      <c r="G25" s="3872"/>
    </row>
    <row r="26">
      <c r="A26" s="3888" t="s">
        <v>3069</v>
      </c>
      <c r="B26" s="3872" t="s">
        <v>1185</v>
      </c>
      <c r="C26" s="3873" t="n">
        <v>11.820985</v>
      </c>
      <c r="D26" s="3872"/>
      <c r="E26" s="3872" t="s">
        <v>1185</v>
      </c>
      <c r="F26" s="3872" t="s">
        <v>1185</v>
      </c>
      <c r="G26" s="3872"/>
    </row>
    <row r="27">
      <c r="A27" s="3888" t="s">
        <v>3070</v>
      </c>
      <c r="B27" s="3872" t="s">
        <v>1185</v>
      </c>
      <c r="C27" s="3873" t="n">
        <v>23.472</v>
      </c>
      <c r="D27" s="3872"/>
      <c r="E27" s="3872" t="s">
        <v>1185</v>
      </c>
      <c r="F27" s="3872" t="s">
        <v>1185</v>
      </c>
      <c r="G27" s="3872"/>
    </row>
    <row r="28">
      <c r="A28" s="3888" t="s">
        <v>3071</v>
      </c>
      <c r="B28" s="3872" t="s">
        <v>1185</v>
      </c>
      <c r="C28" s="3873" t="n">
        <v>0.21049</v>
      </c>
      <c r="D28" s="3872"/>
      <c r="E28" s="3872" t="s">
        <v>1185</v>
      </c>
      <c r="F28" s="3872" t="s">
        <v>1185</v>
      </c>
      <c r="G28" s="3872"/>
    </row>
    <row r="29">
      <c r="A29" s="3888" t="s">
        <v>3072</v>
      </c>
      <c r="B29" s="3872" t="s">
        <v>1185</v>
      </c>
      <c r="C29" s="3873" t="s">
        <v>2942</v>
      </c>
      <c r="D29" s="3872"/>
      <c r="E29" s="3872" t="s">
        <v>1185</v>
      </c>
      <c r="F29" s="3872" t="s">
        <v>1185</v>
      </c>
      <c r="G29" s="3872"/>
    </row>
    <row r="30" spans="1:7" ht="12" customHeight="1" x14ac:dyDescent="0.2">
      <c r="A30" s="1433" t="s">
        <v>2811</v>
      </c>
      <c r="B30" s="3872" t="s">
        <v>1185</v>
      </c>
      <c r="C30" s="3873" t="n">
        <v>30.0840762</v>
      </c>
      <c r="D30" s="3872" t="s">
        <v>1185</v>
      </c>
      <c r="E30" s="3872" t="s">
        <v>1185</v>
      </c>
      <c r="F30" s="3872" t="s">
        <v>1185</v>
      </c>
      <c r="G30" s="3872" t="s">
        <v>1185</v>
      </c>
    </row>
    <row r="31" spans="1:7" ht="13.5" customHeight="1" x14ac:dyDescent="0.2">
      <c r="A31" s="3893" t="s">
        <v>3073</v>
      </c>
      <c r="B31" s="3872" t="s">
        <v>1185</v>
      </c>
      <c r="C31" s="3873" t="n">
        <v>1.12</v>
      </c>
      <c r="D31" s="3872"/>
      <c r="E31" s="3872" t="s">
        <v>1185</v>
      </c>
      <c r="F31" s="3872" t="s">
        <v>1185</v>
      </c>
      <c r="G31" s="3872"/>
    </row>
    <row r="32">
      <c r="A32" s="3893" t="s">
        <v>3074</v>
      </c>
      <c r="B32" s="3872" t="s">
        <v>1185</v>
      </c>
      <c r="C32" s="3873" t="n">
        <v>28.77</v>
      </c>
      <c r="D32" s="3872"/>
      <c r="E32" s="3872" t="s">
        <v>1185</v>
      </c>
      <c r="F32" s="3872" t="s">
        <v>1185</v>
      </c>
      <c r="G32" s="3872"/>
    </row>
    <row r="33">
      <c r="A33" s="3893" t="s">
        <v>3075</v>
      </c>
      <c r="B33" s="3872" t="s">
        <v>1185</v>
      </c>
      <c r="C33" s="3873" t="n">
        <v>0.1940762</v>
      </c>
      <c r="D33" s="3872"/>
      <c r="E33" s="3872" t="s">
        <v>1185</v>
      </c>
      <c r="F33" s="3872" t="s">
        <v>1185</v>
      </c>
      <c r="G33" s="3872"/>
    </row>
    <row r="34" spans="1:7" ht="12" customHeight="1" x14ac:dyDescent="0.2">
      <c r="A34" s="1294" t="s">
        <v>510</v>
      </c>
      <c r="B34" s="3872" t="s">
        <v>1185</v>
      </c>
      <c r="C34" s="3873" t="n">
        <v>182.07491617221484</v>
      </c>
      <c r="D34" s="3873" t="n">
        <v>22.63164446661378</v>
      </c>
      <c r="E34" s="3872" t="s">
        <v>1185</v>
      </c>
      <c r="F34" s="3872" t="s">
        <v>1185</v>
      </c>
      <c r="G34" s="3873" t="s">
        <v>2941</v>
      </c>
    </row>
    <row r="35" spans="1:7" ht="12" customHeight="1" x14ac:dyDescent="0.2">
      <c r="A35" s="1279" t="s">
        <v>511</v>
      </c>
      <c r="B35" s="3872" t="s">
        <v>1185</v>
      </c>
      <c r="C35" s="3873" t="n">
        <v>79.69166929800552</v>
      </c>
      <c r="D35" s="3873" t="n">
        <v>6.59318291951246</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34.19129320723186</v>
      </c>
      <c r="D37" s="3873" t="n">
        <v>4.97918086378569</v>
      </c>
      <c r="E37" s="3872" t="s">
        <v>1185</v>
      </c>
      <c r="F37" s="3872" t="s">
        <v>1185</v>
      </c>
      <c r="G37" s="3871" t="s">
        <v>2941</v>
      </c>
    </row>
    <row r="38" spans="1:7" ht="12" customHeight="1" x14ac:dyDescent="0.2">
      <c r="A38" s="1431" t="s">
        <v>500</v>
      </c>
      <c r="B38" s="3872" t="s">
        <v>1185</v>
      </c>
      <c r="C38" s="3873" t="n">
        <v>45.50037609077366</v>
      </c>
      <c r="D38" s="3873" t="n">
        <v>1.61400205572677</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3.62923</v>
      </c>
      <c r="D45" s="3873" t="n">
        <v>1.44828479572581</v>
      </c>
      <c r="E45" s="3872" t="s">
        <v>1185</v>
      </c>
      <c r="F45" s="3872" t="s">
        <v>1185</v>
      </c>
      <c r="G45" s="3871" t="s">
        <v>2941</v>
      </c>
    </row>
    <row r="46" spans="1:7" ht="12" customHeight="1" x14ac:dyDescent="0.2">
      <c r="A46" s="1277" t="s">
        <v>508</v>
      </c>
      <c r="B46" s="3872" t="s">
        <v>1185</v>
      </c>
      <c r="C46" s="3873" t="n">
        <v>84.88530876420933</v>
      </c>
      <c r="D46" s="3873" t="n">
        <v>1.67533832929941</v>
      </c>
      <c r="E46" s="3872" t="s">
        <v>1185</v>
      </c>
      <c r="F46" s="3872" t="s">
        <v>1185</v>
      </c>
      <c r="G46" s="3871" t="s">
        <v>2941</v>
      </c>
    </row>
    <row r="47" spans="1:7" s="320" customFormat="1" ht="12" customHeight="1" x14ac:dyDescent="0.2">
      <c r="A47" s="1277" t="s">
        <v>509</v>
      </c>
      <c r="B47" s="3872" t="s">
        <v>1185</v>
      </c>
      <c r="C47" s="3873" t="n">
        <v>13.86870811</v>
      </c>
      <c r="D47" s="3873" t="n">
        <v>3.03967413517994</v>
      </c>
      <c r="E47" s="3872" t="s">
        <v>1185</v>
      </c>
      <c r="F47" s="3872" t="s">
        <v>1185</v>
      </c>
      <c r="G47" s="3873" t="s">
        <v>2941</v>
      </c>
    </row>
    <row r="48" spans="1:7" s="320" customFormat="1" ht="12" customHeight="1" x14ac:dyDescent="0.2">
      <c r="A48" s="3888" t="s">
        <v>3066</v>
      </c>
      <c r="B48" s="3872" t="s">
        <v>1185</v>
      </c>
      <c r="C48" s="3873" t="n">
        <v>0.07827</v>
      </c>
      <c r="D48" s="3873" t="s">
        <v>1185</v>
      </c>
      <c r="E48" s="3872" t="s">
        <v>1185</v>
      </c>
      <c r="F48" s="3872" t="s">
        <v>1185</v>
      </c>
      <c r="G48" s="3871" t="s">
        <v>1185</v>
      </c>
    </row>
    <row r="49">
      <c r="A49" s="3888" t="s">
        <v>3067</v>
      </c>
      <c r="B49" s="3872" t="s">
        <v>1185</v>
      </c>
      <c r="C49" s="3873" t="n">
        <v>0.0100883</v>
      </c>
      <c r="D49" s="3873" t="n">
        <v>0.00123211687236</v>
      </c>
      <c r="E49" s="3872" t="s">
        <v>1185</v>
      </c>
      <c r="F49" s="3872" t="s">
        <v>1185</v>
      </c>
      <c r="G49" s="3871" t="s">
        <v>2941</v>
      </c>
    </row>
    <row r="50">
      <c r="A50" s="3888" t="s">
        <v>3068</v>
      </c>
      <c r="B50" s="3872" t="s">
        <v>1185</v>
      </c>
      <c r="C50" s="3873" t="s">
        <v>2942</v>
      </c>
      <c r="D50" s="3873" t="s">
        <v>2942</v>
      </c>
      <c r="E50" s="3872" t="s">
        <v>1185</v>
      </c>
      <c r="F50" s="3872" t="s">
        <v>1185</v>
      </c>
      <c r="G50" s="3871" t="s">
        <v>2941</v>
      </c>
    </row>
    <row r="51">
      <c r="A51" s="3888" t="s">
        <v>3069</v>
      </c>
      <c r="B51" s="3872" t="s">
        <v>1185</v>
      </c>
      <c r="C51" s="3873" t="n">
        <v>0.30734561</v>
      </c>
      <c r="D51" s="3873" t="n">
        <v>0.25494341856373</v>
      </c>
      <c r="E51" s="3872" t="s">
        <v>1185</v>
      </c>
      <c r="F51" s="3872" t="s">
        <v>1185</v>
      </c>
      <c r="G51" s="3871" t="s">
        <v>2941</v>
      </c>
    </row>
    <row r="52">
      <c r="A52" s="3888" t="s">
        <v>3070</v>
      </c>
      <c r="B52" s="3872" t="s">
        <v>1185</v>
      </c>
      <c r="C52" s="3873" t="n">
        <v>2.03424</v>
      </c>
      <c r="D52" s="3873" t="n">
        <v>0.28654369467429</v>
      </c>
      <c r="E52" s="3872" t="s">
        <v>1185</v>
      </c>
      <c r="F52" s="3872" t="s">
        <v>1185</v>
      </c>
      <c r="G52" s="3871" t="s">
        <v>2941</v>
      </c>
    </row>
    <row r="53">
      <c r="A53" s="3888" t="s">
        <v>3071</v>
      </c>
      <c r="B53" s="3872" t="s">
        <v>1185</v>
      </c>
      <c r="C53" s="3873" t="n">
        <v>0.01599</v>
      </c>
      <c r="D53" s="3873" t="n">
        <v>0.0019210724676</v>
      </c>
      <c r="E53" s="3872" t="s">
        <v>1185</v>
      </c>
      <c r="F53" s="3872" t="s">
        <v>1185</v>
      </c>
      <c r="G53" s="3871" t="s">
        <v>2941</v>
      </c>
    </row>
    <row r="54">
      <c r="A54" s="3888" t="s">
        <v>3072</v>
      </c>
      <c r="B54" s="3872" t="s">
        <v>1185</v>
      </c>
      <c r="C54" s="3873" t="n">
        <v>8.941851</v>
      </c>
      <c r="D54" s="3873" t="n">
        <v>2.18816470926429</v>
      </c>
      <c r="E54" s="3872" t="s">
        <v>1185</v>
      </c>
      <c r="F54" s="3872" t="s">
        <v>1185</v>
      </c>
      <c r="G54" s="3871" t="s">
        <v>2941</v>
      </c>
    </row>
    <row r="55" spans="1:7" ht="12" customHeight="1" x14ac:dyDescent="0.2">
      <c r="A55" s="1433" t="s">
        <v>2811</v>
      </c>
      <c r="B55" s="3872" t="s">
        <v>1185</v>
      </c>
      <c r="C55" s="3873" t="n">
        <v>2.4809232</v>
      </c>
      <c r="D55" s="3873" t="n">
        <v>0.30686912333767</v>
      </c>
      <c r="E55" s="3872" t="s">
        <v>1185</v>
      </c>
      <c r="F55" s="3872" t="s">
        <v>1185</v>
      </c>
      <c r="G55" s="3873" t="s">
        <v>2941</v>
      </c>
    </row>
    <row r="56" spans="1:7" x14ac:dyDescent="0.2">
      <c r="A56" s="3893" t="s">
        <v>3074</v>
      </c>
      <c r="B56" s="3872" t="s">
        <v>1185</v>
      </c>
      <c r="C56" s="3873" t="n">
        <v>0.53339</v>
      </c>
      <c r="D56" s="3873" t="n">
        <v>0.0785902656</v>
      </c>
      <c r="E56" s="3872" t="s">
        <v>1185</v>
      </c>
      <c r="F56" s="3872" t="s">
        <v>1185</v>
      </c>
      <c r="G56" s="3871" t="s">
        <v>2941</v>
      </c>
    </row>
    <row r="57">
      <c r="A57" s="3893" t="s">
        <v>3073</v>
      </c>
      <c r="B57" s="3872" t="s">
        <v>1185</v>
      </c>
      <c r="C57" s="3873" t="n">
        <v>0.152</v>
      </c>
      <c r="D57" s="3873" t="n">
        <v>0.12095286814286</v>
      </c>
      <c r="E57" s="3872" t="s">
        <v>1185</v>
      </c>
      <c r="F57" s="3872" t="s">
        <v>1185</v>
      </c>
      <c r="G57" s="3871" t="s">
        <v>2941</v>
      </c>
    </row>
    <row r="58">
      <c r="A58" s="3893" t="s">
        <v>3076</v>
      </c>
      <c r="B58" s="3872" t="s">
        <v>1185</v>
      </c>
      <c r="C58" s="3873" t="s">
        <v>2941</v>
      </c>
      <c r="D58" s="3873" t="s">
        <v>1185</v>
      </c>
      <c r="E58" s="3872" t="s">
        <v>1185</v>
      </c>
      <c r="F58" s="3872" t="s">
        <v>1185</v>
      </c>
      <c r="G58" s="3871" t="s">
        <v>1185</v>
      </c>
    </row>
    <row r="59">
      <c r="A59" s="3893" t="s">
        <v>3075</v>
      </c>
      <c r="B59" s="3872" t="s">
        <v>1185</v>
      </c>
      <c r="C59" s="3873" t="n">
        <v>1.7955332</v>
      </c>
      <c r="D59" s="3873" t="n">
        <v>0.1028714115</v>
      </c>
      <c r="E59" s="3872" t="s">
        <v>1185</v>
      </c>
      <c r="F59" s="3872" t="s">
        <v>1185</v>
      </c>
      <c r="G59" s="3871" t="s">
        <v>2941</v>
      </c>
    </row>
    <row r="60">
      <c r="A60" s="3893" t="s">
        <v>553</v>
      </c>
      <c r="B60" s="3872" t="s">
        <v>1185</v>
      </c>
      <c r="C60" s="3873" t="s">
        <v>2942</v>
      </c>
      <c r="D60" s="3873" t="n">
        <v>0.00445457809481</v>
      </c>
      <c r="E60" s="3872" t="s">
        <v>1185</v>
      </c>
      <c r="F60" s="3872" t="s">
        <v>1185</v>
      </c>
      <c r="G60" s="3871" t="s">
        <v>2941</v>
      </c>
    </row>
    <row r="61" spans="1:7" ht="14.25" customHeight="1" x14ac:dyDescent="0.2">
      <c r="A61" s="1277" t="s">
        <v>513</v>
      </c>
      <c r="B61" s="3872" t="s">
        <v>1185</v>
      </c>
      <c r="C61" s="3872" t="s">
        <v>1185</v>
      </c>
      <c r="D61" s="3873" t="n">
        <v>9.87516428689616</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19.52153189501931</v>
      </c>
      <c r="D7" s="3872" t="s">
        <v>1185</v>
      </c>
      <c r="E7" s="3872" t="s">
        <v>1185</v>
      </c>
      <c r="F7" s="3872" t="s">
        <v>1185</v>
      </c>
      <c r="G7" s="3873" t="s">
        <v>3065</v>
      </c>
    </row>
    <row r="8" spans="1:7" ht="12.75" customHeight="1" x14ac:dyDescent="0.2">
      <c r="A8" s="1450" t="s">
        <v>517</v>
      </c>
      <c r="B8" s="3872" t="s">
        <v>1185</v>
      </c>
      <c r="C8" s="3871" t="s">
        <v>2943</v>
      </c>
      <c r="D8" s="3873" t="n">
        <v>171.00565688954498</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673.75</v>
      </c>
      <c r="C11" s="3872" t="s">
        <v>1185</v>
      </c>
      <c r="D11" s="3872" t="s">
        <v>1185</v>
      </c>
      <c r="E11" s="3872" t="s">
        <v>1185</v>
      </c>
      <c r="F11" s="3872" t="s">
        <v>1185</v>
      </c>
      <c r="G11" s="3872" t="s">
        <v>1185</v>
      </c>
    </row>
    <row r="12" spans="1:7" ht="12" customHeight="1" x14ac:dyDescent="0.2">
      <c r="A12" s="1294" t="s">
        <v>522</v>
      </c>
      <c r="B12" s="3873" t="n">
        <v>118.53159999999998</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22259.806</v>
      </c>
      <c r="C9" s="3872" t="s">
        <v>1185</v>
      </c>
      <c r="D9" s="3872" t="s">
        <v>1185</v>
      </c>
      <c r="E9" s="3874" t="n">
        <v>63.60119519191857</v>
      </c>
      <c r="F9" s="3874" t="n">
        <v>1415.7502663402402</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9583.695</v>
      </c>
      <c r="C11" s="3871" t="n">
        <v>192.82123546502476</v>
      </c>
      <c r="D11" s="3871" t="n">
        <v>6.5</v>
      </c>
      <c r="E11" s="3874" t="n">
        <v>82.2045608518906</v>
      </c>
      <c r="F11" s="3871" t="n">
        <v>787.8234388134598</v>
      </c>
    </row>
    <row r="12" spans="1:6" ht="12" customHeight="1" x14ac:dyDescent="0.2">
      <c r="A12" s="1196" t="s">
        <v>500</v>
      </c>
      <c r="B12" s="3871" t="n">
        <v>12676.111</v>
      </c>
      <c r="C12" s="3871" t="n">
        <v>116.19353171116133</v>
      </c>
      <c r="D12" s="3871" t="n">
        <v>6.5</v>
      </c>
      <c r="E12" s="3874" t="n">
        <v>49.53623611585448</v>
      </c>
      <c r="F12" s="3871" t="n">
        <v>627.9268275267804</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19101.228</v>
      </c>
      <c r="C19" s="3872" t="s">
        <v>1185</v>
      </c>
      <c r="D19" s="3872" t="s">
        <v>1185</v>
      </c>
      <c r="E19" s="3874" t="n">
        <v>8.0</v>
      </c>
      <c r="F19" s="3874" t="n">
        <v>152.809824</v>
      </c>
    </row>
    <row r="20" spans="1:6" ht="12.75" customHeight="1" x14ac:dyDescent="0.2">
      <c r="A20" s="1196" t="s">
        <v>551</v>
      </c>
      <c r="B20" s="3874" t="n">
        <v>19101.228</v>
      </c>
      <c r="C20" s="3872" t="s">
        <v>1185</v>
      </c>
      <c r="D20" s="3872" t="s">
        <v>1185</v>
      </c>
      <c r="E20" s="3874" t="n">
        <v>8.0</v>
      </c>
      <c r="F20" s="3874" t="n">
        <v>152.809824</v>
      </c>
    </row>
    <row r="21" spans="1:6" ht="12.75" customHeight="1" x14ac:dyDescent="0.2">
      <c r="A21" s="3884" t="s">
        <v>3078</v>
      </c>
      <c r="B21" s="3871" t="n">
        <v>19101.228</v>
      </c>
      <c r="C21" s="3871" t="s">
        <v>2941</v>
      </c>
      <c r="D21" s="3871" t="s">
        <v>2941</v>
      </c>
      <c r="E21" s="3874" t="n">
        <v>8.0</v>
      </c>
      <c r="F21" s="3871" t="n">
        <v>152.809824</v>
      </c>
    </row>
    <row r="22" spans="1:6" ht="13.5" customHeight="1" x14ac:dyDescent="0.2">
      <c r="A22" s="1465" t="s">
        <v>508</v>
      </c>
      <c r="B22" s="3874" t="n">
        <v>16851.131</v>
      </c>
      <c r="C22" s="3872" t="s">
        <v>1185</v>
      </c>
      <c r="D22" s="3872" t="s">
        <v>1185</v>
      </c>
      <c r="E22" s="3874" t="n">
        <v>1.51152779596812</v>
      </c>
      <c r="F22" s="3874" t="n">
        <v>25.4709529</v>
      </c>
    </row>
    <row r="23" spans="1:6" ht="13.5" customHeight="1" x14ac:dyDescent="0.2">
      <c r="A23" s="1196" t="s">
        <v>551</v>
      </c>
      <c r="B23" s="3874" t="n">
        <v>16851.131</v>
      </c>
      <c r="C23" s="3872" t="s">
        <v>1185</v>
      </c>
      <c r="D23" s="3872" t="s">
        <v>1185</v>
      </c>
      <c r="E23" s="3874" t="n">
        <v>1.51152779596812</v>
      </c>
      <c r="F23" s="3874" t="n">
        <v>25.4709529</v>
      </c>
    </row>
    <row r="24" spans="1:6" ht="12.75" customHeight="1" x14ac:dyDescent="0.2">
      <c r="A24" s="3884" t="s">
        <v>3079</v>
      </c>
      <c r="B24" s="3871" t="n">
        <v>16851.131</v>
      </c>
      <c r="C24" s="3871" t="n">
        <v>38.40937067535791</v>
      </c>
      <c r="D24" s="3871" t="n">
        <v>0.006</v>
      </c>
      <c r="E24" s="3874" t="n">
        <v>1.51152779596812</v>
      </c>
      <c r="F24" s="3871" t="n">
        <v>25.4709529</v>
      </c>
    </row>
    <row r="25" spans="1:6" ht="13.5" customHeight="1" x14ac:dyDescent="0.2">
      <c r="A25" s="1465" t="s">
        <v>552</v>
      </c>
      <c r="B25" s="3874" t="n">
        <v>384697.769</v>
      </c>
      <c r="C25" s="3872" t="s">
        <v>1185</v>
      </c>
      <c r="D25" s="3872" t="s">
        <v>1185</v>
      </c>
      <c r="E25" s="3874" t="n">
        <v>0.17349261310637</v>
      </c>
      <c r="F25" s="3874" t="n">
        <v>66.7422212</v>
      </c>
    </row>
    <row r="26" spans="1:6" ht="12" customHeight="1" x14ac:dyDescent="0.2">
      <c r="A26" s="3884" t="s">
        <v>3066</v>
      </c>
      <c r="B26" s="3871" t="n">
        <v>15.654</v>
      </c>
      <c r="C26" s="3871" t="s">
        <v>2941</v>
      </c>
      <c r="D26" s="3871" t="s">
        <v>2941</v>
      </c>
      <c r="E26" s="3874" t="n">
        <v>55.0</v>
      </c>
      <c r="F26" s="3871" t="n">
        <v>0.86097</v>
      </c>
    </row>
    <row r="27">
      <c r="A27" s="3884" t="s">
        <v>3067</v>
      </c>
      <c r="B27" s="3871" t="n">
        <v>6.385</v>
      </c>
      <c r="C27" s="3871" t="s">
        <v>2941</v>
      </c>
      <c r="D27" s="3871" t="s">
        <v>2941</v>
      </c>
      <c r="E27" s="3874" t="n">
        <v>45.99843382928739</v>
      </c>
      <c r="F27" s="3871" t="n">
        <v>0.2937</v>
      </c>
    </row>
    <row r="28">
      <c r="A28" s="3884" t="s">
        <v>3068</v>
      </c>
      <c r="B28" s="3871" t="s">
        <v>2942</v>
      </c>
      <c r="C28" s="3871" t="s">
        <v>2942</v>
      </c>
      <c r="D28" s="3871" t="s">
        <v>2942</v>
      </c>
      <c r="E28" s="3874" t="s">
        <v>2942</v>
      </c>
      <c r="F28" s="3871" t="s">
        <v>2942</v>
      </c>
    </row>
    <row r="29">
      <c r="A29" s="3884" t="s">
        <v>3069</v>
      </c>
      <c r="B29" s="3871" t="n">
        <v>2364.197</v>
      </c>
      <c r="C29" s="3871" t="s">
        <v>2941</v>
      </c>
      <c r="D29" s="3871" t="s">
        <v>2941</v>
      </c>
      <c r="E29" s="3874" t="n">
        <v>5.0</v>
      </c>
      <c r="F29" s="3871" t="n">
        <v>11.820985</v>
      </c>
    </row>
    <row r="30">
      <c r="A30" s="3884" t="s">
        <v>3070</v>
      </c>
      <c r="B30" s="3871" t="n">
        <v>1304.0</v>
      </c>
      <c r="C30" s="3871" t="s">
        <v>2941</v>
      </c>
      <c r="D30" s="3871" t="s">
        <v>2941</v>
      </c>
      <c r="E30" s="3874" t="n">
        <v>18.0</v>
      </c>
      <c r="F30" s="3871" t="n">
        <v>23.472</v>
      </c>
    </row>
    <row r="31">
      <c r="A31" s="3884" t="s">
        <v>3071</v>
      </c>
      <c r="B31" s="3871" t="n">
        <v>21.049</v>
      </c>
      <c r="C31" s="3871" t="s">
        <v>2941</v>
      </c>
      <c r="D31" s="3871" t="s">
        <v>2941</v>
      </c>
      <c r="E31" s="3874" t="n">
        <v>10.0</v>
      </c>
      <c r="F31" s="3871" t="n">
        <v>0.21049</v>
      </c>
    </row>
    <row r="32">
      <c r="A32" s="3884" t="s">
        <v>3072</v>
      </c>
      <c r="B32" s="3871" t="n">
        <v>375000.0</v>
      </c>
      <c r="C32" s="3871" t="s">
        <v>2941</v>
      </c>
      <c r="D32" s="3871" t="s">
        <v>2941</v>
      </c>
      <c r="E32" s="3874" t="s">
        <v>2942</v>
      </c>
      <c r="F32" s="3871" t="s">
        <v>2942</v>
      </c>
    </row>
    <row r="33">
      <c r="A33" s="3881" t="s">
        <v>2811</v>
      </c>
      <c r="B33" s="3874" t="n">
        <v>5986.4839999999995</v>
      </c>
      <c r="C33" s="3872" t="s">
        <v>1185</v>
      </c>
      <c r="D33" s="3872" t="s">
        <v>1185</v>
      </c>
      <c r="E33" s="3874" t="n">
        <v>5.02533310036409</v>
      </c>
      <c r="F33" s="3874" t="n">
        <v>30.0840762</v>
      </c>
    </row>
    <row r="34">
      <c r="A34" s="3889" t="s">
        <v>3073</v>
      </c>
      <c r="B34" s="3871" t="n">
        <v>1900.494</v>
      </c>
      <c r="C34" s="3871" t="s">
        <v>2941</v>
      </c>
      <c r="D34" s="3871" t="s">
        <v>2941</v>
      </c>
      <c r="E34" s="3874" t="n">
        <v>0.58932046089069</v>
      </c>
      <c r="F34" s="3871" t="n">
        <v>1.12</v>
      </c>
    </row>
    <row r="35">
      <c r="A35" s="3889" t="s">
        <v>3074</v>
      </c>
      <c r="B35" s="3871" t="n">
        <v>1445.5</v>
      </c>
      <c r="C35" s="3871" t="s">
        <v>2941</v>
      </c>
      <c r="D35" s="3871" t="s">
        <v>2941</v>
      </c>
      <c r="E35" s="3874" t="n">
        <v>19.90314769975787</v>
      </c>
      <c r="F35" s="3871" t="n">
        <v>28.77</v>
      </c>
    </row>
    <row r="36">
      <c r="A36" s="3889" t="s">
        <v>3075</v>
      </c>
      <c r="B36" s="3871" t="n">
        <v>2640.49</v>
      </c>
      <c r="C36" s="3871" t="s">
        <v>2941</v>
      </c>
      <c r="D36" s="3871" t="s">
        <v>2941</v>
      </c>
      <c r="E36" s="3874" t="n">
        <v>0.07350007006275</v>
      </c>
      <c r="F36" s="3871" t="n">
        <v>0.1940762</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3080</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22259.806</v>
      </c>
      <c r="C9" s="3872" t="s">
        <v>1185</v>
      </c>
      <c r="D9" s="3872" t="s">
        <v>1185</v>
      </c>
      <c r="E9" s="3872" t="s">
        <v>1185</v>
      </c>
      <c r="F9" s="3872" t="s">
        <v>1185</v>
      </c>
      <c r="G9" s="3872" t="s">
        <v>1185</v>
      </c>
      <c r="H9" s="3872" t="s">
        <v>1185</v>
      </c>
      <c r="I9" s="3874" t="n">
        <v>3.58007025299347</v>
      </c>
      <c r="J9" s="3874" t="n">
        <v>79.69166929800552</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9583.695</v>
      </c>
      <c r="C11" s="3871" t="n">
        <v>100.0</v>
      </c>
      <c r="D11" s="3871" t="s">
        <v>2945</v>
      </c>
      <c r="E11" s="3871" t="s">
        <v>2945</v>
      </c>
      <c r="F11" s="3871" t="s">
        <v>2941</v>
      </c>
      <c r="G11" s="3871" t="n">
        <v>3.42414156204409</v>
      </c>
      <c r="H11" s="3871" t="n">
        <v>0.24</v>
      </c>
      <c r="I11" s="3874" t="n">
        <v>3.56765247717419</v>
      </c>
      <c r="J11" s="3871" t="n">
        <v>34.19129320723186</v>
      </c>
    </row>
    <row r="12" spans="1:10" ht="17.25" customHeight="1" x14ac:dyDescent="0.2">
      <c r="A12" s="1003" t="s">
        <v>500</v>
      </c>
      <c r="B12" s="3871" t="n">
        <v>12676.111</v>
      </c>
      <c r="C12" s="3871" t="n">
        <v>100.0</v>
      </c>
      <c r="D12" s="3871" t="s">
        <v>2945</v>
      </c>
      <c r="E12" s="3871" t="s">
        <v>2945</v>
      </c>
      <c r="F12" s="3871" t="s">
        <v>2941</v>
      </c>
      <c r="G12" s="3871" t="n">
        <v>2.09044034195255</v>
      </c>
      <c r="H12" s="3871" t="n">
        <v>0.17</v>
      </c>
      <c r="I12" s="3874" t="n">
        <v>3.58945863528441</v>
      </c>
      <c r="J12" s="3871" t="n">
        <v>45.50037609077366</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19101.228</v>
      </c>
      <c r="C19" s="3872" t="s">
        <v>1185</v>
      </c>
      <c r="D19" s="3872" t="s">
        <v>1185</v>
      </c>
      <c r="E19" s="3872" t="s">
        <v>1185</v>
      </c>
      <c r="F19" s="3872" t="s">
        <v>1185</v>
      </c>
      <c r="G19" s="3872" t="s">
        <v>1185</v>
      </c>
      <c r="H19" s="3872" t="s">
        <v>1185</v>
      </c>
      <c r="I19" s="3874" t="n">
        <v>0.18999982618919</v>
      </c>
      <c r="J19" s="3874" t="n">
        <v>3.62923</v>
      </c>
    </row>
    <row r="20" spans="1:10" ht="17.25" customHeight="1" x14ac:dyDescent="0.2">
      <c r="A20" s="1507" t="s">
        <v>551</v>
      </c>
      <c r="B20" s="3874" t="n">
        <v>19101.228</v>
      </c>
      <c r="C20" s="3872" t="s">
        <v>1185</v>
      </c>
      <c r="D20" s="3872" t="s">
        <v>1185</v>
      </c>
      <c r="E20" s="3872" t="s">
        <v>1185</v>
      </c>
      <c r="F20" s="3872" t="s">
        <v>1185</v>
      </c>
      <c r="G20" s="3872" t="s">
        <v>1185</v>
      </c>
      <c r="H20" s="3872" t="s">
        <v>1185</v>
      </c>
      <c r="I20" s="3874" t="n">
        <v>0.18999982618919</v>
      </c>
      <c r="J20" s="3874" t="n">
        <v>3.62923</v>
      </c>
    </row>
    <row r="21" spans="1:10" ht="17.25" customHeight="1" x14ac:dyDescent="0.2">
      <c r="A21" s="3889" t="s">
        <v>3081</v>
      </c>
      <c r="B21" s="3871" t="n">
        <v>19101.228</v>
      </c>
      <c r="C21" s="3871" t="n">
        <v>100.0</v>
      </c>
      <c r="D21" s="3871" t="s">
        <v>2945</v>
      </c>
      <c r="E21" s="3871" t="s">
        <v>2945</v>
      </c>
      <c r="F21" s="3871" t="n">
        <v>36.0</v>
      </c>
      <c r="G21" s="3871" t="s">
        <v>2941</v>
      </c>
      <c r="H21" s="3871" t="s">
        <v>2941</v>
      </c>
      <c r="I21" s="3874" t="n">
        <v>0.18999982618919</v>
      </c>
      <c r="J21" s="3871" t="n">
        <v>3.62923</v>
      </c>
    </row>
    <row r="22" spans="1:10" ht="17.25" customHeight="1" x14ac:dyDescent="0.2">
      <c r="A22" s="1465" t="s">
        <v>508</v>
      </c>
      <c r="B22" s="3874" t="n">
        <v>16851.131</v>
      </c>
      <c r="C22" s="3872" t="s">
        <v>1185</v>
      </c>
      <c r="D22" s="3872" t="s">
        <v>1185</v>
      </c>
      <c r="E22" s="3872" t="s">
        <v>1185</v>
      </c>
      <c r="F22" s="3872" t="s">
        <v>1185</v>
      </c>
      <c r="G22" s="3872" t="s">
        <v>1185</v>
      </c>
      <c r="H22" s="3872" t="s">
        <v>1185</v>
      </c>
      <c r="I22" s="3874" t="n">
        <v>5.03736566787175</v>
      </c>
      <c r="J22" s="3874" t="n">
        <v>84.88530876420933</v>
      </c>
    </row>
    <row r="23" spans="1:10" ht="17.25" customHeight="1" x14ac:dyDescent="0.2">
      <c r="A23" s="1507" t="s">
        <v>551</v>
      </c>
      <c r="B23" s="3874" t="n">
        <v>16851.131</v>
      </c>
      <c r="C23" s="3872" t="s">
        <v>1185</v>
      </c>
      <c r="D23" s="3872" t="s">
        <v>1185</v>
      </c>
      <c r="E23" s="3872" t="s">
        <v>1185</v>
      </c>
      <c r="F23" s="3872" t="s">
        <v>1185</v>
      </c>
      <c r="G23" s="3872" t="s">
        <v>1185</v>
      </c>
      <c r="H23" s="3872" t="s">
        <v>1185</v>
      </c>
      <c r="I23" s="3874" t="n">
        <v>5.03736566787175</v>
      </c>
      <c r="J23" s="3874" t="n">
        <v>84.88530876420933</v>
      </c>
    </row>
    <row r="24" spans="1:10" ht="17.25" customHeight="1" x14ac:dyDescent="0.2">
      <c r="A24" s="3889" t="s">
        <v>3082</v>
      </c>
      <c r="B24" s="3871" t="n">
        <v>16851.131</v>
      </c>
      <c r="C24" s="3871" t="n">
        <v>100.0</v>
      </c>
      <c r="D24" s="3871" t="s">
        <v>2945</v>
      </c>
      <c r="E24" s="3871" t="s">
        <v>2945</v>
      </c>
      <c r="F24" s="3871" t="s">
        <v>2941</v>
      </c>
      <c r="G24" s="3871" t="n">
        <v>0.5335299977428</v>
      </c>
      <c r="H24" s="3871" t="n">
        <v>0.45</v>
      </c>
      <c r="I24" s="3874" t="n">
        <v>5.03736566787175</v>
      </c>
      <c r="J24" s="3871" t="n">
        <v>84.88530876420933</v>
      </c>
    </row>
    <row r="25" spans="1:10" ht="17.25" customHeight="1" x14ac:dyDescent="0.2">
      <c r="A25" s="1465" t="s">
        <v>552</v>
      </c>
      <c r="B25" s="3874" t="n">
        <v>384697.769</v>
      </c>
      <c r="C25" s="3872" t="s">
        <v>1185</v>
      </c>
      <c r="D25" s="3872" t="s">
        <v>1185</v>
      </c>
      <c r="E25" s="3872" t="s">
        <v>1185</v>
      </c>
      <c r="F25" s="3872" t="s">
        <v>1185</v>
      </c>
      <c r="G25" s="3872" t="s">
        <v>1185</v>
      </c>
      <c r="H25" s="3872" t="s">
        <v>1185</v>
      </c>
      <c r="I25" s="3874" t="n">
        <v>0.03605091900078</v>
      </c>
      <c r="J25" s="3874" t="n">
        <v>13.86870811</v>
      </c>
    </row>
    <row r="26" spans="1:10" ht="17.25" customHeight="1" x14ac:dyDescent="0.2">
      <c r="A26" s="3884" t="s">
        <v>3066</v>
      </c>
      <c r="B26" s="3871" t="n">
        <v>15.654</v>
      </c>
      <c r="C26" s="3871" t="n">
        <v>100.0</v>
      </c>
      <c r="D26" s="3871" t="s">
        <v>2945</v>
      </c>
      <c r="E26" s="3871" t="s">
        <v>2945</v>
      </c>
      <c r="F26" s="3871" t="s">
        <v>2941</v>
      </c>
      <c r="G26" s="3871" t="s">
        <v>2941</v>
      </c>
      <c r="H26" s="3871" t="s">
        <v>2941</v>
      </c>
      <c r="I26" s="3874" t="n">
        <v>5.0</v>
      </c>
      <c r="J26" s="3871" t="n">
        <v>0.07827</v>
      </c>
    </row>
    <row r="27">
      <c r="A27" s="3884" t="s">
        <v>3067</v>
      </c>
      <c r="B27" s="3871" t="n">
        <v>6.385</v>
      </c>
      <c r="C27" s="3871" t="n">
        <v>100.0</v>
      </c>
      <c r="D27" s="3871" t="s">
        <v>2945</v>
      </c>
      <c r="E27" s="3871" t="s">
        <v>2945</v>
      </c>
      <c r="F27" s="3871" t="n">
        <v>217.0</v>
      </c>
      <c r="G27" s="3871" t="s">
        <v>2941</v>
      </c>
      <c r="H27" s="3871" t="s">
        <v>2941</v>
      </c>
      <c r="I27" s="3874" t="n">
        <v>1.58</v>
      </c>
      <c r="J27" s="3871" t="n">
        <v>0.0100883</v>
      </c>
    </row>
    <row r="28">
      <c r="A28" s="3884" t="s">
        <v>3068</v>
      </c>
      <c r="B28" s="3871" t="s">
        <v>2942</v>
      </c>
      <c r="C28" s="3871" t="n">
        <v>100.0</v>
      </c>
      <c r="D28" s="3871" t="s">
        <v>2945</v>
      </c>
      <c r="E28" s="3871" t="s">
        <v>2945</v>
      </c>
      <c r="F28" s="3871" t="s">
        <v>2941</v>
      </c>
      <c r="G28" s="3871" t="s">
        <v>2941</v>
      </c>
      <c r="H28" s="3871" t="s">
        <v>2941</v>
      </c>
      <c r="I28" s="3874" t="s">
        <v>2942</v>
      </c>
      <c r="J28" s="3871" t="s">
        <v>2942</v>
      </c>
    </row>
    <row r="29">
      <c r="A29" s="3884" t="s">
        <v>3069</v>
      </c>
      <c r="B29" s="3871" t="n">
        <v>2364.197</v>
      </c>
      <c r="C29" s="3871" t="n">
        <v>100.0</v>
      </c>
      <c r="D29" s="3871" t="s">
        <v>2945</v>
      </c>
      <c r="E29" s="3871" t="s">
        <v>2945</v>
      </c>
      <c r="F29" s="3871" t="n">
        <v>36.0</v>
      </c>
      <c r="G29" s="3871" t="s">
        <v>2941</v>
      </c>
      <c r="H29" s="3871" t="s">
        <v>2941</v>
      </c>
      <c r="I29" s="3874" t="n">
        <v>0.13</v>
      </c>
      <c r="J29" s="3871" t="n">
        <v>0.30734561</v>
      </c>
    </row>
    <row r="30">
      <c r="A30" s="3884" t="s">
        <v>3070</v>
      </c>
      <c r="B30" s="3871" t="n">
        <v>1304.0</v>
      </c>
      <c r="C30" s="3871" t="n">
        <v>100.0</v>
      </c>
      <c r="D30" s="3871" t="s">
        <v>2945</v>
      </c>
      <c r="E30" s="3871" t="s">
        <v>2945</v>
      </c>
      <c r="F30" s="3871" t="n">
        <v>313.0</v>
      </c>
      <c r="G30" s="3871" t="s">
        <v>2941</v>
      </c>
      <c r="H30" s="3871" t="s">
        <v>2941</v>
      </c>
      <c r="I30" s="3874" t="n">
        <v>1.56</v>
      </c>
      <c r="J30" s="3871" t="n">
        <v>2.03424</v>
      </c>
    </row>
    <row r="31">
      <c r="A31" s="3884" t="s">
        <v>3071</v>
      </c>
      <c r="B31" s="3871" t="n">
        <v>21.049</v>
      </c>
      <c r="C31" s="3871" t="n">
        <v>100.0</v>
      </c>
      <c r="D31" s="3871" t="s">
        <v>2945</v>
      </c>
      <c r="E31" s="3871" t="s">
        <v>2945</v>
      </c>
      <c r="F31" s="3871" t="n">
        <v>130.0</v>
      </c>
      <c r="G31" s="3871" t="s">
        <v>2941</v>
      </c>
      <c r="H31" s="3871" t="s">
        <v>2941</v>
      </c>
      <c r="I31" s="3874" t="n">
        <v>0.75965604066702</v>
      </c>
      <c r="J31" s="3871" t="n">
        <v>0.01599</v>
      </c>
    </row>
    <row r="32">
      <c r="A32" s="3884" t="s">
        <v>3072</v>
      </c>
      <c r="B32" s="3871" t="n">
        <v>375000.0</v>
      </c>
      <c r="C32" s="3871" t="n">
        <v>100.0</v>
      </c>
      <c r="D32" s="3871" t="s">
        <v>2945</v>
      </c>
      <c r="E32" s="3871" t="s">
        <v>2945</v>
      </c>
      <c r="F32" s="3871" t="n">
        <v>1.2</v>
      </c>
      <c r="G32" s="3871" t="s">
        <v>2941</v>
      </c>
      <c r="H32" s="3871" t="s">
        <v>2941</v>
      </c>
      <c r="I32" s="3874" t="n">
        <v>0.023844936</v>
      </c>
      <c r="J32" s="3871" t="n">
        <v>8.941851</v>
      </c>
    </row>
    <row r="33">
      <c r="A33" s="3881" t="s">
        <v>2811</v>
      </c>
      <c r="B33" s="3874" t="n">
        <v>5986.4839999999995</v>
      </c>
      <c r="C33" s="3872" t="s">
        <v>1185</v>
      </c>
      <c r="D33" s="3872" t="s">
        <v>1185</v>
      </c>
      <c r="E33" s="3872" t="s">
        <v>1185</v>
      </c>
      <c r="F33" s="3872" t="s">
        <v>1185</v>
      </c>
      <c r="G33" s="3872" t="s">
        <v>1185</v>
      </c>
      <c r="H33" s="3872" t="s">
        <v>1185</v>
      </c>
      <c r="I33" s="3874" t="n">
        <v>0.41442075181359</v>
      </c>
      <c r="J33" s="3874" t="n">
        <v>2.4809232</v>
      </c>
    </row>
    <row r="34">
      <c r="A34" s="3889" t="s">
        <v>3073</v>
      </c>
      <c r="B34" s="3871" t="n">
        <v>1900.494</v>
      </c>
      <c r="C34" s="3871" t="n">
        <v>100.0</v>
      </c>
      <c r="D34" s="3871" t="s">
        <v>2945</v>
      </c>
      <c r="E34" s="3871" t="s">
        <v>2945</v>
      </c>
      <c r="F34" s="3871" t="s">
        <v>2941</v>
      </c>
      <c r="G34" s="3871" t="s">
        <v>2941</v>
      </c>
      <c r="H34" s="3871" t="s">
        <v>2941</v>
      </c>
      <c r="I34" s="3874" t="n">
        <v>0.07997920540659</v>
      </c>
      <c r="J34" s="3871" t="n">
        <v>0.152</v>
      </c>
    </row>
    <row r="35">
      <c r="A35" s="3889" t="s">
        <v>3074</v>
      </c>
      <c r="B35" s="3871" t="n">
        <v>1445.5</v>
      </c>
      <c r="C35" s="3871" t="n">
        <v>100.0</v>
      </c>
      <c r="D35" s="3871" t="s">
        <v>2945</v>
      </c>
      <c r="E35" s="3871" t="s">
        <v>2945</v>
      </c>
      <c r="F35" s="3871" t="s">
        <v>2941</v>
      </c>
      <c r="G35" s="3871" t="s">
        <v>2941</v>
      </c>
      <c r="H35" s="3871" t="s">
        <v>2941</v>
      </c>
      <c r="I35" s="3874" t="n">
        <v>0.36900034590107</v>
      </c>
      <c r="J35" s="3871" t="n">
        <v>0.53339</v>
      </c>
    </row>
    <row r="36">
      <c r="A36" s="3889" t="s">
        <v>3076</v>
      </c>
      <c r="B36" s="3871" t="s">
        <v>2941</v>
      </c>
      <c r="C36" s="3871" t="n">
        <v>100.0</v>
      </c>
      <c r="D36" s="3871" t="s">
        <v>2945</v>
      </c>
      <c r="E36" s="3871" t="s">
        <v>2945</v>
      </c>
      <c r="F36" s="3871" t="s">
        <v>2941</v>
      </c>
      <c r="G36" s="3871" t="s">
        <v>2941</v>
      </c>
      <c r="H36" s="3871" t="s">
        <v>2941</v>
      </c>
      <c r="I36" s="3874" t="s">
        <v>2941</v>
      </c>
      <c r="J36" s="3871" t="s">
        <v>2941</v>
      </c>
    </row>
    <row r="37">
      <c r="A37" s="3889" t="s">
        <v>3075</v>
      </c>
      <c r="B37" s="3871" t="n">
        <v>2640.49</v>
      </c>
      <c r="C37" s="3871" t="n">
        <v>100.0</v>
      </c>
      <c r="D37" s="3871" t="s">
        <v>2945</v>
      </c>
      <c r="E37" s="3871" t="s">
        <v>2945</v>
      </c>
      <c r="F37" s="3871" t="s">
        <v>2941</v>
      </c>
      <c r="G37" s="3871" t="s">
        <v>2941</v>
      </c>
      <c r="H37" s="3871" t="s">
        <v>2941</v>
      </c>
      <c r="I37" s="3874" t="n">
        <v>0.68</v>
      </c>
      <c r="J37" s="3871" t="n">
        <v>1.7955332</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3083</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77.5219</v>
      </c>
      <c r="I10" s="3871" t="n">
        <v>22.478</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16.1</v>
      </c>
      <c r="G16" s="3871" t="s">
        <v>2942</v>
      </c>
      <c r="H16" s="3871" t="n">
        <v>56.10693937352534</v>
      </c>
      <c r="I16" s="3871" t="n">
        <v>27.8</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3084</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3085</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3086</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3087</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3088</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3089</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3090</v>
      </c>
      <c r="E46" s="3871" t="s">
        <v>2942</v>
      </c>
      <c r="F46" s="3871" t="n">
        <v>43.9</v>
      </c>
      <c r="G46" s="3871" t="s">
        <v>2942</v>
      </c>
      <c r="H46" s="3871" t="n">
        <v>56.1</v>
      </c>
      <c r="I46" s="3871" t="s">
        <v>2942</v>
      </c>
      <c r="J46" s="3871" t="s">
        <v>2942</v>
      </c>
      <c r="K46" s="3871" t="s">
        <v>2942</v>
      </c>
      <c r="L46" s="3871" t="s">
        <v>2942</v>
      </c>
      <c r="M46" s="3871" t="s">
        <v>2942</v>
      </c>
    </row>
    <row r="47">
      <c r="A47" s="3179"/>
      <c r="B47" s="3179"/>
      <c r="C47" s="3179"/>
      <c r="D47" s="3881" t="s">
        <v>3091</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3092</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3093</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3094</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3095</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3096</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3097</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3098</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3099</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3100</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3101</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3102</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3103</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3104</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3105</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3106</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3107</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3108</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3109</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3110</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3111</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3112</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3113</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3114</v>
      </c>
      <c r="E70" s="3871" t="s">
        <v>2942</v>
      </c>
      <c r="F70" s="3871" t="n">
        <v>3.82136826713312</v>
      </c>
      <c r="G70" s="3871" t="s">
        <v>2942</v>
      </c>
      <c r="H70" s="3871" t="n">
        <v>96.17863173286688</v>
      </c>
      <c r="I70" s="3871" t="s">
        <v>2942</v>
      </c>
      <c r="J70" s="3871" t="s">
        <v>2942</v>
      </c>
      <c r="K70" s="3871" t="s">
        <v>2942</v>
      </c>
      <c r="L70" s="3871" t="s">
        <v>2942</v>
      </c>
      <c r="M70" s="3871" t="s">
        <v>2942</v>
      </c>
    </row>
    <row r="71">
      <c r="A71" s="3179"/>
      <c r="B71" s="3179"/>
      <c r="C71" s="3179"/>
      <c r="D71" s="3881" t="s">
        <v>3115</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3116</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3117</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3118</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3119</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3120</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3121</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3122</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3123</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3124</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3125</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3126</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3127</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3128</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3129</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3130</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3131</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3132</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3133</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3134</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3135</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3136</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3137</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3138</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3139</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3140</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3141</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3142</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3143</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3144</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3145</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3146</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3147</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3148</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3149</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3150</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3151</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3152</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3153</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3154</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3155</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3156</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3157</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3158</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3159</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3160</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3161</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3162</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3163</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3164</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3165</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3166</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3167</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22259.806</v>
      </c>
      <c r="C10" s="3872" t="s">
        <v>1185</v>
      </c>
      <c r="D10" s="3872" t="s">
        <v>1185</v>
      </c>
      <c r="E10" s="3874" t="s">
        <v>2942</v>
      </c>
      <c r="F10" s="3874" t="n">
        <v>5.80480374578008E7</v>
      </c>
      <c r="G10" s="3874" t="s">
        <v>2942</v>
      </c>
      <c r="H10" s="3874" t="n">
        <v>8.39132371574314E8</v>
      </c>
      <c r="I10" s="3874" t="n">
        <v>2.8566276348860484E8</v>
      </c>
      <c r="J10" s="3874" t="s">
        <v>2942</v>
      </c>
      <c r="K10" s="3874" t="s">
        <v>2942</v>
      </c>
      <c r="L10" s="3874" t="s">
        <v>2942</v>
      </c>
      <c r="M10" s="3874" t="s">
        <v>2942</v>
      </c>
      <c r="N10" s="3874" t="n">
        <v>1.1828431725207198E9</v>
      </c>
      <c r="O10" s="3872" t="s">
        <v>1185</v>
      </c>
      <c r="P10" s="3872" t="s">
        <v>1185</v>
      </c>
      <c r="Q10" s="3874" t="n">
        <v>0.29619229024334</v>
      </c>
      <c r="R10" s="3872" t="s">
        <v>1185</v>
      </c>
      <c r="S10" s="3872" t="s">
        <v>1185</v>
      </c>
      <c r="T10" s="3874" t="n">
        <v>6.59318291951246</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9583.695</v>
      </c>
      <c r="C12" s="3871" t="n">
        <v>85.29741942692965</v>
      </c>
      <c r="D12" s="3874" t="s">
        <v>2941</v>
      </c>
      <c r="E12" s="3871" t="s">
        <v>2942</v>
      </c>
      <c r="F12" s="3871" t="s">
        <v>2945</v>
      </c>
      <c r="G12" s="3871" t="s">
        <v>2942</v>
      </c>
      <c r="H12" s="3871" t="n">
        <v>6.337139281181793E8</v>
      </c>
      <c r="I12" s="3871" t="n">
        <v>1.837505239565892E8</v>
      </c>
      <c r="J12" s="3871" t="s">
        <v>2942</v>
      </c>
      <c r="K12" s="3871" t="s">
        <v>2942</v>
      </c>
      <c r="L12" s="3871" t="s">
        <v>2942</v>
      </c>
      <c r="M12" s="3871" t="s">
        <v>2942</v>
      </c>
      <c r="N12" s="3874" t="n">
        <v>8.174644520747685E8</v>
      </c>
      <c r="O12" s="3872" t="s">
        <v>1185</v>
      </c>
      <c r="P12" s="3872" t="s">
        <v>1185</v>
      </c>
      <c r="Q12" s="3874" t="n">
        <v>0.51954709157436</v>
      </c>
      <c r="R12" s="3872" t="s">
        <v>1185</v>
      </c>
      <c r="S12" s="3872" t="s">
        <v>1185</v>
      </c>
      <c r="T12" s="3871" t="n">
        <v>4.97918086378569</v>
      </c>
      <c r="U12" s="3872" t="s">
        <v>1185</v>
      </c>
      <c r="V12" s="3872" t="s">
        <v>1185</v>
      </c>
    </row>
    <row r="13" spans="1:22" x14ac:dyDescent="0.2">
      <c r="A13" s="994" t="s">
        <v>500</v>
      </c>
      <c r="B13" s="3871" t="n">
        <v>12676.111</v>
      </c>
      <c r="C13" s="3871" t="n">
        <v>28.88263566364235</v>
      </c>
      <c r="D13" s="3874" t="s">
        <v>2941</v>
      </c>
      <c r="E13" s="3871" t="s">
        <v>2942</v>
      </c>
      <c r="F13" s="3871" t="n">
        <v>5.80480374578008E7</v>
      </c>
      <c r="G13" s="3871" t="s">
        <v>2942</v>
      </c>
      <c r="H13" s="3871" t="n">
        <v>2.0541844345613468E8</v>
      </c>
      <c r="I13" s="3871" t="n">
        <v>1.0191223953201567E8</v>
      </c>
      <c r="J13" s="3871" t="s">
        <v>2942</v>
      </c>
      <c r="K13" s="3871" t="s">
        <v>2942</v>
      </c>
      <c r="L13" s="3871" t="s">
        <v>2942</v>
      </c>
      <c r="M13" s="3871" t="s">
        <v>2942</v>
      </c>
      <c r="N13" s="3874" t="n">
        <v>3.6537872044595116E8</v>
      </c>
      <c r="O13" s="3872" t="s">
        <v>1185</v>
      </c>
      <c r="P13" s="3872" t="s">
        <v>1185</v>
      </c>
      <c r="Q13" s="3874" t="n">
        <v>0.12732627978145</v>
      </c>
      <c r="R13" s="3872" t="s">
        <v>1185</v>
      </c>
      <c r="S13" s="3872" t="s">
        <v>1185</v>
      </c>
      <c r="T13" s="3871" t="n">
        <v>1.61400205572677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19101.228</v>
      </c>
      <c r="C20" s="3872" t="s">
        <v>1185</v>
      </c>
      <c r="D20" s="3872" t="s">
        <v>1185</v>
      </c>
      <c r="E20" s="3874" t="s">
        <v>2942</v>
      </c>
      <c r="F20" s="3874" t="s">
        <v>2945</v>
      </c>
      <c r="G20" s="3874" t="s">
        <v>2942</v>
      </c>
      <c r="H20" s="3874" t="n">
        <v>1.8432715581964797E8</v>
      </c>
      <c r="I20" s="3874" t="n">
        <v>4.1563966508352E7</v>
      </c>
      <c r="J20" s="3874" t="s">
        <v>2942</v>
      </c>
      <c r="K20" s="3874" t="s">
        <v>2942</v>
      </c>
      <c r="L20" s="3874" t="s">
        <v>2942</v>
      </c>
      <c r="M20" s="3874" t="s">
        <v>2942</v>
      </c>
      <c r="N20" s="3874" t="n">
        <v>2.2589112232799998E8</v>
      </c>
      <c r="O20" s="3872" t="s">
        <v>1185</v>
      </c>
      <c r="P20" s="3872" t="s">
        <v>1185</v>
      </c>
      <c r="Q20" s="3874" t="n">
        <v>0.07582155428571</v>
      </c>
      <c r="R20" s="3872" t="s">
        <v>1185</v>
      </c>
      <c r="S20" s="3872" t="s">
        <v>1185</v>
      </c>
      <c r="T20" s="3874" t="n">
        <v>1.44828479572581</v>
      </c>
      <c r="U20" s="3872" t="s">
        <v>1185</v>
      </c>
      <c r="V20" s="3872" t="s">
        <v>1185</v>
      </c>
    </row>
    <row r="21" spans="1:22" x14ac:dyDescent="0.2">
      <c r="A21" s="1557" t="s">
        <v>551</v>
      </c>
      <c r="B21" s="3874" t="n">
        <v>19101.228</v>
      </c>
      <c r="C21" s="3872" t="s">
        <v>1185</v>
      </c>
      <c r="D21" s="3872" t="s">
        <v>1185</v>
      </c>
      <c r="E21" s="3874" t="s">
        <v>2942</v>
      </c>
      <c r="F21" s="3874" t="s">
        <v>2945</v>
      </c>
      <c r="G21" s="3874" t="s">
        <v>2942</v>
      </c>
      <c r="H21" s="3874" t="n">
        <v>1.8432715581964797E8</v>
      </c>
      <c r="I21" s="3874" t="n">
        <v>4.1563966508352E7</v>
      </c>
      <c r="J21" s="3874" t="s">
        <v>2942</v>
      </c>
      <c r="K21" s="3874" t="s">
        <v>2942</v>
      </c>
      <c r="L21" s="3874" t="s">
        <v>2942</v>
      </c>
      <c r="M21" s="3874" t="s">
        <v>2942</v>
      </c>
      <c r="N21" s="3874" t="n">
        <v>2.2589112232799998E8</v>
      </c>
      <c r="O21" s="3872" t="s">
        <v>1185</v>
      </c>
      <c r="P21" s="3872" t="s">
        <v>1185</v>
      </c>
      <c r="Q21" s="3874" t="n">
        <v>0.07582155428571</v>
      </c>
      <c r="R21" s="3872" t="s">
        <v>1185</v>
      </c>
      <c r="S21" s="3872" t="s">
        <v>1185</v>
      </c>
      <c r="T21" s="3874" t="n">
        <v>1.44828479572581</v>
      </c>
      <c r="U21" s="3872" t="s">
        <v>1185</v>
      </c>
      <c r="V21" s="3872" t="s">
        <v>1185</v>
      </c>
    </row>
    <row r="22" spans="1:22" x14ac:dyDescent="0.2">
      <c r="A22" s="3889" t="s">
        <v>3078</v>
      </c>
      <c r="B22" s="3871" t="n">
        <v>19101.228</v>
      </c>
      <c r="C22" s="3871" t="n">
        <v>11.826</v>
      </c>
      <c r="D22" s="3874" t="n">
        <v>36.0</v>
      </c>
      <c r="E22" s="3871" t="s">
        <v>2942</v>
      </c>
      <c r="F22" s="3871" t="s">
        <v>2945</v>
      </c>
      <c r="G22" s="3871" t="s">
        <v>2942</v>
      </c>
      <c r="H22" s="3871" t="n">
        <v>1.8432715581964797E8</v>
      </c>
      <c r="I22" s="3871" t="n">
        <v>4.1563966508352E7</v>
      </c>
      <c r="J22" s="3871" t="s">
        <v>2942</v>
      </c>
      <c r="K22" s="3871" t="s">
        <v>2942</v>
      </c>
      <c r="L22" s="3871" t="s">
        <v>2942</v>
      </c>
      <c r="M22" s="3871" t="s">
        <v>2942</v>
      </c>
      <c r="N22" s="3874" t="n">
        <v>2.2589112232799998E8</v>
      </c>
      <c r="O22" s="3872" t="s">
        <v>1185</v>
      </c>
      <c r="P22" s="3872" t="s">
        <v>1185</v>
      </c>
      <c r="Q22" s="3874" t="n">
        <v>0.07582155428571</v>
      </c>
      <c r="R22" s="3872" t="s">
        <v>1185</v>
      </c>
      <c r="S22" s="3872" t="s">
        <v>1185</v>
      </c>
      <c r="T22" s="3871" t="n">
        <v>1.44828479572581</v>
      </c>
      <c r="U22" s="3872" t="s">
        <v>1185</v>
      </c>
      <c r="V22" s="3872" t="s">
        <v>1185</v>
      </c>
    </row>
    <row r="23" spans="1:22" x14ac:dyDescent="0.2">
      <c r="A23" s="1555" t="s">
        <v>621</v>
      </c>
      <c r="B23" s="3874" t="n">
        <v>16851.131</v>
      </c>
      <c r="C23" s="3872" t="s">
        <v>1185</v>
      </c>
      <c r="D23" s="3872" t="s">
        <v>1185</v>
      </c>
      <c r="E23" s="3874" t="s">
        <v>2942</v>
      </c>
      <c r="F23" s="3874" t="n">
        <v>1.6660906878E8</v>
      </c>
      <c r="G23" s="3874" t="s">
        <v>2942</v>
      </c>
      <c r="H23" s="3874" t="n">
        <v>2.1322487827E8</v>
      </c>
      <c r="I23" s="3874" t="s">
        <v>2942</v>
      </c>
      <c r="J23" s="3874" t="s">
        <v>2942</v>
      </c>
      <c r="K23" s="3874" t="s">
        <v>2942</v>
      </c>
      <c r="L23" s="3874" t="s">
        <v>2942</v>
      </c>
      <c r="M23" s="3874" t="s">
        <v>2942</v>
      </c>
      <c r="N23" s="3874" t="n">
        <v>3.7983394705E8</v>
      </c>
      <c r="O23" s="3872" t="s">
        <v>1185</v>
      </c>
      <c r="P23" s="3872" t="s">
        <v>1185</v>
      </c>
      <c r="Q23" s="3874" t="n">
        <v>0.09941993384892</v>
      </c>
      <c r="R23" s="3872" t="s">
        <v>1185</v>
      </c>
      <c r="S23" s="3872" t="s">
        <v>1185</v>
      </c>
      <c r="T23" s="3874" t="n">
        <v>1.67533832929941</v>
      </c>
      <c r="U23" s="3872" t="s">
        <v>1185</v>
      </c>
      <c r="V23" s="3872" t="s">
        <v>1185</v>
      </c>
    </row>
    <row r="24" spans="1:22" x14ac:dyDescent="0.2">
      <c r="A24" s="1557" t="s">
        <v>551</v>
      </c>
      <c r="B24" s="3874" t="n">
        <v>16851.131</v>
      </c>
      <c r="C24" s="3872" t="s">
        <v>1185</v>
      </c>
      <c r="D24" s="3872" t="s">
        <v>1185</v>
      </c>
      <c r="E24" s="3874" t="s">
        <v>2942</v>
      </c>
      <c r="F24" s="3874" t="n">
        <v>1.6660906878E8</v>
      </c>
      <c r="G24" s="3874" t="s">
        <v>2942</v>
      </c>
      <c r="H24" s="3874" t="n">
        <v>2.1322487827E8</v>
      </c>
      <c r="I24" s="3874" t="s">
        <v>2942</v>
      </c>
      <c r="J24" s="3874" t="s">
        <v>2942</v>
      </c>
      <c r="K24" s="3874" t="s">
        <v>2942</v>
      </c>
      <c r="L24" s="3874" t="s">
        <v>2942</v>
      </c>
      <c r="M24" s="3874" t="s">
        <v>2942</v>
      </c>
      <c r="N24" s="3874" t="n">
        <v>3.7983394705E8</v>
      </c>
      <c r="O24" s="3872" t="s">
        <v>1185</v>
      </c>
      <c r="P24" s="3872" t="s">
        <v>1185</v>
      </c>
      <c r="Q24" s="3874" t="n">
        <v>0.09941993384892</v>
      </c>
      <c r="R24" s="3872" t="s">
        <v>1185</v>
      </c>
      <c r="S24" s="3872" t="s">
        <v>1185</v>
      </c>
      <c r="T24" s="3874" t="n">
        <v>1.67533832929941</v>
      </c>
      <c r="U24" s="3872" t="s">
        <v>1185</v>
      </c>
      <c r="V24" s="3872" t="s">
        <v>1185</v>
      </c>
    </row>
    <row r="25" spans="1:22" x14ac:dyDescent="0.2">
      <c r="A25" s="3889" t="s">
        <v>3079</v>
      </c>
      <c r="B25" s="3871" t="n">
        <v>16851.131</v>
      </c>
      <c r="C25" s="3871" t="n">
        <v>22.54056105</v>
      </c>
      <c r="D25" s="3874" t="s">
        <v>2941</v>
      </c>
      <c r="E25" s="3871" t="s">
        <v>2942</v>
      </c>
      <c r="F25" s="3871" t="n">
        <v>1.6660906878E8</v>
      </c>
      <c r="G25" s="3871" t="s">
        <v>2942</v>
      </c>
      <c r="H25" s="3871" t="n">
        <v>2.1322487827E8</v>
      </c>
      <c r="I25" s="3871" t="s">
        <v>2942</v>
      </c>
      <c r="J25" s="3871" t="s">
        <v>2942</v>
      </c>
      <c r="K25" s="3871" t="s">
        <v>2942</v>
      </c>
      <c r="L25" s="3871" t="s">
        <v>2942</v>
      </c>
      <c r="M25" s="3871" t="s">
        <v>2942</v>
      </c>
      <c r="N25" s="3874" t="n">
        <v>3.7983394705E8</v>
      </c>
      <c r="O25" s="3872" t="s">
        <v>1185</v>
      </c>
      <c r="P25" s="3872" t="s">
        <v>1185</v>
      </c>
      <c r="Q25" s="3874" t="n">
        <v>0.09941993384892</v>
      </c>
      <c r="R25" s="3872" t="s">
        <v>1185</v>
      </c>
      <c r="S25" s="3872" t="s">
        <v>1185</v>
      </c>
      <c r="T25" s="3871" t="n">
        <v>1.67533832929941</v>
      </c>
      <c r="U25" s="3872" t="s">
        <v>1185</v>
      </c>
      <c r="V25" s="3872" t="s">
        <v>1185</v>
      </c>
    </row>
    <row r="26" spans="1:22" ht="13.5" x14ac:dyDescent="0.2">
      <c r="A26" s="1555" t="s">
        <v>622</v>
      </c>
      <c r="B26" s="3874" t="n">
        <v>384682.115</v>
      </c>
      <c r="C26" s="3872" t="s">
        <v>1185</v>
      </c>
      <c r="D26" s="3872" t="s">
        <v>1185</v>
      </c>
      <c r="E26" s="3874" t="s">
        <v>2942</v>
      </c>
      <c r="F26" s="3874" t="n">
        <v>62424.0</v>
      </c>
      <c r="G26" s="3874" t="s">
        <v>2942</v>
      </c>
      <c r="H26" s="3874" t="n">
        <v>3.8686761720471835E8</v>
      </c>
      <c r="I26" s="3874" t="n">
        <v>3.7374304410181604E7</v>
      </c>
      <c r="J26" s="3874" t="s">
        <v>2942</v>
      </c>
      <c r="K26" s="3874" t="s">
        <v>2942</v>
      </c>
      <c r="L26" s="3874" t="s">
        <v>2942</v>
      </c>
      <c r="M26" s="3874" t="s">
        <v>2942</v>
      </c>
      <c r="N26" s="3874" t="n">
        <v>4.243043456149E8</v>
      </c>
      <c r="O26" s="3872" t="s">
        <v>1185</v>
      </c>
      <c r="P26" s="3872" t="s">
        <v>1185</v>
      </c>
      <c r="Q26" s="3874" t="n">
        <v>0.00790178180023</v>
      </c>
      <c r="R26" s="3872" t="s">
        <v>1185</v>
      </c>
      <c r="S26" s="3872" t="s">
        <v>1185</v>
      </c>
      <c r="T26" s="3874" t="n">
        <v>3.03967413517994</v>
      </c>
      <c r="U26" s="3872" t="s">
        <v>1185</v>
      </c>
      <c r="V26" s="3872" t="s">
        <v>1185</v>
      </c>
    </row>
    <row r="27" spans="1:22" x14ac:dyDescent="0.2">
      <c r="A27" s="3884" t="s">
        <v>3067</v>
      </c>
      <c r="B27" s="3871" t="n">
        <v>6.385</v>
      </c>
      <c r="C27" s="3871" t="n">
        <v>30.0979</v>
      </c>
      <c r="D27" s="3874" t="n">
        <v>217.0</v>
      </c>
      <c r="E27" s="3871" t="s">
        <v>2942</v>
      </c>
      <c r="F27" s="3871" t="s">
        <v>2945</v>
      </c>
      <c r="G27" s="3871" t="s">
        <v>2942</v>
      </c>
      <c r="H27" s="3871" t="n">
        <v>156814.87466399997</v>
      </c>
      <c r="I27" s="3871" t="n">
        <v>35360.21683599999</v>
      </c>
      <c r="J27" s="3871" t="s">
        <v>2942</v>
      </c>
      <c r="K27" s="3871" t="s">
        <v>2942</v>
      </c>
      <c r="L27" s="3871" t="s">
        <v>2942</v>
      </c>
      <c r="M27" s="3871" t="s">
        <v>2942</v>
      </c>
      <c r="N27" s="3874" t="n">
        <v>192175.09149999995</v>
      </c>
      <c r="O27" s="3872" t="s">
        <v>1185</v>
      </c>
      <c r="P27" s="3872" t="s">
        <v>1185</v>
      </c>
      <c r="Q27" s="3874" t="n">
        <v>0.192970536</v>
      </c>
      <c r="R27" s="3872" t="s">
        <v>1185</v>
      </c>
      <c r="S27" s="3872" t="s">
        <v>1185</v>
      </c>
      <c r="T27" s="3871" t="n">
        <v>0.00123211687236</v>
      </c>
      <c r="U27" s="3872" t="s">
        <v>1185</v>
      </c>
      <c r="V27" s="3872" t="s">
        <v>1185</v>
      </c>
    </row>
    <row r="28">
      <c r="A28" s="3884" t="s">
        <v>3068</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2947</v>
      </c>
      <c r="O28" s="3872" t="s">
        <v>1185</v>
      </c>
      <c r="P28" s="3872" t="s">
        <v>1185</v>
      </c>
      <c r="Q28" s="3874" t="s">
        <v>2942</v>
      </c>
      <c r="R28" s="3872" t="s">
        <v>1185</v>
      </c>
      <c r="S28" s="3872" t="s">
        <v>1185</v>
      </c>
      <c r="T28" s="3871" t="s">
        <v>2942</v>
      </c>
      <c r="U28" s="3872" t="s">
        <v>1185</v>
      </c>
      <c r="V28" s="3872" t="s">
        <v>1185</v>
      </c>
    </row>
    <row r="29">
      <c r="A29" s="3884" t="s">
        <v>3069</v>
      </c>
      <c r="B29" s="3871" t="n">
        <v>2364.197</v>
      </c>
      <c r="C29" s="3871" t="n">
        <v>16.8192</v>
      </c>
      <c r="D29" s="3874" t="n">
        <v>36.0</v>
      </c>
      <c r="E29" s="3871" t="s">
        <v>2942</v>
      </c>
      <c r="F29" s="3871" t="s">
        <v>2945</v>
      </c>
      <c r="G29" s="3871" t="s">
        <v>2942</v>
      </c>
      <c r="H29" s="3871" t="n">
        <v>3.2447344180838395E7</v>
      </c>
      <c r="I29" s="3871" t="n">
        <v>7316558.001561599</v>
      </c>
      <c r="J29" s="3871" t="s">
        <v>2942</v>
      </c>
      <c r="K29" s="3871" t="s">
        <v>2942</v>
      </c>
      <c r="L29" s="3871" t="s">
        <v>2942</v>
      </c>
      <c r="M29" s="3871" t="s">
        <v>2942</v>
      </c>
      <c r="N29" s="3874" t="n">
        <v>3.9763902182399996E7</v>
      </c>
      <c r="O29" s="3872" t="s">
        <v>1185</v>
      </c>
      <c r="P29" s="3872" t="s">
        <v>1185</v>
      </c>
      <c r="Q29" s="3874" t="n">
        <v>0.10783509942857</v>
      </c>
      <c r="R29" s="3872" t="s">
        <v>1185</v>
      </c>
      <c r="S29" s="3872" t="s">
        <v>1185</v>
      </c>
      <c r="T29" s="3871" t="n">
        <v>0.25494341856373</v>
      </c>
      <c r="U29" s="3872" t="s">
        <v>1185</v>
      </c>
      <c r="V29" s="3872" t="s">
        <v>1185</v>
      </c>
    </row>
    <row r="30">
      <c r="A30" s="3884" t="s">
        <v>3070</v>
      </c>
      <c r="B30" s="3871" t="n">
        <v>1304.0</v>
      </c>
      <c r="C30" s="3871" t="n">
        <v>34.2735</v>
      </c>
      <c r="D30" s="3874" t="n">
        <v>313.0</v>
      </c>
      <c r="E30" s="3871" t="s">
        <v>2942</v>
      </c>
      <c r="F30" s="3871" t="s">
        <v>2945</v>
      </c>
      <c r="G30" s="3871" t="s">
        <v>2942</v>
      </c>
      <c r="H30" s="3871" t="n">
        <v>3.6469197504E7</v>
      </c>
      <c r="I30" s="3871" t="n">
        <v>8223446.496</v>
      </c>
      <c r="J30" s="3871" t="s">
        <v>2942</v>
      </c>
      <c r="K30" s="3871" t="s">
        <v>2942</v>
      </c>
      <c r="L30" s="3871" t="s">
        <v>2942</v>
      </c>
      <c r="M30" s="3871" t="s">
        <v>2942</v>
      </c>
      <c r="N30" s="3874" t="n">
        <v>4.4692644E7</v>
      </c>
      <c r="O30" s="3872" t="s">
        <v>1185</v>
      </c>
      <c r="P30" s="3872" t="s">
        <v>1185</v>
      </c>
      <c r="Q30" s="3874" t="n">
        <v>0.21974209714286</v>
      </c>
      <c r="R30" s="3872" t="s">
        <v>1185</v>
      </c>
      <c r="S30" s="3872" t="s">
        <v>1185</v>
      </c>
      <c r="T30" s="3871" t="n">
        <v>0.28654369467429</v>
      </c>
      <c r="U30" s="3872" t="s">
        <v>1185</v>
      </c>
      <c r="V30" s="3872" t="s">
        <v>1185</v>
      </c>
    </row>
    <row r="31">
      <c r="A31" s="3884" t="s">
        <v>3071</v>
      </c>
      <c r="B31" s="3871" t="n">
        <v>21.049</v>
      </c>
      <c r="C31" s="3871" t="n">
        <v>14.235</v>
      </c>
      <c r="D31" s="3874" t="n">
        <v>130.0</v>
      </c>
      <c r="E31" s="3871" t="s">
        <v>2942</v>
      </c>
      <c r="F31" s="3871" t="s">
        <v>2945</v>
      </c>
      <c r="G31" s="3871" t="s">
        <v>2942</v>
      </c>
      <c r="H31" s="3871" t="n">
        <v>244500.13224</v>
      </c>
      <c r="I31" s="3871" t="n">
        <v>55132.38276</v>
      </c>
      <c r="J31" s="3871" t="s">
        <v>2942</v>
      </c>
      <c r="K31" s="3871" t="s">
        <v>2942</v>
      </c>
      <c r="L31" s="3871" t="s">
        <v>2942</v>
      </c>
      <c r="M31" s="3871" t="s">
        <v>2942</v>
      </c>
      <c r="N31" s="3874" t="n">
        <v>299632.515</v>
      </c>
      <c r="O31" s="3872" t="s">
        <v>1185</v>
      </c>
      <c r="P31" s="3872" t="s">
        <v>1185</v>
      </c>
      <c r="Q31" s="3874" t="n">
        <v>0.09126668571429</v>
      </c>
      <c r="R31" s="3872" t="s">
        <v>1185</v>
      </c>
      <c r="S31" s="3872" t="s">
        <v>1185</v>
      </c>
      <c r="T31" s="3871" t="n">
        <v>0.0019210724676</v>
      </c>
      <c r="U31" s="3872" t="s">
        <v>1185</v>
      </c>
      <c r="V31" s="3872" t="s">
        <v>1185</v>
      </c>
    </row>
    <row r="32">
      <c r="A32" s="3884" t="s">
        <v>3072</v>
      </c>
      <c r="B32" s="3871" t="n">
        <v>375000.0</v>
      </c>
      <c r="C32" s="3871" t="n">
        <v>0.794277905</v>
      </c>
      <c r="D32" s="3874" t="n">
        <v>1.2</v>
      </c>
      <c r="E32" s="3871" t="s">
        <v>2942</v>
      </c>
      <c r="F32" s="3871" t="s">
        <v>2945</v>
      </c>
      <c r="G32" s="3871" t="s">
        <v>2942</v>
      </c>
      <c r="H32" s="3871" t="n">
        <v>2.7849369027E8</v>
      </c>
      <c r="I32" s="3871" t="n">
        <v>1.936052392E7</v>
      </c>
      <c r="J32" s="3871" t="s">
        <v>2942</v>
      </c>
      <c r="K32" s="3871" t="s">
        <v>2942</v>
      </c>
      <c r="L32" s="3871" t="s">
        <v>2942</v>
      </c>
      <c r="M32" s="3871" t="s">
        <v>2942</v>
      </c>
      <c r="N32" s="3874" t="n">
        <v>2.9785421419E8</v>
      </c>
      <c r="O32" s="3872" t="s">
        <v>1185</v>
      </c>
      <c r="P32" s="3872" t="s">
        <v>1185</v>
      </c>
      <c r="Q32" s="3874" t="n">
        <v>0.00583510589137</v>
      </c>
      <c r="R32" s="3872" t="s">
        <v>1185</v>
      </c>
      <c r="S32" s="3872" t="s">
        <v>1185</v>
      </c>
      <c r="T32" s="3871" t="n">
        <v>2.18816470926429</v>
      </c>
      <c r="U32" s="3872" t="s">
        <v>1185</v>
      </c>
      <c r="V32" s="3872" t="s">
        <v>1185</v>
      </c>
    </row>
    <row r="33">
      <c r="A33" s="3881" t="s">
        <v>2811</v>
      </c>
      <c r="B33" s="3874" t="n">
        <v>5986.4839999999995</v>
      </c>
      <c r="C33" s="3872" t="s">
        <v>1185</v>
      </c>
      <c r="D33" s="3872" t="s">
        <v>1185</v>
      </c>
      <c r="E33" s="3874" t="s">
        <v>2942</v>
      </c>
      <c r="F33" s="3874" t="n">
        <v>62424.0</v>
      </c>
      <c r="G33" s="3874" t="s">
        <v>2942</v>
      </c>
      <c r="H33" s="3874" t="n">
        <v>3.9056070242976E7</v>
      </c>
      <c r="I33" s="3874" t="n">
        <v>2383283.393024</v>
      </c>
      <c r="J33" s="3874" t="s">
        <v>2942</v>
      </c>
      <c r="K33" s="3874" t="s">
        <v>2942</v>
      </c>
      <c r="L33" s="3874" t="s">
        <v>2942</v>
      </c>
      <c r="M33" s="3874" t="s">
        <v>2942</v>
      </c>
      <c r="N33" s="3874" t="n">
        <v>4.1501777636E7</v>
      </c>
      <c r="O33" s="3872" t="s">
        <v>1185</v>
      </c>
      <c r="P33" s="3872" t="s">
        <v>1185</v>
      </c>
      <c r="Q33" s="3874" t="n">
        <v>0.05126032631803</v>
      </c>
      <c r="R33" s="3872" t="s">
        <v>1185</v>
      </c>
      <c r="S33" s="3872" t="s">
        <v>1185</v>
      </c>
      <c r="T33" s="3874" t="n">
        <v>0.30686912333767</v>
      </c>
      <c r="U33" s="3872" t="s">
        <v>1185</v>
      </c>
      <c r="V33" s="3872" t="s">
        <v>1185</v>
      </c>
    </row>
    <row r="34">
      <c r="A34" s="3889" t="s">
        <v>3073</v>
      </c>
      <c r="B34" s="3871" t="n">
        <v>1900.494</v>
      </c>
      <c r="C34" s="3871" t="n">
        <v>8.1</v>
      </c>
      <c r="D34" s="3874" t="s">
        <v>2941</v>
      </c>
      <c r="E34" s="3871" t="s">
        <v>2942</v>
      </c>
      <c r="F34" s="3871" t="s">
        <v>2945</v>
      </c>
      <c r="G34" s="3871" t="s">
        <v>2942</v>
      </c>
      <c r="H34" s="3871" t="n">
        <v>1.53940014E7</v>
      </c>
      <c r="I34" s="3871" t="s">
        <v>2942</v>
      </c>
      <c r="J34" s="3871" t="s">
        <v>2942</v>
      </c>
      <c r="K34" s="3871" t="s">
        <v>2942</v>
      </c>
      <c r="L34" s="3871" t="s">
        <v>2942</v>
      </c>
      <c r="M34" s="3871" t="s">
        <v>2942</v>
      </c>
      <c r="N34" s="3874" t="n">
        <v>1.53940014E7</v>
      </c>
      <c r="O34" s="3872" t="s">
        <v>1185</v>
      </c>
      <c r="P34" s="3872" t="s">
        <v>1185</v>
      </c>
      <c r="Q34" s="3874" t="n">
        <v>0.06364285714286</v>
      </c>
      <c r="R34" s="3872" t="s">
        <v>1185</v>
      </c>
      <c r="S34" s="3872" t="s">
        <v>1185</v>
      </c>
      <c r="T34" s="3871" t="n">
        <v>0.12095286814286</v>
      </c>
      <c r="U34" s="3872" t="s">
        <v>1185</v>
      </c>
      <c r="V34" s="3872" t="s">
        <v>1185</v>
      </c>
    </row>
    <row r="35">
      <c r="A35" s="3889" t="s">
        <v>3074</v>
      </c>
      <c r="B35" s="3871" t="n">
        <v>1445.5</v>
      </c>
      <c r="C35" s="3871" t="n">
        <v>8.48</v>
      </c>
      <c r="D35" s="3874" t="s">
        <v>2941</v>
      </c>
      <c r="E35" s="3871" t="s">
        <v>2942</v>
      </c>
      <c r="F35" s="3871" t="s">
        <v>2945</v>
      </c>
      <c r="G35" s="3871" t="s">
        <v>2942</v>
      </c>
      <c r="H35" s="3871" t="n">
        <v>1.000239744E7</v>
      </c>
      <c r="I35" s="3871" t="n">
        <v>2255442.56</v>
      </c>
      <c r="J35" s="3871" t="s">
        <v>2942</v>
      </c>
      <c r="K35" s="3871" t="s">
        <v>2942</v>
      </c>
      <c r="L35" s="3871" t="s">
        <v>2942</v>
      </c>
      <c r="M35" s="3871" t="s">
        <v>2942</v>
      </c>
      <c r="N35" s="3874" t="n">
        <v>1.2257839999999998E7</v>
      </c>
      <c r="O35" s="3872" t="s">
        <v>1185</v>
      </c>
      <c r="P35" s="3872" t="s">
        <v>1185</v>
      </c>
      <c r="Q35" s="3874" t="n">
        <v>0.05436891428571</v>
      </c>
      <c r="R35" s="3872" t="s">
        <v>1185</v>
      </c>
      <c r="S35" s="3872" t="s">
        <v>1185</v>
      </c>
      <c r="T35" s="3871" t="n">
        <v>0.0785902656</v>
      </c>
      <c r="U35" s="3872" t="s">
        <v>1185</v>
      </c>
      <c r="V35" s="3872" t="s">
        <v>1185</v>
      </c>
    </row>
    <row r="36">
      <c r="A36" s="3889" t="s">
        <v>3075</v>
      </c>
      <c r="B36" s="3871" t="n">
        <v>2640.49</v>
      </c>
      <c r="C36" s="3871" t="n">
        <v>4.98208631731232</v>
      </c>
      <c r="D36" s="3874" t="s">
        <v>2941</v>
      </c>
      <c r="E36" s="3871" t="s">
        <v>2942</v>
      </c>
      <c r="F36" s="3871" t="n">
        <v>62424.0</v>
      </c>
      <c r="G36" s="3871" t="s">
        <v>2942</v>
      </c>
      <c r="H36" s="3871" t="n">
        <v>1.30927251E7</v>
      </c>
      <c r="I36" s="3871" t="s">
        <v>2942</v>
      </c>
      <c r="J36" s="3871" t="s">
        <v>2942</v>
      </c>
      <c r="K36" s="3871" t="s">
        <v>2942</v>
      </c>
      <c r="L36" s="3871" t="s">
        <v>2942</v>
      </c>
      <c r="M36" s="3871" t="s">
        <v>2942</v>
      </c>
      <c r="N36" s="3874" t="n">
        <v>1.31551491E7</v>
      </c>
      <c r="O36" s="3872" t="s">
        <v>1185</v>
      </c>
      <c r="P36" s="3872" t="s">
        <v>1185</v>
      </c>
      <c r="Q36" s="3874" t="n">
        <v>0.03895921268401</v>
      </c>
      <c r="R36" s="3872" t="s">
        <v>1185</v>
      </c>
      <c r="S36" s="3872" t="s">
        <v>1185</v>
      </c>
      <c r="T36" s="3871" t="n">
        <v>0.1028714115</v>
      </c>
      <c r="U36" s="3872" t="s">
        <v>1185</v>
      </c>
      <c r="V36" s="3872" t="s">
        <v>1185</v>
      </c>
    </row>
    <row r="37">
      <c r="A37" s="3889" t="s">
        <v>553</v>
      </c>
      <c r="B37" s="3871" t="s">
        <v>2942</v>
      </c>
      <c r="C37" s="3871" t="n">
        <v>44.38400000000001</v>
      </c>
      <c r="D37" s="3874" t="s">
        <v>2941</v>
      </c>
      <c r="E37" s="3871" t="s">
        <v>2942</v>
      </c>
      <c r="F37" s="3871" t="s">
        <v>2945</v>
      </c>
      <c r="G37" s="3871" t="s">
        <v>2942</v>
      </c>
      <c r="H37" s="3871" t="n">
        <v>566946.3029760001</v>
      </c>
      <c r="I37" s="3871" t="n">
        <v>127840.83302400002</v>
      </c>
      <c r="J37" s="3871" t="s">
        <v>2942</v>
      </c>
      <c r="K37" s="3871" t="s">
        <v>2942</v>
      </c>
      <c r="L37" s="3871" t="s">
        <v>2942</v>
      </c>
      <c r="M37" s="3871" t="s">
        <v>2942</v>
      </c>
      <c r="N37" s="3874" t="n">
        <v>694787.1360000002</v>
      </c>
      <c r="O37" s="3872" t="s">
        <v>1185</v>
      </c>
      <c r="P37" s="3872" t="s">
        <v>1185</v>
      </c>
      <c r="Q37" s="3874" t="s">
        <v>2942</v>
      </c>
      <c r="R37" s="3872" t="s">
        <v>1185</v>
      </c>
      <c r="S37" s="3872" t="s">
        <v>1185</v>
      </c>
      <c r="T37" s="3871" t="n">
        <v>0.00445457809481</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6.284195455297558E8</v>
      </c>
      <c r="P38" s="3871" t="s">
        <v>2941</v>
      </c>
      <c r="Q38" s="3872" t="s">
        <v>1185</v>
      </c>
      <c r="R38" s="3874" t="n">
        <v>0.01571428571429</v>
      </c>
      <c r="S38" s="3874" t="s">
        <v>2941</v>
      </c>
      <c r="T38" s="3872" t="s">
        <v>1185</v>
      </c>
      <c r="U38" s="3871" t="n">
        <v>9.87516428689616</v>
      </c>
      <c r="V38" s="3871" t="s">
        <v>2941</v>
      </c>
    </row>
    <row r="39" spans="1:22" x14ac:dyDescent="0.2">
      <c r="A39" s="1561" t="s">
        <v>624</v>
      </c>
      <c r="B39" s="3872" t="s">
        <v>1185</v>
      </c>
      <c r="C39" s="3872" t="s">
        <v>1185</v>
      </c>
      <c r="D39" s="3872" t="s">
        <v>1185</v>
      </c>
      <c r="E39" s="3874" t="s">
        <v>2942</v>
      </c>
      <c r="F39" s="3874" t="n">
        <v>2.247195302378008E8</v>
      </c>
      <c r="G39" s="3874" t="s">
        <v>2942</v>
      </c>
      <c r="H39" s="3874" t="n">
        <v>1.6235520228686802E9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0.00500000000001</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12.75648017970611</v>
      </c>
      <c r="I41" s="3872" t="s">
        <v>1185</v>
      </c>
      <c r="J41" s="3871" t="s">
        <v>2942</v>
      </c>
      <c r="K41" s="3871" t="s">
        <v>2942</v>
      </c>
      <c r="L41" s="3872" t="s">
        <v>1185</v>
      </c>
      <c r="M41" s="3871" t="s">
        <v>2942</v>
      </c>
      <c r="N41" s="3872" t="s">
        <v>1185</v>
      </c>
      <c r="O41" s="3872" t="s">
        <v>1185</v>
      </c>
      <c r="P41" s="3872" t="s">
        <v>1185</v>
      </c>
      <c r="Q41" s="3874" t="n">
        <v>0.00690184305345</v>
      </c>
      <c r="R41" s="3872" t="s">
        <v>1185</v>
      </c>
      <c r="S41" s="3872" t="s">
        <v>1185</v>
      </c>
      <c r="T41" s="3874" t="n">
        <v>12.75648017970611</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3168</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19.52153189501931</v>
      </c>
      <c r="G8" s="144"/>
      <c r="H8" s="144"/>
      <c r="I8" s="144"/>
    </row>
    <row r="9" spans="1:9" ht="12" customHeight="1" x14ac:dyDescent="0.2">
      <c r="A9" s="1465" t="s">
        <v>643</v>
      </c>
      <c r="B9" s="3871" t="n">
        <v>1.62</v>
      </c>
      <c r="C9" s="3871" t="s">
        <v>3169</v>
      </c>
      <c r="D9" s="3871" t="n">
        <v>0.76618562592593</v>
      </c>
      <c r="E9" s="3874" t="n">
        <v>12.05032833025883</v>
      </c>
      <c r="F9" s="3871" t="n">
        <v>19.52153189501931</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1.62</v>
      </c>
      <c r="C20" s="3872" t="s">
        <v>1185</v>
      </c>
      <c r="D20" s="3872" t="s">
        <v>1185</v>
      </c>
      <c r="E20" s="3872" t="s">
        <v>1185</v>
      </c>
      <c r="F20" s="3872" t="s">
        <v>1185</v>
      </c>
      <c r="G20" s="144"/>
      <c r="H20" s="144"/>
      <c r="I20" s="144"/>
    </row>
    <row r="21" spans="1:9" ht="19.5" customHeight="1" x14ac:dyDescent="0.2">
      <c r="A21" s="163" t="s">
        <v>1355</v>
      </c>
      <c r="B21" s="3874" t="n">
        <v>1.62</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149.01641823364622</v>
      </c>
    </row>
    <row r="9" spans="1:5" ht="29.25" customHeight="1" x14ac:dyDescent="0.2">
      <c r="A9" s="1614" t="s">
        <v>1369</v>
      </c>
      <c r="B9" s="3874" t="s">
        <v>665</v>
      </c>
      <c r="C9" s="3871" t="n">
        <v>1.0438E9</v>
      </c>
      <c r="D9" s="3874" t="n">
        <v>0.01361506012646</v>
      </c>
      <c r="E9" s="3871" t="n">
        <v>22.3321996228571</v>
      </c>
    </row>
    <row r="10" spans="1:5" ht="29.25" customHeight="1" x14ac:dyDescent="0.2">
      <c r="A10" s="1614" t="s">
        <v>1370</v>
      </c>
      <c r="B10" s="3874" t="s">
        <v>667</v>
      </c>
      <c r="C10" s="3874" t="n">
        <v>1.1507659640776107E9</v>
      </c>
      <c r="D10" s="3874" t="n">
        <v>0.00980291387903</v>
      </c>
      <c r="E10" s="3874" t="n">
        <v>17.72706514979102</v>
      </c>
    </row>
    <row r="11" spans="1:5" ht="25.5" customHeight="1" x14ac:dyDescent="0.2">
      <c r="A11" s="1614" t="s">
        <v>669</v>
      </c>
      <c r="B11" s="3874" t="s">
        <v>670</v>
      </c>
      <c r="C11" s="3871" t="n">
        <v>1.1507659640776107E9</v>
      </c>
      <c r="D11" s="3874" t="n">
        <v>0.00980291387903</v>
      </c>
      <c r="E11" s="3871" t="n">
        <v>17.72706514979102</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3.6460103440954995E8</v>
      </c>
      <c r="D14" s="3874" t="n">
        <v>0.01836594684667</v>
      </c>
      <c r="E14" s="3871" t="n">
        <v>10.52266791432318</v>
      </c>
    </row>
    <row r="15" spans="1:5" ht="14.25" customHeight="1" x14ac:dyDescent="0.2">
      <c r="A15" s="1614" t="s">
        <v>677</v>
      </c>
      <c r="B15" s="3874" t="s">
        <v>678</v>
      </c>
      <c r="C15" s="3871" t="n">
        <v>1.8600647619678407E9</v>
      </c>
      <c r="D15" s="3874" t="n">
        <v>0.00997875220876</v>
      </c>
      <c r="E15" s="3871" t="n">
        <v>29.1674826958875</v>
      </c>
    </row>
    <row r="16" spans="1:5" ht="25.5" customHeight="1" x14ac:dyDescent="0.2">
      <c r="A16" s="1614" t="s">
        <v>1373</v>
      </c>
      <c r="B16" s="3874" t="s">
        <v>2702</v>
      </c>
      <c r="C16" s="3871" t="s">
        <v>2942</v>
      </c>
      <c r="D16" s="3874" t="s">
        <v>2942</v>
      </c>
      <c r="E16" s="3871" t="s">
        <v>2942</v>
      </c>
    </row>
    <row r="17" spans="1:5" ht="14.25" customHeight="1" x14ac:dyDescent="0.2">
      <c r="A17" s="1614" t="s">
        <v>1371</v>
      </c>
      <c r="B17" s="3874" t="s">
        <v>3170</v>
      </c>
      <c r="C17" s="3871" t="n">
        <v>4363500.0</v>
      </c>
      <c r="D17" s="3874" t="n">
        <v>8.03517818265155</v>
      </c>
      <c r="E17" s="3871" t="n">
        <v>55.09664285714285</v>
      </c>
    </row>
    <row r="18" spans="1:5" ht="14.25" customHeight="1" x14ac:dyDescent="0.2">
      <c r="A18" s="1614" t="s">
        <v>680</v>
      </c>
      <c r="B18" s="3874" t="s">
        <v>3171</v>
      </c>
      <c r="C18" s="3871" t="n">
        <v>949210.7172776269</v>
      </c>
      <c r="D18" s="3874" t="n">
        <v>9.50000000000001</v>
      </c>
      <c r="E18" s="3871" t="n">
        <v>14.17035999364457</v>
      </c>
    </row>
    <row r="19" spans="1:5" ht="27" customHeight="1" x14ac:dyDescent="0.2">
      <c r="A19" s="1618" t="s">
        <v>681</v>
      </c>
      <c r="B19" s="3872" t="s">
        <v>1185</v>
      </c>
      <c r="C19" s="3872" t="s">
        <v>1185</v>
      </c>
      <c r="D19" s="3872" t="s">
        <v>1185</v>
      </c>
      <c r="E19" s="3874" t="n">
        <v>21.98923865589876</v>
      </c>
    </row>
    <row r="20" spans="1:5" ht="24" customHeight="1" x14ac:dyDescent="0.2">
      <c r="A20" s="1521" t="s">
        <v>1372</v>
      </c>
      <c r="B20" s="3874" t="s">
        <v>682</v>
      </c>
      <c r="C20" s="3871" t="n">
        <v>4.0625839969743216E8</v>
      </c>
      <c r="D20" s="3874" t="n">
        <v>0.01</v>
      </c>
      <c r="E20" s="3871" t="n">
        <v>6.38406056667393</v>
      </c>
    </row>
    <row r="21" spans="1:5" x14ac:dyDescent="0.2">
      <c r="A21" s="1521" t="s">
        <v>683</v>
      </c>
      <c r="B21" s="3874" t="s">
        <v>3172</v>
      </c>
      <c r="C21" s="3871" t="n">
        <v>1.3240757166615005E9</v>
      </c>
      <c r="D21" s="3874" t="n">
        <v>0.0075</v>
      </c>
      <c r="E21" s="3871" t="n">
        <v>15.60517808922483</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673.75</v>
      </c>
    </row>
    <row r="9" spans="1:4" ht="13.5" x14ac:dyDescent="0.2">
      <c r="A9" s="1662" t="s">
        <v>727</v>
      </c>
      <c r="B9" s="3871" t="n">
        <v>1470000.0</v>
      </c>
      <c r="C9" s="3874" t="n">
        <v>0.125</v>
      </c>
      <c r="D9" s="3871" t="n">
        <v>673.75</v>
      </c>
    </row>
    <row r="10" spans="1:4" ht="13.5" x14ac:dyDescent="0.2">
      <c r="A10" s="1662" t="s">
        <v>728</v>
      </c>
      <c r="B10" s="3871" t="s">
        <v>2943</v>
      </c>
      <c r="C10" s="3874" t="s">
        <v>2943</v>
      </c>
      <c r="D10" s="3871" t="s">
        <v>2943</v>
      </c>
    </row>
    <row r="11" spans="1:4" x14ac:dyDescent="0.2">
      <c r="A11" s="1663" t="s">
        <v>522</v>
      </c>
      <c r="B11" s="3871" t="n">
        <v>161.634</v>
      </c>
      <c r="C11" s="3874" t="n">
        <v>199.9999999999998</v>
      </c>
      <c r="D11" s="3871" t="n">
        <v>118.53159999999998</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3174</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-594697.3249807629</v>
      </c>
      <c r="C7" s="3873" t="n">
        <v>940.7792208302425</v>
      </c>
      <c r="D7" s="3873" t="n">
        <v>63.74118009043556</v>
      </c>
      <c r="E7" s="3873" t="n">
        <v>451.22213200043046</v>
      </c>
      <c r="F7" s="3873" t="n">
        <v>15699.13717468202</v>
      </c>
      <c r="G7" s="3873" t="n">
        <v>4444.110975870871</v>
      </c>
      <c r="H7" s="461"/>
    </row>
    <row r="8" spans="1:8" x14ac:dyDescent="0.2">
      <c r="A8" s="1677" t="s">
        <v>733</v>
      </c>
      <c r="B8" s="3873" t="n">
        <v>-655934.7951765999</v>
      </c>
      <c r="C8" s="3873" t="n">
        <v>692.2799708932906</v>
      </c>
      <c r="D8" s="3873" t="n">
        <v>42.44603926674129</v>
      </c>
      <c r="E8" s="3873" t="n">
        <v>428.4383320004305</v>
      </c>
      <c r="F8" s="3873" t="n">
        <v>15319.407174682021</v>
      </c>
      <c r="G8" s="3873" t="n">
        <v>4182.389375870871</v>
      </c>
      <c r="H8" s="461"/>
    </row>
    <row r="9" spans="1:8" x14ac:dyDescent="0.2">
      <c r="A9" s="1678" t="s">
        <v>734</v>
      </c>
      <c r="B9" s="3873" t="n">
        <v>-634004.6923909064</v>
      </c>
      <c r="C9" s="3873" t="n">
        <v>672.5777549259495</v>
      </c>
      <c r="D9" s="3873" t="n">
        <v>37.11508601718018</v>
      </c>
      <c r="E9" s="3871" t="n">
        <v>428.25</v>
      </c>
      <c r="F9" s="3871" t="n">
        <v>15312.69</v>
      </c>
      <c r="G9" s="3871" t="n">
        <v>4180.55</v>
      </c>
      <c r="H9" s="461"/>
    </row>
    <row r="10" spans="1:8" x14ac:dyDescent="0.2">
      <c r="A10" s="1686" t="s">
        <v>735</v>
      </c>
      <c r="B10" s="3873" t="n">
        <v>-21930.10278569355</v>
      </c>
      <c r="C10" s="3873" t="n">
        <v>0.29505346734107</v>
      </c>
      <c r="D10" s="3873" t="n">
        <v>0.01632210670397</v>
      </c>
      <c r="E10" s="3871" t="n">
        <v>0.18833200043047</v>
      </c>
      <c r="F10" s="3871" t="n">
        <v>6.7171746820201</v>
      </c>
      <c r="G10" s="3871" t="n">
        <v>1.83937587087092</v>
      </c>
      <c r="H10" s="461"/>
    </row>
    <row r="11" spans="1:8" x14ac:dyDescent="0.2">
      <c r="A11" s="1689" t="s">
        <v>736</v>
      </c>
      <c r="B11" s="3873" t="n">
        <v>58689.00529815077</v>
      </c>
      <c r="C11" s="3873" t="n">
        <v>148.927775</v>
      </c>
      <c r="D11" s="3873" t="s">
        <v>2946</v>
      </c>
      <c r="E11" s="3873" t="s">
        <v>2942</v>
      </c>
      <c r="F11" s="3873" t="s">
        <v>2942</v>
      </c>
      <c r="G11" s="3873" t="s">
        <v>2942</v>
      </c>
      <c r="H11" s="461"/>
    </row>
    <row r="12" spans="1:8" x14ac:dyDescent="0.2">
      <c r="A12" s="1678" t="s">
        <v>738</v>
      </c>
      <c r="B12" s="3873" t="n">
        <v>58689.00529815077</v>
      </c>
      <c r="C12" s="3873" t="s">
        <v>2945</v>
      </c>
      <c r="D12" s="3873" t="s">
        <v>2945</v>
      </c>
      <c r="E12" s="3871" t="s">
        <v>2942</v>
      </c>
      <c r="F12" s="3871" t="s">
        <v>2942</v>
      </c>
      <c r="G12" s="3871" t="s">
        <v>2942</v>
      </c>
      <c r="H12" s="461"/>
    </row>
    <row r="13" spans="1:8" x14ac:dyDescent="0.2">
      <c r="A13" s="1678" t="s">
        <v>739</v>
      </c>
      <c r="B13" s="3873" t="s">
        <v>2946</v>
      </c>
      <c r="C13" s="3873" t="s">
        <v>2946</v>
      </c>
      <c r="D13" s="3873" t="s">
        <v>2946</v>
      </c>
      <c r="E13" s="3871" t="s">
        <v>2942</v>
      </c>
      <c r="F13" s="3871" t="s">
        <v>2942</v>
      </c>
      <c r="G13" s="3871" t="s">
        <v>2942</v>
      </c>
      <c r="H13" s="461"/>
    </row>
    <row r="14" spans="1:8" x14ac:dyDescent="0.2">
      <c r="A14" s="1677" t="s">
        <v>740</v>
      </c>
      <c r="B14" s="3873" t="n">
        <v>-61939.32164110868</v>
      </c>
      <c r="C14" s="3873" t="n">
        <v>92.267284</v>
      </c>
      <c r="D14" s="3873" t="n">
        <v>1.22682</v>
      </c>
      <c r="E14" s="3873" t="n">
        <v>22.7838</v>
      </c>
      <c r="F14" s="3873" t="n">
        <v>379.73</v>
      </c>
      <c r="G14" s="3873" t="n">
        <v>261.72159999999997</v>
      </c>
      <c r="H14" s="461"/>
    </row>
    <row r="15" spans="1:8" x14ac:dyDescent="0.2">
      <c r="A15" s="1678" t="s">
        <v>742</v>
      </c>
      <c r="B15" s="3873" t="n">
        <v>38557.11200000004</v>
      </c>
      <c r="C15" s="3873" t="n">
        <v>13.4366</v>
      </c>
      <c r="D15" s="3873" t="n">
        <v>1.22682</v>
      </c>
      <c r="E15" s="3871" t="n">
        <v>22.7838</v>
      </c>
      <c r="F15" s="3871" t="n">
        <v>379.73</v>
      </c>
      <c r="G15" s="3871" t="n">
        <v>261.72159999999997</v>
      </c>
      <c r="H15" s="461"/>
    </row>
    <row r="16" spans="1:8" x14ac:dyDescent="0.2">
      <c r="A16" s="1686" t="s">
        <v>743</v>
      </c>
      <c r="B16" s="3873" t="n">
        <v>-100496.43364110871</v>
      </c>
      <c r="C16" s="3873" t="s">
        <v>2983</v>
      </c>
      <c r="D16" s="3873" t="s">
        <v>2983</v>
      </c>
      <c r="E16" s="3871" t="s">
        <v>2943</v>
      </c>
      <c r="F16" s="3871" t="s">
        <v>2943</v>
      </c>
      <c r="G16" s="3871" t="s">
        <v>2943</v>
      </c>
      <c r="H16" s="461"/>
    </row>
    <row r="17" spans="1:8" ht="14.25" x14ac:dyDescent="0.2">
      <c r="A17" s="1689" t="s">
        <v>744</v>
      </c>
      <c r="B17" s="3873" t="n">
        <v>2382.4393819089155</v>
      </c>
      <c r="C17" s="3873" t="n">
        <v>7.30419093695181</v>
      </c>
      <c r="D17" s="3873" t="n">
        <v>0.13326533146735</v>
      </c>
      <c r="E17" s="3873" t="s">
        <v>2943</v>
      </c>
      <c r="F17" s="3873" t="s">
        <v>2943</v>
      </c>
      <c r="G17" s="3873" t="s">
        <v>2943</v>
      </c>
      <c r="H17" s="461"/>
    </row>
    <row r="18" spans="1:8" x14ac:dyDescent="0.2">
      <c r="A18" s="1678" t="s">
        <v>746</v>
      </c>
      <c r="B18" s="3873" t="n">
        <v>2341.515880000002</v>
      </c>
      <c r="C18" s="3873" t="s">
        <v>2957</v>
      </c>
      <c r="D18" s="3873" t="s">
        <v>2984</v>
      </c>
      <c r="E18" s="3871" t="s">
        <v>2943</v>
      </c>
      <c r="F18" s="3871" t="s">
        <v>2943</v>
      </c>
      <c r="G18" s="3871" t="s">
        <v>2943</v>
      </c>
      <c r="H18" s="461"/>
    </row>
    <row r="19" spans="1:8" x14ac:dyDescent="0.2">
      <c r="A19" s="1678" t="s">
        <v>747</v>
      </c>
      <c r="B19" s="3873" t="n">
        <v>11.69901333333334</v>
      </c>
      <c r="C19" s="3873" t="s">
        <v>2942</v>
      </c>
      <c r="D19" s="3873" t="s">
        <v>2946</v>
      </c>
      <c r="E19" s="3871" t="s">
        <v>2943</v>
      </c>
      <c r="F19" s="3871" t="s">
        <v>2943</v>
      </c>
      <c r="G19" s="3871" t="s">
        <v>2943</v>
      </c>
      <c r="H19" s="461"/>
    </row>
    <row r="20" spans="1:8" x14ac:dyDescent="0.2">
      <c r="A20" s="1677" t="s">
        <v>748</v>
      </c>
      <c r="B20" s="3873" t="n">
        <v>21225.059069424613</v>
      </c>
      <c r="C20" s="3873" t="s">
        <v>2942</v>
      </c>
      <c r="D20" s="3873" t="n">
        <v>8.28052977103496</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21225.059069424613</v>
      </c>
      <c r="C22" s="3873" t="s">
        <v>2942</v>
      </c>
      <c r="D22" s="3873" t="n">
        <v>8.28052977103496</v>
      </c>
      <c r="E22" s="3871" t="s">
        <v>2942</v>
      </c>
      <c r="F22" s="3871" t="s">
        <v>2942</v>
      </c>
      <c r="G22" s="3871" t="s">
        <v>2942</v>
      </c>
      <c r="H22" s="461"/>
    </row>
    <row r="23" spans="1:8" ht="14.25" x14ac:dyDescent="0.2">
      <c r="A23" s="1689" t="s">
        <v>752</v>
      </c>
      <c r="B23" s="3873" t="n">
        <v>20459.88683323037</v>
      </c>
      <c r="C23" s="3873" t="s">
        <v>2947</v>
      </c>
      <c r="D23" s="3873" t="n">
        <v>7.99298491649722</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20459.88683323037</v>
      </c>
      <c r="C25" s="3873" t="s">
        <v>2942</v>
      </c>
      <c r="D25" s="3873" t="s">
        <v>2942</v>
      </c>
      <c r="E25" s="3871" t="s">
        <v>2942</v>
      </c>
      <c r="F25" s="3871" t="s">
        <v>2942</v>
      </c>
      <c r="G25" s="3871" t="s">
        <v>2942</v>
      </c>
      <c r="H25" s="461"/>
    </row>
    <row r="26" spans="1:8" ht="14.25" x14ac:dyDescent="0.2">
      <c r="A26" s="1677" t="s">
        <v>755</v>
      </c>
      <c r="B26" s="3873" t="n">
        <v>20420.40125423102</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625901.6922</v>
      </c>
      <c r="C7" s="3871" t="s">
        <v>2942</v>
      </c>
      <c r="D7" s="3871" t="s">
        <v>2942</v>
      </c>
      <c r="E7" s="3871" t="s">
        <v>2942</v>
      </c>
      <c r="F7" s="3871" t="s">
        <v>2942</v>
      </c>
      <c r="G7" s="3871" t="s">
        <v>2942</v>
      </c>
      <c r="H7" s="3871" t="s">
        <v>2942</v>
      </c>
      <c r="I7" s="3871" t="n">
        <v>12.8693</v>
      </c>
      <c r="J7" s="3871" t="s">
        <v>2942</v>
      </c>
      <c r="K7" s="3871" t="s">
        <v>2942</v>
      </c>
      <c r="L7" s="3874" t="n">
        <v>625914.5615000001</v>
      </c>
    </row>
    <row r="8" spans="1:12" ht="13.5" x14ac:dyDescent="0.2">
      <c r="A8" s="1698" t="s">
        <v>2192</v>
      </c>
      <c r="B8" s="3871" t="s">
        <v>2942</v>
      </c>
      <c r="C8" s="3871" t="n">
        <v>271377.3872</v>
      </c>
      <c r="D8" s="3871" t="s">
        <v>2942</v>
      </c>
      <c r="E8" s="3871" t="s">
        <v>2942</v>
      </c>
      <c r="F8" s="3871" t="s">
        <v>2942</v>
      </c>
      <c r="G8" s="3871" t="s">
        <v>2942</v>
      </c>
      <c r="H8" s="3871" t="n">
        <v>2.312</v>
      </c>
      <c r="I8" s="3871" t="n">
        <v>5.7393</v>
      </c>
      <c r="J8" s="3871" t="s">
        <v>2942</v>
      </c>
      <c r="K8" s="3871" t="s">
        <v>2942</v>
      </c>
      <c r="L8" s="3874" t="n">
        <v>271385.4385</v>
      </c>
    </row>
    <row r="9" spans="1:12" ht="13.5" x14ac:dyDescent="0.2">
      <c r="A9" s="1698" t="s">
        <v>2193</v>
      </c>
      <c r="B9" s="3871" t="n">
        <v>6.439</v>
      </c>
      <c r="C9" s="3871" t="s">
        <v>2942</v>
      </c>
      <c r="D9" s="3871" t="n">
        <v>90040.4187</v>
      </c>
      <c r="E9" s="3871" t="n">
        <v>216.7464</v>
      </c>
      <c r="F9" s="3871" t="n">
        <v>301.0888</v>
      </c>
      <c r="G9" s="3871" t="s">
        <v>2942</v>
      </c>
      <c r="H9" s="3871" t="n">
        <v>9.2643</v>
      </c>
      <c r="I9" s="3871" t="n">
        <v>197.4301</v>
      </c>
      <c r="J9" s="3871" t="n">
        <v>91.3934</v>
      </c>
      <c r="K9" s="3871" t="s">
        <v>2942</v>
      </c>
      <c r="L9" s="3874" t="n">
        <v>90862.78069999999</v>
      </c>
    </row>
    <row r="10" spans="1:12" ht="13.5" x14ac:dyDescent="0.2">
      <c r="A10" s="1698" t="s">
        <v>2194</v>
      </c>
      <c r="B10" s="3871" t="s">
        <v>2942</v>
      </c>
      <c r="C10" s="3871" t="s">
        <v>2942</v>
      </c>
      <c r="D10" s="3871" t="s">
        <v>2942</v>
      </c>
      <c r="E10" s="3871" t="n">
        <v>112950.144</v>
      </c>
      <c r="F10" s="3871" t="s">
        <v>2943</v>
      </c>
      <c r="G10" s="3871" t="s">
        <v>2942</v>
      </c>
      <c r="H10" s="3871" t="n">
        <v>0.672</v>
      </c>
      <c r="I10" s="3871" t="s">
        <v>2942</v>
      </c>
      <c r="J10" s="3871" t="s">
        <v>2942</v>
      </c>
      <c r="K10" s="3871" t="s">
        <v>2942</v>
      </c>
      <c r="L10" s="3874" t="n">
        <v>112950.816</v>
      </c>
    </row>
    <row r="11" spans="1:12" ht="13.5" x14ac:dyDescent="0.2">
      <c r="A11" s="1698" t="s">
        <v>2195</v>
      </c>
      <c r="B11" s="3871" t="s">
        <v>2942</v>
      </c>
      <c r="C11" s="3871" t="n">
        <v>0.307</v>
      </c>
      <c r="D11" s="3871" t="s">
        <v>2942</v>
      </c>
      <c r="E11" s="3871" t="s">
        <v>2943</v>
      </c>
      <c r="F11" s="3871" t="n">
        <v>10098.4022</v>
      </c>
      <c r="G11" s="3871" t="s">
        <v>2942</v>
      </c>
      <c r="H11" s="3871" t="s">
        <v>2942</v>
      </c>
      <c r="I11" s="3871" t="s">
        <v>2942</v>
      </c>
      <c r="J11" s="3871" t="s">
        <v>2942</v>
      </c>
      <c r="K11" s="3871" t="s">
        <v>2942</v>
      </c>
      <c r="L11" s="3874" t="n">
        <v>10098.7092</v>
      </c>
    </row>
    <row r="12" spans="1:12" ht="13.5" x14ac:dyDescent="0.2">
      <c r="A12" s="1698" t="s">
        <v>2196</v>
      </c>
      <c r="B12" s="3871" t="s">
        <v>2942</v>
      </c>
      <c r="C12" s="3871" t="s">
        <v>2942</v>
      </c>
      <c r="D12" s="3871" t="s">
        <v>2942</v>
      </c>
      <c r="E12" s="3871" t="s">
        <v>2942</v>
      </c>
      <c r="F12" s="3871" t="s">
        <v>2942</v>
      </c>
      <c r="G12" s="3871" t="n">
        <v>218.697</v>
      </c>
      <c r="H12" s="3871" t="n">
        <v>3.528</v>
      </c>
      <c r="I12" s="3871" t="s">
        <v>2942</v>
      </c>
      <c r="J12" s="3871" t="s">
        <v>2942</v>
      </c>
      <c r="K12" s="3871" t="s">
        <v>2942</v>
      </c>
      <c r="L12" s="3874" t="n">
        <v>222.225</v>
      </c>
    </row>
    <row r="13" spans="1:12" ht="13.5" x14ac:dyDescent="0.2">
      <c r="A13" s="1698" t="s">
        <v>2197</v>
      </c>
      <c r="B13" s="3871" t="s">
        <v>2942</v>
      </c>
      <c r="C13" s="3871" t="s">
        <v>2942</v>
      </c>
      <c r="D13" s="3871" t="s">
        <v>2942</v>
      </c>
      <c r="E13" s="3871" t="s">
        <v>2942</v>
      </c>
      <c r="F13" s="3871" t="s">
        <v>2942</v>
      </c>
      <c r="G13" s="3871" t="s">
        <v>2942</v>
      </c>
      <c r="H13" s="3871" t="n">
        <v>215747.8977</v>
      </c>
      <c r="I13" s="3871" t="s">
        <v>2942</v>
      </c>
      <c r="J13" s="3871" t="s">
        <v>2942</v>
      </c>
      <c r="K13" s="3871" t="s">
        <v>2942</v>
      </c>
      <c r="L13" s="3874" t="n">
        <v>215747.8977</v>
      </c>
    </row>
    <row r="14" spans="1:12" ht="13.5" x14ac:dyDescent="0.2">
      <c r="A14" s="1698" t="s">
        <v>2198</v>
      </c>
      <c r="B14" s="3871" t="s">
        <v>2942</v>
      </c>
      <c r="C14" s="3871" t="s">
        <v>2942</v>
      </c>
      <c r="D14" s="3871" t="s">
        <v>2942</v>
      </c>
      <c r="E14" s="3871" t="s">
        <v>2942</v>
      </c>
      <c r="F14" s="3871" t="s">
        <v>2942</v>
      </c>
      <c r="G14" s="3871" t="s">
        <v>2942</v>
      </c>
      <c r="H14" s="3871" t="s">
        <v>2942</v>
      </c>
      <c r="I14" s="3871" t="n">
        <v>12754.778</v>
      </c>
      <c r="J14" s="3871" t="s">
        <v>2942</v>
      </c>
      <c r="K14" s="3871" t="s">
        <v>2942</v>
      </c>
      <c r="L14" s="3874" t="n">
        <v>12754.778</v>
      </c>
    </row>
    <row r="15" spans="1:12" ht="13.5" x14ac:dyDescent="0.2">
      <c r="A15" s="1698" t="s">
        <v>2199</v>
      </c>
      <c r="B15" s="3871" t="s">
        <v>2942</v>
      </c>
      <c r="C15" s="3871" t="n">
        <v>14.1745</v>
      </c>
      <c r="D15" s="3871" t="s">
        <v>2942</v>
      </c>
      <c r="E15" s="3871" t="s">
        <v>2942</v>
      </c>
      <c r="F15" s="3871" t="s">
        <v>2942</v>
      </c>
      <c r="G15" s="3871" t="s">
        <v>2942</v>
      </c>
      <c r="H15" s="3871" t="n">
        <v>2279.2081</v>
      </c>
      <c r="I15" s="3871" t="s">
        <v>2942</v>
      </c>
      <c r="J15" s="3871" t="n">
        <v>367593.6108</v>
      </c>
      <c r="K15" s="3871" t="s">
        <v>2942</v>
      </c>
      <c r="L15" s="3874" t="n">
        <v>369886.99340000004</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625908.1312000001</v>
      </c>
      <c r="C17" s="3874" t="n">
        <v>271391.8687</v>
      </c>
      <c r="D17" s="3874" t="n">
        <v>90040.4187</v>
      </c>
      <c r="E17" s="3874" t="n">
        <v>113166.8904</v>
      </c>
      <c r="F17" s="3874" t="n">
        <v>10399.491</v>
      </c>
      <c r="G17" s="3874" t="n">
        <v>218.697</v>
      </c>
      <c r="H17" s="3874" t="n">
        <v>218042.8821</v>
      </c>
      <c r="I17" s="3874" t="n">
        <v>12970.8167</v>
      </c>
      <c r="J17" s="3874" t="n">
        <v>367685.0042</v>
      </c>
      <c r="K17" s="3874" t="s">
        <v>2942</v>
      </c>
      <c r="L17" s="3874" t="n">
        <v>1709824.2</v>
      </c>
    </row>
    <row r="18" spans="1:12" ht="14.25" x14ac:dyDescent="0.2">
      <c r="A18" s="1702" t="s">
        <v>2201</v>
      </c>
      <c r="B18" s="3874" t="n">
        <v>-6.4303</v>
      </c>
      <c r="C18" s="3874" t="n">
        <v>6.4302</v>
      </c>
      <c r="D18" s="3874" t="n">
        <v>-822.362</v>
      </c>
      <c r="E18" s="3874" t="n">
        <v>216.0744</v>
      </c>
      <c r="F18" s="3874" t="n">
        <v>300.7818</v>
      </c>
      <c r="G18" s="3874" t="n">
        <v>-3.528</v>
      </c>
      <c r="H18" s="3874" t="n">
        <v>2294.9844</v>
      </c>
      <c r="I18" s="3874" t="n">
        <v>216.0387</v>
      </c>
      <c r="J18" s="3874" t="n">
        <v>-2201.9892</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897300.0000000003</v>
      </c>
      <c r="D10" s="3874" t="n">
        <v>895322.2000000003</v>
      </c>
      <c r="E10" s="3874" t="n">
        <v>1977.8</v>
      </c>
      <c r="F10" s="3874" t="n">
        <v>0.25194723929253</v>
      </c>
      <c r="G10" s="3874" t="n">
        <v>-0.06213411209841</v>
      </c>
      <c r="H10" s="3874" t="n">
        <v>0.18981312719412</v>
      </c>
      <c r="I10" s="3874" t="n">
        <v>0.01909413961377</v>
      </c>
      <c r="J10" s="3874" t="n">
        <v>0.00588034133341</v>
      </c>
      <c r="K10" s="3874" t="n">
        <v>0.02390418112112</v>
      </c>
      <c r="L10" s="3874" t="n">
        <v>-0.71</v>
      </c>
      <c r="M10" s="3874" t="n">
        <v>226072.25781718703</v>
      </c>
      <c r="N10" s="3874" t="n">
        <v>-55752.93878590365</v>
      </c>
      <c r="O10" s="3874" t="n">
        <v>170319.31903128338</v>
      </c>
      <c r="P10" s="3874" t="n">
        <v>17133.17147543877</v>
      </c>
      <c r="Q10" s="3874" t="n">
        <v>5276.43027847281</v>
      </c>
      <c r="R10" s="3874" t="n">
        <v>21401.944030560957</v>
      </c>
      <c r="S10" s="3874" t="n">
        <v>-1404.238</v>
      </c>
      <c r="T10" s="3874" t="n">
        <v>-779997.6316577723</v>
      </c>
      <c r="U10" s="461"/>
    </row>
    <row r="11" spans="1:21" x14ac:dyDescent="0.2">
      <c r="A11" s="1716" t="s">
        <v>734</v>
      </c>
      <c r="B11" s="3872"/>
      <c r="C11" s="3874" t="n">
        <v>776212.5983084198</v>
      </c>
      <c r="D11" s="3874" t="n">
        <v>774234.7983084198</v>
      </c>
      <c r="E11" s="3874" t="n">
        <v>1977.8</v>
      </c>
      <c r="F11" s="3874" t="n">
        <v>0.28578715890836</v>
      </c>
      <c r="G11" s="3874" t="n">
        <v>-0.07175040652825</v>
      </c>
      <c r="H11" s="3874" t="n">
        <v>0.21403675238011</v>
      </c>
      <c r="I11" s="3874" t="n">
        <v>0.02095510638113</v>
      </c>
      <c r="J11" s="3874" t="n">
        <v>0.00667885600315</v>
      </c>
      <c r="K11" s="3874" t="n">
        <v>0.02655793086927</v>
      </c>
      <c r="L11" s="3874" t="n">
        <v>-0.71</v>
      </c>
      <c r="M11" s="3874" t="n">
        <v>221831.59317943605</v>
      </c>
      <c r="N11" s="3874" t="n">
        <v>-55693.56948097514</v>
      </c>
      <c r="O11" s="3874" t="n">
        <v>166138.02369846092</v>
      </c>
      <c r="P11" s="3874" t="n">
        <v>16265.617571928882</v>
      </c>
      <c r="Q11" s="3874" t="n">
        <v>5184.2121719357465</v>
      </c>
      <c r="R11" s="3874" t="n">
        <v>20562.074250059413</v>
      </c>
      <c r="S11" s="3874" t="n">
        <v>-1404.238</v>
      </c>
      <c r="T11" s="3874" t="n">
        <v>-758067.5288720789</v>
      </c>
      <c r="U11" s="144"/>
    </row>
    <row r="12" spans="1:21" x14ac:dyDescent="0.2">
      <c r="A12" s="3881" t="s">
        <v>3176</v>
      </c>
      <c r="B12" s="3871" t="s">
        <v>3176</v>
      </c>
      <c r="C12" s="3874" t="n">
        <v>620553.445972</v>
      </c>
      <c r="D12" s="3871" t="n">
        <v>618575.645972</v>
      </c>
      <c r="E12" s="3871" t="n">
        <v>1977.8</v>
      </c>
      <c r="F12" s="3874" t="n">
        <v>0.35417522135223</v>
      </c>
      <c r="G12" s="3874" t="n">
        <v>-0.08974822369045</v>
      </c>
      <c r="H12" s="3874" t="n">
        <v>0.26442699766178</v>
      </c>
      <c r="I12" s="3874" t="n">
        <v>0.02571533471534</v>
      </c>
      <c r="J12" s="3874" t="n">
        <v>0.00825598698257</v>
      </c>
      <c r="K12" s="3874" t="n">
        <v>0.03285686622551</v>
      </c>
      <c r="L12" s="3874" t="n">
        <v>-0.71</v>
      </c>
      <c r="M12" s="3871" t="n">
        <v>219784.6540880247</v>
      </c>
      <c r="N12" s="3871" t="n">
        <v>-55693.56948097514</v>
      </c>
      <c r="O12" s="3874" t="n">
        <v>164091.08460704956</v>
      </c>
      <c r="P12" s="3871" t="n">
        <v>15957.739571928883</v>
      </c>
      <c r="Q12" s="3871" t="n">
        <v>5123.281171935747</v>
      </c>
      <c r="R12" s="3871" t="n">
        <v>20324.457250059415</v>
      </c>
      <c r="S12" s="3871" t="n">
        <v>-1404.238</v>
      </c>
      <c r="T12" s="3874" t="n">
        <v>-748338.5235369039</v>
      </c>
      <c r="U12" s="144"/>
    </row>
    <row r="13">
      <c r="A13" s="3881" t="s">
        <v>3177</v>
      </c>
      <c r="B13" s="3871" t="s">
        <v>3177</v>
      </c>
      <c r="C13" s="3874" t="n">
        <v>150916.15233641985</v>
      </c>
      <c r="D13" s="3871" t="n">
        <v>150916.15233641985</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3178</v>
      </c>
      <c r="B14" s="3871" t="s">
        <v>3178</v>
      </c>
      <c r="C14" s="3874" t="s">
        <v>2943</v>
      </c>
      <c r="D14" s="3871" t="s">
        <v>2943</v>
      </c>
      <c r="E14" s="3871" t="s">
        <v>2943</v>
      </c>
      <c r="F14" s="3874" t="s">
        <v>2943</v>
      </c>
      <c r="G14" s="3874" t="s">
        <v>2943</v>
      </c>
      <c r="H14" s="3874" t="s">
        <v>2943</v>
      </c>
      <c r="I14" s="3874" t="s">
        <v>2943</v>
      </c>
      <c r="J14" s="3874" t="s">
        <v>2943</v>
      </c>
      <c r="K14" s="3874" t="s">
        <v>2943</v>
      </c>
      <c r="L14" s="3874" t="s">
        <v>2942</v>
      </c>
      <c r="M14" s="3871" t="s">
        <v>2943</v>
      </c>
      <c r="N14" s="3871" t="s">
        <v>2943</v>
      </c>
      <c r="O14" s="3874" t="s">
        <v>2943</v>
      </c>
      <c r="P14" s="3871" t="s">
        <v>2943</v>
      </c>
      <c r="Q14" s="3871" t="s">
        <v>2943</v>
      </c>
      <c r="R14" s="3871" t="s">
        <v>2943</v>
      </c>
      <c r="S14" s="3871" t="s">
        <v>2942</v>
      </c>
      <c r="T14" s="3874" t="s">
        <v>2973</v>
      </c>
    </row>
    <row r="15">
      <c r="A15" s="3881" t="s">
        <v>3179</v>
      </c>
      <c r="B15" s="3871" t="s">
        <v>3179</v>
      </c>
      <c r="C15" s="3874" t="n">
        <v>3593.3</v>
      </c>
      <c r="D15" s="3871" t="n">
        <v>3593.3</v>
      </c>
      <c r="E15" s="3871" t="s">
        <v>2943</v>
      </c>
      <c r="F15" s="3874" t="n">
        <v>0.45665933821278</v>
      </c>
      <c r="G15" s="3874" t="s">
        <v>2943</v>
      </c>
      <c r="H15" s="3874" t="n">
        <v>0.45665933821278</v>
      </c>
      <c r="I15" s="3874" t="n">
        <v>0.08568112876743</v>
      </c>
      <c r="J15" s="3874" t="n">
        <v>0.01695683633429</v>
      </c>
      <c r="K15" s="3874" t="n">
        <v>0.06612779339326</v>
      </c>
      <c r="L15" s="3874" t="s">
        <v>2942</v>
      </c>
      <c r="M15" s="3871" t="n">
        <v>1640.9139999999995</v>
      </c>
      <c r="N15" s="3871" t="s">
        <v>2943</v>
      </c>
      <c r="O15" s="3874" t="n">
        <v>1640.9139999999995</v>
      </c>
      <c r="P15" s="3871" t="n">
        <v>307.878</v>
      </c>
      <c r="Q15" s="3871" t="n">
        <v>60.93100000000001</v>
      </c>
      <c r="R15" s="3871" t="n">
        <v>237.617</v>
      </c>
      <c r="S15" s="3871" t="s">
        <v>2942</v>
      </c>
      <c r="T15" s="3874" t="n">
        <v>-8240.246666666671</v>
      </c>
    </row>
    <row r="16">
      <c r="A16" s="3881" t="s">
        <v>3180</v>
      </c>
      <c r="B16" s="3871" t="s">
        <v>3180</v>
      </c>
      <c r="C16" s="3874" t="n">
        <v>1149.7</v>
      </c>
      <c r="D16" s="3871" t="n">
        <v>1149.7</v>
      </c>
      <c r="E16" s="3871" t="s">
        <v>2943</v>
      </c>
      <c r="F16" s="3874" t="n">
        <v>0.35315742490333</v>
      </c>
      <c r="G16" s="3874" t="s">
        <v>2943</v>
      </c>
      <c r="H16" s="3874" t="n">
        <v>0.35315742490333</v>
      </c>
      <c r="I16" s="3874" t="s">
        <v>2945</v>
      </c>
      <c r="J16" s="3874" t="s">
        <v>2945</v>
      </c>
      <c r="K16" s="3874" t="s">
        <v>2942</v>
      </c>
      <c r="L16" s="3874" t="s">
        <v>2942</v>
      </c>
      <c r="M16" s="3871" t="n">
        <v>406.025091411355</v>
      </c>
      <c r="N16" s="3871" t="s">
        <v>2943</v>
      </c>
      <c r="O16" s="3874" t="n">
        <v>406.025091411355</v>
      </c>
      <c r="P16" s="3871" t="s">
        <v>2945</v>
      </c>
      <c r="Q16" s="3871" t="s">
        <v>2945</v>
      </c>
      <c r="R16" s="3871" t="s">
        <v>2942</v>
      </c>
      <c r="S16" s="3871" t="s">
        <v>2942</v>
      </c>
      <c r="T16" s="3874" t="n">
        <v>-1488.758668508303</v>
      </c>
    </row>
    <row r="17">
      <c r="A17" s="3881" t="s">
        <v>3181</v>
      </c>
      <c r="B17" s="3871" t="s">
        <v>3181</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121087.4016915805</v>
      </c>
      <c r="D18" s="3874" t="n">
        <v>121087.4016915805</v>
      </c>
      <c r="E18" s="3874" t="s">
        <v>2983</v>
      </c>
      <c r="F18" s="3874" t="n">
        <v>0.03502151816382</v>
      </c>
      <c r="G18" s="3874" t="n">
        <v>-4.9030125429E-4</v>
      </c>
      <c r="H18" s="3874" t="n">
        <v>0.03453121690952</v>
      </c>
      <c r="I18" s="3874" t="n">
        <v>0.00716469171351</v>
      </c>
      <c r="J18" s="3874" t="n">
        <v>7.6158299913E-4</v>
      </c>
      <c r="K18" s="3874" t="n">
        <v>0.0069360624538</v>
      </c>
      <c r="L18" s="3874" t="s">
        <v>2946</v>
      </c>
      <c r="M18" s="3874" t="n">
        <v>4240.664637750985</v>
      </c>
      <c r="N18" s="3874" t="n">
        <v>-59.36930492851379</v>
      </c>
      <c r="O18" s="3874" t="n">
        <v>4181.295332822471</v>
      </c>
      <c r="P18" s="3874" t="n">
        <v>867.5539035098866</v>
      </c>
      <c r="Q18" s="3874" t="n">
        <v>92.21810653706267</v>
      </c>
      <c r="R18" s="3874" t="n">
        <v>839.8697805015424</v>
      </c>
      <c r="S18" s="3874" t="s">
        <v>2946</v>
      </c>
      <c r="T18" s="3874" t="n">
        <v>-21930.10278569355</v>
      </c>
      <c r="U18" s="144"/>
    </row>
    <row r="19" spans="1:21" x14ac:dyDescent="0.2">
      <c r="A19" s="1716" t="s">
        <v>796</v>
      </c>
      <c r="B19" s="3872"/>
      <c r="C19" s="3874" t="n">
        <v>1876.9058</v>
      </c>
      <c r="D19" s="3874" t="n">
        <v>1876.9058</v>
      </c>
      <c r="E19" s="3874" t="s">
        <v>2942</v>
      </c>
      <c r="F19" s="3874" t="n">
        <v>2.25939130123152</v>
      </c>
      <c r="G19" s="3874" t="n">
        <v>-0.03163147821724</v>
      </c>
      <c r="H19" s="3874" t="n">
        <v>2.22775982301428</v>
      </c>
      <c r="I19" s="3874" t="n">
        <v>0.46222559678269</v>
      </c>
      <c r="J19" s="3874" t="n">
        <v>0.04913305001085</v>
      </c>
      <c r="K19" s="3874" t="n">
        <v>0.44747572334293</v>
      </c>
      <c r="L19" s="3874" t="s">
        <v>2942</v>
      </c>
      <c r="M19" s="3874" t="n">
        <v>4240.664637750985</v>
      </c>
      <c r="N19" s="3874" t="n">
        <v>-59.36930492851379</v>
      </c>
      <c r="O19" s="3874" t="n">
        <v>4181.295332822471</v>
      </c>
      <c r="P19" s="3874" t="n">
        <v>867.5539035098866</v>
      </c>
      <c r="Q19" s="3874" t="n">
        <v>92.21810653706267</v>
      </c>
      <c r="R19" s="3874" t="n">
        <v>839.8697805015424</v>
      </c>
      <c r="S19" s="3874" t="s">
        <v>2942</v>
      </c>
      <c r="T19" s="3874" t="n">
        <v>-21930.10278569355</v>
      </c>
      <c r="U19" s="144"/>
    </row>
    <row r="20" spans="1:21" x14ac:dyDescent="0.2">
      <c r="A20" s="3881" t="s">
        <v>3182</v>
      </c>
      <c r="B20" s="3871" t="s">
        <v>3182</v>
      </c>
      <c r="C20" s="3874" t="n">
        <v>365.759</v>
      </c>
      <c r="D20" s="3871" t="n">
        <v>365.759</v>
      </c>
      <c r="E20" s="3871" t="s">
        <v>2942</v>
      </c>
      <c r="F20" s="3874" t="n">
        <v>1.96346691421177</v>
      </c>
      <c r="G20" s="3874" t="n">
        <v>-0.02748853679896</v>
      </c>
      <c r="H20" s="3874" t="n">
        <v>1.93597837741281</v>
      </c>
      <c r="I20" s="3874" t="n">
        <v>0.49266235235244</v>
      </c>
      <c r="J20" s="3874" t="n">
        <v>0.14717100633811</v>
      </c>
      <c r="K20" s="3874" t="n">
        <v>0.94656</v>
      </c>
      <c r="L20" s="3874" t="s">
        <v>2942</v>
      </c>
      <c r="M20" s="3871" t="n">
        <v>718.1556950751839</v>
      </c>
      <c r="N20" s="3871" t="n">
        <v>-10.05417973105257</v>
      </c>
      <c r="O20" s="3874" t="n">
        <v>708.1015153441313</v>
      </c>
      <c r="P20" s="3871" t="n">
        <v>180.19568933407587</v>
      </c>
      <c r="Q20" s="3871" t="n">
        <v>53.82912010722227</v>
      </c>
      <c r="R20" s="3871" t="n">
        <v>346.2128390400006</v>
      </c>
      <c r="S20" s="3871" t="s">
        <v>2942</v>
      </c>
      <c r="T20" s="3874" t="n">
        <v>-4723.9102673599145</v>
      </c>
      <c r="U20" s="144"/>
    </row>
    <row r="21">
      <c r="A21" s="3881" t="s">
        <v>3183</v>
      </c>
      <c r="B21" s="3871" t="s">
        <v>3183</v>
      </c>
      <c r="C21" s="3874" t="n">
        <v>180.04500000000002</v>
      </c>
      <c r="D21" s="3871" t="n">
        <v>180.04500000000002</v>
      </c>
      <c r="E21" s="3871" t="s">
        <v>2942</v>
      </c>
      <c r="F21" s="3874" t="n">
        <v>3.22319123671008</v>
      </c>
      <c r="G21" s="3874" t="n">
        <v>-0.04512467731394</v>
      </c>
      <c r="H21" s="3874" t="n">
        <v>3.17806655939614</v>
      </c>
      <c r="I21" s="3874" t="n">
        <v>0.65771093832732</v>
      </c>
      <c r="J21" s="3874" t="n">
        <v>0.13967816395014</v>
      </c>
      <c r="K21" s="3874" t="n">
        <v>0.94656</v>
      </c>
      <c r="L21" s="3874" t="s">
        <v>2942</v>
      </c>
      <c r="M21" s="3871" t="n">
        <v>580.3194662134664</v>
      </c>
      <c r="N21" s="3871" t="n">
        <v>-8.12447252698853</v>
      </c>
      <c r="O21" s="3874" t="n">
        <v>572.1949936864779</v>
      </c>
      <c r="P21" s="3871" t="n">
        <v>118.4175658911427</v>
      </c>
      <c r="Q21" s="3871" t="n">
        <v>25.14835502840255</v>
      </c>
      <c r="R21" s="3871" t="n">
        <v>170.4233952000002</v>
      </c>
      <c r="S21" s="3871" t="s">
        <v>2942</v>
      </c>
      <c r="T21" s="3874" t="n">
        <v>-3249.342469288755</v>
      </c>
    </row>
    <row r="22">
      <c r="A22" s="3881" t="s">
        <v>3184</v>
      </c>
      <c r="B22" s="3871" t="s">
        <v>3184</v>
      </c>
      <c r="C22" s="3874" t="n">
        <v>600.6191</v>
      </c>
      <c r="D22" s="3871" t="n">
        <v>600.6191</v>
      </c>
      <c r="E22" s="3871" t="s">
        <v>2942</v>
      </c>
      <c r="F22" s="3874" t="n">
        <v>1.83049794139183</v>
      </c>
      <c r="G22" s="3874" t="n">
        <v>-0.02562697117949</v>
      </c>
      <c r="H22" s="3874" t="n">
        <v>1.80487097021234</v>
      </c>
      <c r="I22" s="3874" t="n">
        <v>0.44980031041522</v>
      </c>
      <c r="J22" s="3874" t="n">
        <v>0.01049851821448</v>
      </c>
      <c r="K22" s="3874" t="n">
        <v>0.24283157673346</v>
      </c>
      <c r="L22" s="3874" t="s">
        <v>2942</v>
      </c>
      <c r="M22" s="3871" t="n">
        <v>1099.4320261106118</v>
      </c>
      <c r="N22" s="3871" t="n">
        <v>-15.39204836554857</v>
      </c>
      <c r="O22" s="3874" t="n">
        <v>1084.0399777450632</v>
      </c>
      <c r="P22" s="3871" t="n">
        <v>270.1586576213109</v>
      </c>
      <c r="Q22" s="3871" t="n">
        <v>6.30561056131338</v>
      </c>
      <c r="R22" s="3871" t="n">
        <v>145.84928306923206</v>
      </c>
      <c r="S22" s="3871" t="s">
        <v>2942</v>
      </c>
      <c r="T22" s="3874" t="n">
        <v>-5523.29627298871</v>
      </c>
    </row>
    <row r="23">
      <c r="A23" s="3881" t="s">
        <v>3185</v>
      </c>
      <c r="B23" s="3871" t="s">
        <v>3185</v>
      </c>
      <c r="C23" s="3874" t="n">
        <v>730.4827</v>
      </c>
      <c r="D23" s="3871" t="n">
        <v>730.4827</v>
      </c>
      <c r="E23" s="3871" t="s">
        <v>2942</v>
      </c>
      <c r="F23" s="3874" t="n">
        <v>2.52265721057011</v>
      </c>
      <c r="G23" s="3874" t="n">
        <v>-0.03531720094798</v>
      </c>
      <c r="H23" s="3874" t="n">
        <v>2.48734000962213</v>
      </c>
      <c r="I23" s="3874" t="n">
        <v>0.40901994073694</v>
      </c>
      <c r="J23" s="3874" t="n">
        <v>0.00949375096785</v>
      </c>
      <c r="K23" s="3874" t="n">
        <v>0.24283157313966</v>
      </c>
      <c r="L23" s="3874" t="s">
        <v>2942</v>
      </c>
      <c r="M23" s="3871" t="n">
        <v>1842.7574503517226</v>
      </c>
      <c r="N23" s="3871" t="n">
        <v>-25.79860430492412</v>
      </c>
      <c r="O23" s="3874" t="n">
        <v>1816.9588460467985</v>
      </c>
      <c r="P23" s="3871" t="n">
        <v>298.78199066335713</v>
      </c>
      <c r="Q23" s="3871" t="n">
        <v>6.93502084012446</v>
      </c>
      <c r="R23" s="3871" t="n">
        <v>177.38426319230967</v>
      </c>
      <c r="S23" s="3871" t="s">
        <v>2942</v>
      </c>
      <c r="T23" s="3874" t="n">
        <v>-8433.55377605617</v>
      </c>
    </row>
    <row r="24" spans="1:21" x14ac:dyDescent="0.2">
      <c r="A24" s="1716" t="s">
        <v>797</v>
      </c>
      <c r="B24" s="3872"/>
      <c r="C24" s="3874" t="n">
        <v>2518.868519866997</v>
      </c>
      <c r="D24" s="3874" t="n">
        <v>2518.868519866997</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3186</v>
      </c>
      <c r="B25" s="3871" t="s">
        <v>3186</v>
      </c>
      <c r="C25" s="3874" t="n">
        <v>2518.868519866997</v>
      </c>
      <c r="D25" s="3871" t="n">
        <v>2518.868519866997</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116691.6273717135</v>
      </c>
      <c r="D28" s="3874" t="n">
        <v>116691.6273717135</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3186</v>
      </c>
      <c r="B29" s="3871" t="s">
        <v>3186</v>
      </c>
      <c r="C29" s="3874" t="n">
        <v>116691.6273717135</v>
      </c>
      <c r="D29" s="3871" t="n">
        <v>116691.6273717135</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3187</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3188</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90040.41872524194</v>
      </c>
      <c r="D10" s="3874" t="n">
        <v>87483.71872524194</v>
      </c>
      <c r="E10" s="3874" t="n">
        <v>2556.7</v>
      </c>
      <c r="F10" s="3874" t="n">
        <v>0.01358598935797</v>
      </c>
      <c r="G10" s="3874" t="n">
        <v>-0.02314688127687</v>
      </c>
      <c r="H10" s="3874" t="n">
        <v>-0.0095608919189</v>
      </c>
      <c r="I10" s="3874" t="s">
        <v>2942</v>
      </c>
      <c r="J10" s="3874" t="s">
        <v>2942</v>
      </c>
      <c r="K10" s="3874" t="n">
        <v>-5.92373983739837</v>
      </c>
      <c r="L10" s="3874" t="n">
        <v>1223.2881705882355</v>
      </c>
      <c r="M10" s="3874" t="n">
        <v>-2084.1548823529392</v>
      </c>
      <c r="N10" s="3874" t="n">
        <v>-860.8667117647037</v>
      </c>
      <c r="O10" s="3874" t="s">
        <v>2942</v>
      </c>
      <c r="P10" s="3874" t="s">
        <v>2942</v>
      </c>
      <c r="Q10" s="3874" t="n">
        <v>-15145.2256422764</v>
      </c>
      <c r="R10" s="3874" t="n">
        <v>58689.00529815077</v>
      </c>
      <c r="S10" s="144"/>
      <c r="T10" s="144"/>
    </row>
    <row r="11" spans="1:20" x14ac:dyDescent="0.2">
      <c r="A11" s="1718" t="s">
        <v>738</v>
      </c>
      <c r="B11" s="3872"/>
      <c r="C11" s="3874" t="n">
        <v>90040.41872524194</v>
      </c>
      <c r="D11" s="3874" t="n">
        <v>87483.71872524194</v>
      </c>
      <c r="E11" s="3874" t="n">
        <v>2556.7</v>
      </c>
      <c r="F11" s="3874" t="n">
        <v>0.01358598935797</v>
      </c>
      <c r="G11" s="3874" t="n">
        <v>-0.02314688127687</v>
      </c>
      <c r="H11" s="3874" t="n">
        <v>-0.0095608919189</v>
      </c>
      <c r="I11" s="3874" t="s">
        <v>2942</v>
      </c>
      <c r="J11" s="3874" t="s">
        <v>2942</v>
      </c>
      <c r="K11" s="3874" t="n">
        <v>-5.92373983739837</v>
      </c>
      <c r="L11" s="3874" t="n">
        <v>1223.2881705882355</v>
      </c>
      <c r="M11" s="3874" t="n">
        <v>-2084.1548823529392</v>
      </c>
      <c r="N11" s="3874" t="n">
        <v>-860.8667117647037</v>
      </c>
      <c r="O11" s="3874" t="s">
        <v>2942</v>
      </c>
      <c r="P11" s="3874" t="s">
        <v>2942</v>
      </c>
      <c r="Q11" s="3874" t="n">
        <v>-15145.2256422764</v>
      </c>
      <c r="R11" s="3874" t="n">
        <v>58689.00529815077</v>
      </c>
      <c r="S11" s="144"/>
      <c r="T11" s="144"/>
    </row>
    <row r="12" spans="1:20" ht="13.5" x14ac:dyDescent="0.2">
      <c r="A12" s="1714" t="s">
        <v>1391</v>
      </c>
      <c r="B12" s="3872" t="s">
        <v>1185</v>
      </c>
      <c r="C12" s="3874" t="s">
        <v>2942</v>
      </c>
      <c r="D12" s="3874" t="s">
        <v>2942</v>
      </c>
      <c r="E12" s="3874" t="s">
        <v>2942</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s">
        <v>2942</v>
      </c>
      <c r="D14" s="3874" t="s">
        <v>2942</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196614.44338578943</v>
      </c>
      <c r="D10" s="3874" t="n">
        <v>193856.5826685118</v>
      </c>
      <c r="E10" s="3874" t="n">
        <v>2757.8607172776183</v>
      </c>
      <c r="F10" s="3874" t="n">
        <v>0.0013724793731</v>
      </c>
      <c r="G10" s="3874" t="s">
        <v>2946</v>
      </c>
      <c r="H10" s="3874" t="n">
        <v>0.0013724793731</v>
      </c>
      <c r="I10" s="3874" t="n">
        <v>0.04840764294272</v>
      </c>
      <c r="J10" s="3874" t="n">
        <v>0.11939255959696</v>
      </c>
      <c r="K10" s="3874" t="n">
        <v>-5.81609588695597</v>
      </c>
      <c r="L10" s="3874" t="n">
        <v>269.84926799999573</v>
      </c>
      <c r="M10" s="3874" t="s">
        <v>2946</v>
      </c>
      <c r="N10" s="3874" t="n">
        <v>269.84926799999573</v>
      </c>
      <c r="O10" s="3874" t="n">
        <v>9517.641772800003</v>
      </c>
      <c r="P10" s="3874" t="n">
        <v>23145.033599512688</v>
      </c>
      <c r="Q10" s="3874" t="n">
        <v>-16039.98237455579</v>
      </c>
      <c r="R10" s="3874" t="n">
        <v>-61939.32164110868</v>
      </c>
      <c r="S10" s="144"/>
      <c r="T10" s="144"/>
    </row>
    <row r="11" spans="1:20" x14ac:dyDescent="0.2">
      <c r="A11" s="1716" t="s">
        <v>742</v>
      </c>
      <c r="B11" s="3872"/>
      <c r="C11" s="3874" t="n">
        <v>158461.18711999996</v>
      </c>
      <c r="D11" s="3874" t="n">
        <v>156654.38711999997</v>
      </c>
      <c r="E11" s="3874" t="n">
        <v>1806.8</v>
      </c>
      <c r="F11" s="3874" t="s">
        <v>2945</v>
      </c>
      <c r="G11" s="3874" t="s">
        <v>2945</v>
      </c>
      <c r="H11" s="3874" t="s">
        <v>2945</v>
      </c>
      <c r="I11" s="3874" t="s">
        <v>2945</v>
      </c>
      <c r="J11" s="3874" t="s">
        <v>2947</v>
      </c>
      <c r="K11" s="3874" t="n">
        <v>-5.82</v>
      </c>
      <c r="L11" s="3874" t="s">
        <v>2945</v>
      </c>
      <c r="M11" s="3874" t="s">
        <v>2945</v>
      </c>
      <c r="N11" s="3874" t="s">
        <v>2945</v>
      </c>
      <c r="O11" s="3874" t="s">
        <v>2945</v>
      </c>
      <c r="P11" s="3874" t="s">
        <v>2947</v>
      </c>
      <c r="Q11" s="3874" t="n">
        <v>-10515.576000000001</v>
      </c>
      <c r="R11" s="3874" t="n">
        <v>38557.11200000004</v>
      </c>
      <c r="S11" s="144"/>
      <c r="T11" s="144"/>
    </row>
    <row r="12" spans="1:20" x14ac:dyDescent="0.2">
      <c r="A12" s="3881" t="s">
        <v>3189</v>
      </c>
      <c r="B12" s="3871" t="s">
        <v>3189</v>
      </c>
      <c r="C12" s="3874" t="n">
        <v>80133.99355999999</v>
      </c>
      <c r="D12" s="3871" t="n">
        <v>78327.19355999999</v>
      </c>
      <c r="E12" s="3871" t="n">
        <v>1806.8</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-10515.576000000001</v>
      </c>
      <c r="R12" s="3874" t="n">
        <v>38557.11200000004</v>
      </c>
      <c r="S12" s="144"/>
      <c r="T12" s="144"/>
    </row>
    <row r="13">
      <c r="A13" s="3881" t="s">
        <v>3190</v>
      </c>
      <c r="B13" s="3871" t="s">
        <v>3190</v>
      </c>
      <c r="C13" s="3874" t="n">
        <v>78327.19355999999</v>
      </c>
      <c r="D13" s="3871" t="n">
        <v>78327.19355999999</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38153.25626578946</v>
      </c>
      <c r="D14" s="3874" t="n">
        <v>37202.195548511845</v>
      </c>
      <c r="E14" s="3874" t="n">
        <v>951.0607172776181</v>
      </c>
      <c r="F14" s="3874" t="n">
        <v>0.00707277161666</v>
      </c>
      <c r="G14" s="3874" t="s">
        <v>2946</v>
      </c>
      <c r="H14" s="3874" t="n">
        <v>0.00707277161666</v>
      </c>
      <c r="I14" s="3874" t="n">
        <v>0.24945817747499</v>
      </c>
      <c r="J14" s="3874" t="n">
        <v>0.62214160369464</v>
      </c>
      <c r="K14" s="3874" t="n">
        <v>-5.8086789562387</v>
      </c>
      <c r="L14" s="3874" t="n">
        <v>269.84926799999573</v>
      </c>
      <c r="M14" s="3874" t="s">
        <v>2946</v>
      </c>
      <c r="N14" s="3874" t="n">
        <v>269.84926799999573</v>
      </c>
      <c r="O14" s="3874" t="n">
        <v>9517.641772800003</v>
      </c>
      <c r="P14" s="3874" t="n">
        <v>23145.033599512688</v>
      </c>
      <c r="Q14" s="3874" t="n">
        <v>-5524.406374555789</v>
      </c>
      <c r="R14" s="3874" t="n">
        <v>-100496.43364110871</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38151.40626578947</v>
      </c>
      <c r="D16" s="3874" t="n">
        <v>37202.195548511845</v>
      </c>
      <c r="E16" s="3874" t="n">
        <v>949.2107172776268</v>
      </c>
      <c r="F16" s="3874" t="n">
        <v>0.00707311458246</v>
      </c>
      <c r="G16" s="3874" t="s">
        <v>2946</v>
      </c>
      <c r="H16" s="3874" t="n">
        <v>0.00707311458246</v>
      </c>
      <c r="I16" s="3874" t="n">
        <v>0.24947027395251</v>
      </c>
      <c r="J16" s="3874" t="n">
        <v>0.62214160369464</v>
      </c>
      <c r="K16" s="3874" t="n">
        <v>-5.82</v>
      </c>
      <c r="L16" s="3874" t="n">
        <v>269.84926799999573</v>
      </c>
      <c r="M16" s="3874" t="s">
        <v>2946</v>
      </c>
      <c r="N16" s="3874" t="n">
        <v>269.84926799999573</v>
      </c>
      <c r="O16" s="3874" t="n">
        <v>9517.641772800003</v>
      </c>
      <c r="P16" s="3874" t="n">
        <v>23145.033599512688</v>
      </c>
      <c r="Q16" s="3874" t="n">
        <v>-5524.406374555789</v>
      </c>
      <c r="R16" s="3874" t="n">
        <v>-100496.43364110871</v>
      </c>
      <c r="S16" s="144"/>
      <c r="T16" s="144"/>
    </row>
    <row r="17" spans="1:20" x14ac:dyDescent="0.2">
      <c r="A17" s="3881" t="s">
        <v>3191</v>
      </c>
      <c r="B17" s="3871" t="s">
        <v>3191</v>
      </c>
      <c r="C17" s="3874" t="n">
        <v>33032.896799999995</v>
      </c>
      <c r="D17" s="3871" t="n">
        <v>32083.686082722368</v>
      </c>
      <c r="E17" s="3871" t="n">
        <v>949.2107172776268</v>
      </c>
      <c r="F17" s="3874" t="n">
        <v>0.00816910698549</v>
      </c>
      <c r="G17" s="3874" t="s">
        <v>2945</v>
      </c>
      <c r="H17" s="3874" t="n">
        <v>0.00816910698549</v>
      </c>
      <c r="I17" s="3874" t="n">
        <v>0.28812616194169</v>
      </c>
      <c r="J17" s="3874" t="n">
        <v>0.72139571306854</v>
      </c>
      <c r="K17" s="3874" t="n">
        <v>-5.82</v>
      </c>
      <c r="L17" s="3871" t="n">
        <v>269.84926799999573</v>
      </c>
      <c r="M17" s="3871" t="s">
        <v>2945</v>
      </c>
      <c r="N17" s="3874" t="n">
        <v>269.84926799999573</v>
      </c>
      <c r="O17" s="3871" t="n">
        <v>9517.641772800003</v>
      </c>
      <c r="P17" s="3871" t="n">
        <v>23145.033599512688</v>
      </c>
      <c r="Q17" s="3871" t="n">
        <v>-5524.406374555789</v>
      </c>
      <c r="R17" s="3874" t="n">
        <v>-100496.43364110871</v>
      </c>
      <c r="S17" s="144"/>
      <c r="T17" s="144"/>
    </row>
    <row r="18">
      <c r="A18" s="3881" t="s">
        <v>3192</v>
      </c>
      <c r="B18" s="3871" t="s">
        <v>3192</v>
      </c>
      <c r="C18" s="3874" t="n">
        <v>5118.509465789475</v>
      </c>
      <c r="D18" s="3871" t="n">
        <v>5118.509465789475</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179192.39697</v>
      </c>
      <c r="D10" s="3874" t="n">
        <v>67.24846</v>
      </c>
      <c r="E10" s="3874" t="n">
        <v>179125.14851</v>
      </c>
      <c r="F10" s="3874" t="s">
        <v>2947</v>
      </c>
      <c r="G10" s="3874" t="n">
        <v>-1.558557197E-5</v>
      </c>
      <c r="H10" s="3874" t="n">
        <v>-1.558557197E-5</v>
      </c>
      <c r="I10" s="3874" t="n">
        <v>-2.22009419E-6</v>
      </c>
      <c r="J10" s="3874" t="s">
        <v>2947</v>
      </c>
      <c r="K10" s="3874" t="n">
        <v>-0.00356507863531</v>
      </c>
      <c r="L10" s="3874" t="s">
        <v>2947</v>
      </c>
      <c r="M10" s="3874" t="n">
        <v>-2.792816</v>
      </c>
      <c r="N10" s="3874" t="n">
        <v>-2.792816</v>
      </c>
      <c r="O10" s="3874" t="n">
        <v>-0.397824</v>
      </c>
      <c r="P10" s="3874" t="s">
        <v>2947</v>
      </c>
      <c r="Q10" s="3874" t="n">
        <v>-638.59524</v>
      </c>
      <c r="R10" s="3874" t="n">
        <v>2353.2148933333356</v>
      </c>
      <c r="S10" s="144"/>
      <c r="T10" s="144"/>
    </row>
    <row r="11" spans="1:20" x14ac:dyDescent="0.2">
      <c r="A11" s="1716" t="s">
        <v>835</v>
      </c>
      <c r="B11" s="3872" t="s">
        <v>1185</v>
      </c>
      <c r="C11" s="3874" t="n">
        <v>140123.21483688263</v>
      </c>
      <c r="D11" s="3874" t="s">
        <v>2983</v>
      </c>
      <c r="E11" s="3874" t="n">
        <v>140123.21483688263</v>
      </c>
      <c r="F11" s="3874" t="s">
        <v>2946</v>
      </c>
      <c r="G11" s="3874" t="s">
        <v>2946</v>
      </c>
      <c r="H11" s="3874" t="s">
        <v>2946</v>
      </c>
      <c r="I11" s="3874" t="s">
        <v>2946</v>
      </c>
      <c r="J11" s="3874" t="s">
        <v>2946</v>
      </c>
      <c r="K11" s="3874" t="n">
        <v>-0.00455738359089</v>
      </c>
      <c r="L11" s="3874" t="s">
        <v>2946</v>
      </c>
      <c r="M11" s="3874" t="s">
        <v>2946</v>
      </c>
      <c r="N11" s="3874" t="s">
        <v>2946</v>
      </c>
      <c r="O11" s="3874" t="s">
        <v>2946</v>
      </c>
      <c r="P11" s="3874" t="s">
        <v>2946</v>
      </c>
      <c r="Q11" s="3874" t="n">
        <v>-638.59524</v>
      </c>
      <c r="R11" s="3874" t="n">
        <v>2341.515880000002</v>
      </c>
      <c r="S11" s="144"/>
      <c r="T11" s="144"/>
    </row>
    <row r="12" spans="1:20" x14ac:dyDescent="0.2">
      <c r="A12" s="1770" t="s">
        <v>1404</v>
      </c>
      <c r="B12" s="3872"/>
      <c r="C12" s="3874" t="n">
        <v>218.697</v>
      </c>
      <c r="D12" s="3874" t="s">
        <v>2942</v>
      </c>
      <c r="E12" s="3874" t="n">
        <v>218.697</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-638.59524</v>
      </c>
      <c r="R12" s="3874" t="n">
        <v>2341.515880000002</v>
      </c>
      <c r="S12" s="144"/>
      <c r="T12" s="144"/>
    </row>
    <row r="13" spans="1:20" x14ac:dyDescent="0.2">
      <c r="A13" s="3886" t="s">
        <v>3193</v>
      </c>
      <c r="B13" s="3871" t="s">
        <v>3193</v>
      </c>
      <c r="C13" s="3874" t="n">
        <v>218.697</v>
      </c>
      <c r="D13" s="3871" t="s">
        <v>2942</v>
      </c>
      <c r="E13" s="3871" t="n">
        <v>218.697</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-638.59524</v>
      </c>
      <c r="R13" s="3874" t="n">
        <v>2341.515880000002</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139904.51783688262</v>
      </c>
      <c r="D15" s="3874" t="s">
        <v>2973</v>
      </c>
      <c r="E15" s="3874" t="n">
        <v>139904.51783688262</v>
      </c>
      <c r="F15" s="3874" t="s">
        <v>2947</v>
      </c>
      <c r="G15" s="3874" t="s">
        <v>2947</v>
      </c>
      <c r="H15" s="3874" t="s">
        <v>2947</v>
      </c>
      <c r="I15" s="3874" t="s">
        <v>2947</v>
      </c>
      <c r="J15" s="3874" t="s">
        <v>2947</v>
      </c>
      <c r="K15" s="3874" t="s">
        <v>2947</v>
      </c>
      <c r="L15" s="3874" t="s">
        <v>2947</v>
      </c>
      <c r="M15" s="3874" t="s">
        <v>2947</v>
      </c>
      <c r="N15" s="3874" t="s">
        <v>2947</v>
      </c>
      <c r="O15" s="3874" t="s">
        <v>2947</v>
      </c>
      <c r="P15" s="3874" t="s">
        <v>2947</v>
      </c>
      <c r="Q15" s="3874" t="s">
        <v>2947</v>
      </c>
      <c r="R15" s="3874" t="s">
        <v>2947</v>
      </c>
      <c r="S15" s="144"/>
      <c r="T15" s="144"/>
    </row>
    <row r="16" spans="1:20" x14ac:dyDescent="0.2">
      <c r="A16" s="3886" t="s">
        <v>3194</v>
      </c>
      <c r="B16" s="3871" t="s">
        <v>3194</v>
      </c>
      <c r="C16" s="3874" t="n">
        <v>139904.51783688262</v>
      </c>
      <c r="D16" s="3871" t="s">
        <v>2943</v>
      </c>
      <c r="E16" s="3871" t="n">
        <v>139904.51783688262</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3195</v>
      </c>
      <c r="B17" s="3871" t="s">
        <v>3195</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39069.18213311738</v>
      </c>
      <c r="D18" s="3874" t="n">
        <v>67.24846</v>
      </c>
      <c r="E18" s="3874" t="n">
        <v>39001.933673117375</v>
      </c>
      <c r="F18" s="3874" t="s">
        <v>2947</v>
      </c>
      <c r="G18" s="3874" t="n">
        <v>-7.148386138E-5</v>
      </c>
      <c r="H18" s="3874" t="n">
        <v>-7.148386138E-5</v>
      </c>
      <c r="I18" s="3874" t="n">
        <v>-1.018255255E-5</v>
      </c>
      <c r="J18" s="3874" t="s">
        <v>2947</v>
      </c>
      <c r="K18" s="3874" t="s">
        <v>2947</v>
      </c>
      <c r="L18" s="3874" t="s">
        <v>2947</v>
      </c>
      <c r="M18" s="3874" t="n">
        <v>-2.792816</v>
      </c>
      <c r="N18" s="3874" t="n">
        <v>-2.792816</v>
      </c>
      <c r="O18" s="3874" t="n">
        <v>-0.397824</v>
      </c>
      <c r="P18" s="3874" t="s">
        <v>2947</v>
      </c>
      <c r="Q18" s="3874" t="s">
        <v>2947</v>
      </c>
      <c r="R18" s="3874" t="n">
        <v>11.69901333333334</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67.24846</v>
      </c>
      <c r="D20" s="3874" t="n">
        <v>67.24846</v>
      </c>
      <c r="E20" s="3874" t="s">
        <v>2973</v>
      </c>
      <c r="F20" s="3874" t="s">
        <v>2942</v>
      </c>
      <c r="G20" s="3874" t="n">
        <v>-0.04152981347082</v>
      </c>
      <c r="H20" s="3874" t="n">
        <v>-0.04152981347082</v>
      </c>
      <c r="I20" s="3874" t="n">
        <v>-0.00591573398112</v>
      </c>
      <c r="J20" s="3874" t="s">
        <v>2942</v>
      </c>
      <c r="K20" s="3874" t="s">
        <v>2947</v>
      </c>
      <c r="L20" s="3874" t="s">
        <v>2942</v>
      </c>
      <c r="M20" s="3874" t="n">
        <v>-2.792816</v>
      </c>
      <c r="N20" s="3874" t="n">
        <v>-2.792816</v>
      </c>
      <c r="O20" s="3874" t="n">
        <v>-0.397824</v>
      </c>
      <c r="P20" s="3874" t="s">
        <v>2942</v>
      </c>
      <c r="Q20" s="3874" t="s">
        <v>2947</v>
      </c>
      <c r="R20" s="3874" t="n">
        <v>11.69901333333334</v>
      </c>
      <c r="S20" s="144"/>
      <c r="T20" s="144"/>
    </row>
    <row r="21" spans="1:20" x14ac:dyDescent="0.2">
      <c r="A21" s="3889" t="s">
        <v>3196</v>
      </c>
      <c r="B21" s="3872"/>
      <c r="C21" s="3874" t="n">
        <v>61.76351999999999</v>
      </c>
      <c r="D21" s="3874" t="n">
        <v>61.76351999999999</v>
      </c>
      <c r="E21" s="3874" t="s">
        <v>2943</v>
      </c>
      <c r="F21" s="3874" t="s">
        <v>2942</v>
      </c>
      <c r="G21" s="3874" t="n">
        <v>-0.03743309966789</v>
      </c>
      <c r="H21" s="3874" t="n">
        <v>-0.03743309966789</v>
      </c>
      <c r="I21" s="3874" t="s">
        <v>2943</v>
      </c>
      <c r="J21" s="3874" t="s">
        <v>2942</v>
      </c>
      <c r="K21" s="3874" t="s">
        <v>2942</v>
      </c>
      <c r="L21" s="3874" t="s">
        <v>2942</v>
      </c>
      <c r="M21" s="3874" t="n">
        <v>-2.312</v>
      </c>
      <c r="N21" s="3874" t="n">
        <v>-2.312</v>
      </c>
      <c r="O21" s="3874" t="s">
        <v>2943</v>
      </c>
      <c r="P21" s="3874" t="s">
        <v>2942</v>
      </c>
      <c r="Q21" s="3874" t="s">
        <v>2942</v>
      </c>
      <c r="R21" s="3874" t="n">
        <v>8.47733333333334</v>
      </c>
      <c r="S21" s="144"/>
      <c r="T21" s="144"/>
    </row>
    <row r="22">
      <c r="A22" s="3889" t="s">
        <v>3197</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3198</v>
      </c>
      <c r="B23" s="3872"/>
      <c r="C23" s="3874" t="n">
        <v>5.40294</v>
      </c>
      <c r="D23" s="3874" t="n">
        <v>5.40294</v>
      </c>
      <c r="E23" s="3874" t="s">
        <v>2943</v>
      </c>
      <c r="F23" s="3874" t="s">
        <v>2942</v>
      </c>
      <c r="G23" s="3874" t="n">
        <v>-0.08899154904552</v>
      </c>
      <c r="H23" s="3874" t="n">
        <v>-0.08899154904552</v>
      </c>
      <c r="I23" s="3874" t="n">
        <v>-0.07363102310964</v>
      </c>
      <c r="J23" s="3874" t="s">
        <v>2942</v>
      </c>
      <c r="K23" s="3874" t="s">
        <v>2942</v>
      </c>
      <c r="L23" s="3874" t="s">
        <v>2942</v>
      </c>
      <c r="M23" s="3874" t="n">
        <v>-0.480816</v>
      </c>
      <c r="N23" s="3874" t="n">
        <v>-0.480816</v>
      </c>
      <c r="O23" s="3874" t="n">
        <v>-0.397824</v>
      </c>
      <c r="P23" s="3874" t="s">
        <v>2942</v>
      </c>
      <c r="Q23" s="3874" t="s">
        <v>2942</v>
      </c>
      <c r="R23" s="3874" t="n">
        <v>3.22168</v>
      </c>
    </row>
    <row r="24">
      <c r="A24" s="3889" t="s">
        <v>3199</v>
      </c>
      <c r="B24" s="3872"/>
      <c r="C24" s="3874" t="n">
        <v>0.082</v>
      </c>
      <c r="D24" s="3874" t="n">
        <v>0.082</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3200</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2947</v>
      </c>
    </row>
    <row r="26" spans="1:20" x14ac:dyDescent="0.2">
      <c r="A26" s="1770" t="s">
        <v>838</v>
      </c>
      <c r="B26" s="3872"/>
      <c r="C26" s="3874" t="n">
        <v>39001.933673117375</v>
      </c>
      <c r="D26" s="3874" t="s">
        <v>2942</v>
      </c>
      <c r="E26" s="3874" t="n">
        <v>39001.933673117375</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3201</v>
      </c>
      <c r="B27" s="3872"/>
      <c r="C27" s="3874" t="n">
        <v>255.3955989473684</v>
      </c>
      <c r="D27" s="3874" t="s">
        <v>2942</v>
      </c>
      <c r="E27" s="3874" t="n">
        <v>255.3955989473684</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3202</v>
      </c>
      <c r="B28" s="3872"/>
      <c r="C28" s="3874" t="n">
        <v>38746.53807417001</v>
      </c>
      <c r="D28" s="3874" t="s">
        <v>2942</v>
      </c>
      <c r="E28" s="3874" t="n">
        <v>38746.53807417001</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3203</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1185</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12970.81666105417</v>
      </c>
      <c r="D10" s="3874" t="n">
        <v>12959.590865186468</v>
      </c>
      <c r="E10" s="3874" t="n">
        <v>11.22579586770046</v>
      </c>
      <c r="F10" s="3874" t="n">
        <v>0.01292636747362</v>
      </c>
      <c r="G10" s="3874" t="n">
        <v>-0.12641341612978</v>
      </c>
      <c r="H10" s="3874" t="n">
        <v>-0.11348704865616</v>
      </c>
      <c r="I10" s="3874" t="n">
        <v>-0.04635215253721</v>
      </c>
      <c r="J10" s="3874" t="n">
        <v>-0.2860767151565</v>
      </c>
      <c r="K10" s="3874" t="n">
        <v>-0.71</v>
      </c>
      <c r="L10" s="3874" t="n">
        <v>167.66554259368442</v>
      </c>
      <c r="M10" s="3874" t="n">
        <v>-1639.6852441169335</v>
      </c>
      <c r="N10" s="3874" t="n">
        <v>-1472.019701523249</v>
      </c>
      <c r="O10" s="3874" t="n">
        <v>-601.2252724053513</v>
      </c>
      <c r="P10" s="3874" t="n">
        <v>-3707.4371844847665</v>
      </c>
      <c r="Q10" s="3874" t="n">
        <v>-7.97031506606732</v>
      </c>
      <c r="R10" s="3874" t="n">
        <v>21225.059069424613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9097.105089658804</v>
      </c>
      <c r="D11" s="3874" t="n">
        <v>9097.105089658804</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3873.711571395366</v>
      </c>
      <c r="D12" s="3874" t="n">
        <v>3862.4857755276653</v>
      </c>
      <c r="E12" s="3874" t="n">
        <v>11.22579586770046</v>
      </c>
      <c r="F12" s="3874" t="n">
        <v>0.04328291859202</v>
      </c>
      <c r="G12" s="3874" t="n">
        <v>-0.42328532052434</v>
      </c>
      <c r="H12" s="3874" t="n">
        <v>-0.38000240193232</v>
      </c>
      <c r="I12" s="3874" t="n">
        <v>-0.15520651481772</v>
      </c>
      <c r="J12" s="3874" t="n">
        <v>-0.95985782212448</v>
      </c>
      <c r="K12" s="3874" t="n">
        <v>-0.71</v>
      </c>
      <c r="L12" s="3874" t="n">
        <v>167.66554259368442</v>
      </c>
      <c r="M12" s="3874" t="n">
        <v>-1639.6852441169335</v>
      </c>
      <c r="N12" s="3874" t="n">
        <v>-1472.019701523249</v>
      </c>
      <c r="O12" s="3874" t="n">
        <v>-601.2252724053513</v>
      </c>
      <c r="P12" s="3874" t="n">
        <v>-3707.4371844847665</v>
      </c>
      <c r="Q12" s="3874" t="n">
        <v>-7.97031506606732</v>
      </c>
      <c r="R12" s="3874" t="n">
        <v>21225.059069424613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517.3177819216802</v>
      </c>
      <c r="D13" s="3874" t="n">
        <v>506.0919860539797</v>
      </c>
      <c r="E13" s="3874" t="n">
        <v>11.22579586770046</v>
      </c>
      <c r="F13" s="3874" t="s">
        <v>2942</v>
      </c>
      <c r="G13" s="3874" t="n">
        <v>-1.89079977295936</v>
      </c>
      <c r="H13" s="3874" t="n">
        <v>-1.89079977295936</v>
      </c>
      <c r="I13" s="3874" t="n">
        <v>-0.70422699319606</v>
      </c>
      <c r="J13" s="3874" t="n">
        <v>-1.16958524700947</v>
      </c>
      <c r="K13" s="3874" t="n">
        <v>-0.71</v>
      </c>
      <c r="L13" s="3874" t="s">
        <v>2942</v>
      </c>
      <c r="M13" s="3874" t="n">
        <v>-978.1443446053539</v>
      </c>
      <c r="N13" s="3874" t="n">
        <v>-978.1443446053539</v>
      </c>
      <c r="O13" s="3874" t="n">
        <v>-364.3091460895617</v>
      </c>
      <c r="P13" s="3874" t="n">
        <v>-591.9177205184554</v>
      </c>
      <c r="Q13" s="3874" t="n">
        <v>-7.97031506606732</v>
      </c>
      <c r="R13" s="3874" t="n">
        <v>7121.91892969128</v>
      </c>
      <c r="S13" s="144"/>
      <c r="T13" s="144"/>
      <c r="U13" s="144"/>
      <c r="V13" s="144"/>
      <c r="W13" s="144"/>
      <c r="X13" s="144"/>
      <c r="Y13" s="144"/>
      <c r="Z13" s="144"/>
      <c r="AA13" s="144"/>
      <c r="AB13" s="144"/>
      <c r="AC13" s="144"/>
      <c r="AD13" s="144"/>
      <c r="AE13" s="144"/>
      <c r="AF13" s="144"/>
      <c r="AG13" s="144"/>
      <c r="AH13" s="144"/>
    </row>
    <row r="14" spans="1:34" x14ac:dyDescent="0.2">
      <c r="A14" s="3881" t="s">
        <v>3204</v>
      </c>
      <c r="B14" s="3871" t="s">
        <v>3204</v>
      </c>
      <c r="C14" s="3874" t="n">
        <v>121.41618148585513</v>
      </c>
      <c r="D14" s="3871" t="n">
        <v>118.78145034761208</v>
      </c>
      <c r="E14" s="3871" t="n">
        <v>2.63473113824306</v>
      </c>
      <c r="F14" s="3874" t="s">
        <v>2942</v>
      </c>
      <c r="G14" s="3874" t="n">
        <v>-1.9780771612316</v>
      </c>
      <c r="H14" s="3874" t="n">
        <v>-1.9780771612316</v>
      </c>
      <c r="I14" s="3874" t="n">
        <v>-0.67408214554876</v>
      </c>
      <c r="J14" s="3874" t="n">
        <v>-0.99349862970401</v>
      </c>
      <c r="K14" s="3874" t="n">
        <v>-0.71</v>
      </c>
      <c r="L14" s="3871" t="s">
        <v>2942</v>
      </c>
      <c r="M14" s="3871" t="n">
        <v>-240.17057560112096</v>
      </c>
      <c r="N14" s="3874" t="n">
        <v>-240.17057560112096</v>
      </c>
      <c r="O14" s="3871" t="n">
        <v>-81.84448012032294</v>
      </c>
      <c r="P14" s="3871" t="n">
        <v>-118.0092081546077</v>
      </c>
      <c r="Q14" s="3871" t="n">
        <v>-1.87065910815257</v>
      </c>
      <c r="R14" s="3874" t="n">
        <v>1620.2813842754167</v>
      </c>
      <c r="S14" s="144"/>
      <c r="T14" s="144"/>
      <c r="U14" s="144"/>
      <c r="V14" s="144"/>
      <c r="W14" s="144"/>
      <c r="X14" s="144"/>
      <c r="Y14" s="144"/>
      <c r="Z14" s="144"/>
      <c r="AA14" s="144"/>
      <c r="AB14" s="144"/>
      <c r="AC14" s="144"/>
      <c r="AD14" s="144"/>
      <c r="AE14" s="144"/>
      <c r="AF14" s="144"/>
      <c r="AG14" s="144"/>
      <c r="AH14" s="144"/>
    </row>
    <row r="15">
      <c r="A15" s="3881" t="s">
        <v>3205</v>
      </c>
      <c r="B15" s="3871" t="s">
        <v>3205</v>
      </c>
      <c r="C15" s="3874" t="n">
        <v>29.48012219210515</v>
      </c>
      <c r="D15" s="3871" t="n">
        <v>28.84040354053647</v>
      </c>
      <c r="E15" s="3871" t="n">
        <v>0.63971865156868</v>
      </c>
      <c r="F15" s="3874" t="s">
        <v>2942</v>
      </c>
      <c r="G15" s="3874" t="n">
        <v>-0.13705605297238</v>
      </c>
      <c r="H15" s="3874" t="n">
        <v>-0.13705605297238</v>
      </c>
      <c r="I15" s="3874" t="n">
        <v>-0.06219411844714</v>
      </c>
      <c r="J15" s="3874" t="n">
        <v>-0.89821692143144</v>
      </c>
      <c r="K15" s="3874" t="n">
        <v>-0.71</v>
      </c>
      <c r="L15" s="3871" t="s">
        <v>2942</v>
      </c>
      <c r="M15" s="3871" t="n">
        <v>-4.04042918879354</v>
      </c>
      <c r="N15" s="3874" t="n">
        <v>-4.04042918879354</v>
      </c>
      <c r="O15" s="3871" t="n">
        <v>-1.83349021145187</v>
      </c>
      <c r="P15" s="3871" t="n">
        <v>-25.90493848102095</v>
      </c>
      <c r="Q15" s="3871" t="n">
        <v>-0.45420024261376</v>
      </c>
      <c r="R15" s="3874" t="n">
        <v>118.18787978756055</v>
      </c>
    </row>
    <row r="16">
      <c r="A16" s="3881" t="s">
        <v>3206</v>
      </c>
      <c r="B16" s="3871" t="s">
        <v>3206</v>
      </c>
      <c r="C16" s="3874" t="n">
        <v>12.3765103149577</v>
      </c>
      <c r="D16" s="3871" t="n">
        <v>12.10794004112312</v>
      </c>
      <c r="E16" s="3871" t="n">
        <v>0.26857027383458</v>
      </c>
      <c r="F16" s="3874" t="s">
        <v>2942</v>
      </c>
      <c r="G16" s="3874" t="n">
        <v>-0.12388430941391</v>
      </c>
      <c r="H16" s="3874" t="n">
        <v>-0.12388430941391</v>
      </c>
      <c r="I16" s="3874" t="n">
        <v>-0.0552491480391</v>
      </c>
      <c r="J16" s="3874" t="n">
        <v>-0.81510859914658</v>
      </c>
      <c r="K16" s="3874" t="n">
        <v>-0.70999999999999</v>
      </c>
      <c r="L16" s="3871" t="s">
        <v>2942</v>
      </c>
      <c r="M16" s="3871" t="n">
        <v>-1.5332554333227</v>
      </c>
      <c r="N16" s="3874" t="n">
        <v>-1.5332554333227</v>
      </c>
      <c r="O16" s="3871" t="n">
        <v>-0.68379165059859</v>
      </c>
      <c r="P16" s="3871" t="n">
        <v>-9.86928604547068</v>
      </c>
      <c r="Q16" s="3871" t="n">
        <v>-0.19068489442255</v>
      </c>
      <c r="R16" s="3874" t="n">
        <v>45.01573275398661</v>
      </c>
    </row>
    <row r="17">
      <c r="A17" s="3881" t="s">
        <v>3207</v>
      </c>
      <c r="B17" s="3871" t="s">
        <v>3207</v>
      </c>
      <c r="C17" s="3874" t="n">
        <v>354.04496792876216</v>
      </c>
      <c r="D17" s="3871" t="n">
        <v>346.36219212470803</v>
      </c>
      <c r="E17" s="3871" t="n">
        <v>7.68277580405414</v>
      </c>
      <c r="F17" s="3874" t="s">
        <v>2942</v>
      </c>
      <c r="G17" s="3874" t="n">
        <v>-2.06866401368959</v>
      </c>
      <c r="H17" s="3874" t="n">
        <v>-2.06866401368959</v>
      </c>
      <c r="I17" s="3874" t="n">
        <v>-0.79071137698959</v>
      </c>
      <c r="J17" s="3874" t="n">
        <v>-1.26495991132775</v>
      </c>
      <c r="K17" s="3874" t="n">
        <v>-0.71</v>
      </c>
      <c r="L17" s="3871" t="s">
        <v>2942</v>
      </c>
      <c r="M17" s="3871" t="n">
        <v>-732.4000843821167</v>
      </c>
      <c r="N17" s="3874" t="n">
        <v>-732.4000843821167</v>
      </c>
      <c r="O17" s="3871" t="n">
        <v>-279.94738410718827</v>
      </c>
      <c r="P17" s="3871" t="n">
        <v>-438.13428783735606</v>
      </c>
      <c r="Q17" s="3871" t="n">
        <v>-5.45477082087844</v>
      </c>
      <c r="R17" s="3874" t="n">
        <v>5338.433932874316</v>
      </c>
    </row>
    <row r="18" spans="1:34" ht="24" x14ac:dyDescent="0.2">
      <c r="A18" s="1716" t="s">
        <v>846</v>
      </c>
      <c r="B18" s="3872"/>
      <c r="C18" s="3874" t="n">
        <v>3356.3937894736855</v>
      </c>
      <c r="D18" s="3874" t="n">
        <v>3356.3937894736855</v>
      </c>
      <c r="E18" s="3874" t="s">
        <v>2942</v>
      </c>
      <c r="F18" s="3874" t="n">
        <v>0.0499540736607</v>
      </c>
      <c r="G18" s="3874" t="n">
        <v>-0.19709871397877</v>
      </c>
      <c r="H18" s="3874" t="n">
        <v>-0.14714464031807</v>
      </c>
      <c r="I18" s="3874" t="n">
        <v>-0.07058651075413</v>
      </c>
      <c r="J18" s="3874" t="n">
        <v>-0.92823418805541</v>
      </c>
      <c r="K18" s="3874" t="s">
        <v>2942</v>
      </c>
      <c r="L18" s="3874" t="n">
        <v>167.66554259368442</v>
      </c>
      <c r="M18" s="3874" t="n">
        <v>-661.5408995115797</v>
      </c>
      <c r="N18" s="3874" t="n">
        <v>-493.8753569178953</v>
      </c>
      <c r="O18" s="3874" t="n">
        <v>-236.9161263157897</v>
      </c>
      <c r="P18" s="3874" t="n">
        <v>-3115.519463966311</v>
      </c>
      <c r="Q18" s="3874" t="s">
        <v>2942</v>
      </c>
      <c r="R18" s="3874" t="n">
        <v>14103.14013973333</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366803.9480257778</v>
      </c>
      <c r="D10" s="3874" t="n">
        <v>366803.9480257778</v>
      </c>
      <c r="E10" s="3874" t="s">
        <v>2983</v>
      </c>
      <c r="F10" s="3874" t="s">
        <v>2942</v>
      </c>
      <c r="G10" s="3874" t="n">
        <v>-0.0010464776877</v>
      </c>
      <c r="H10" s="3874" t="n">
        <v>-0.0010464776877</v>
      </c>
      <c r="I10" s="3874" t="n">
        <v>-2.9899362506E-4</v>
      </c>
      <c r="J10" s="3874" t="n">
        <v>-0.01386693075208</v>
      </c>
      <c r="K10" s="3874" t="s">
        <v>2942</v>
      </c>
      <c r="L10" s="3874" t="s">
        <v>2942</v>
      </c>
      <c r="M10" s="3874" t="n">
        <v>-383.8521473684211</v>
      </c>
      <c r="N10" s="3874" t="n">
        <v>-383.8521473684211</v>
      </c>
      <c r="O10" s="3874" t="n">
        <v>-109.67204210526315</v>
      </c>
      <c r="P10" s="3874" t="n">
        <v>-5086.444946861866</v>
      </c>
      <c r="Q10" s="3874" t="s">
        <v>2942</v>
      </c>
      <c r="R10" s="3874" t="n">
        <v>20459.88683323037</v>
      </c>
      <c r="S10" s="144"/>
      <c r="T10" s="144"/>
    </row>
    <row r="11" spans="1:20" ht="13.5" x14ac:dyDescent="0.2">
      <c r="A11" s="1718" t="s">
        <v>1423</v>
      </c>
      <c r="B11" s="3872" t="s">
        <v>1185</v>
      </c>
      <c r="C11" s="3874" t="n">
        <v>365250.2607626199</v>
      </c>
      <c r="D11" s="3871" t="n">
        <v>365250.2607626199</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1553.6872631578947</v>
      </c>
      <c r="D12" s="3874" t="n">
        <v>1553.6872631578947</v>
      </c>
      <c r="E12" s="3874" t="s">
        <v>2942</v>
      </c>
      <c r="F12" s="3874" t="s">
        <v>2942</v>
      </c>
      <c r="G12" s="3874" t="n">
        <v>-0.24705882352941</v>
      </c>
      <c r="H12" s="3874" t="n">
        <v>-0.24705882352941</v>
      </c>
      <c r="I12" s="3874" t="n">
        <v>-0.07058823529412</v>
      </c>
      <c r="J12" s="3874" t="n">
        <v>-3.27378943464052</v>
      </c>
      <c r="K12" s="3874" t="s">
        <v>2942</v>
      </c>
      <c r="L12" s="3874" t="s">
        <v>2942</v>
      </c>
      <c r="M12" s="3874" t="n">
        <v>-383.8521473684211</v>
      </c>
      <c r="N12" s="3874" t="n">
        <v>-383.8521473684211</v>
      </c>
      <c r="O12" s="3874" t="n">
        <v>-109.67204210526315</v>
      </c>
      <c r="P12" s="3874" t="n">
        <v>-5086.444946861866</v>
      </c>
      <c r="Q12" s="3874" t="s">
        <v>2942</v>
      </c>
      <c r="R12" s="3874" t="n">
        <v>20459.88683323037</v>
      </c>
      <c r="S12" s="144"/>
      <c r="T12" s="144"/>
    </row>
    <row r="13" spans="1:20" x14ac:dyDescent="0.2">
      <c r="A13" s="1716" t="s">
        <v>853</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6" t="s">
        <v>854</v>
      </c>
      <c r="B14" s="3872"/>
      <c r="C14" s="3874" t="n">
        <v>1553.6872631578947</v>
      </c>
      <c r="D14" s="3874" t="n">
        <v>1553.6872631578947</v>
      </c>
      <c r="E14" s="3874" t="s">
        <v>2942</v>
      </c>
      <c r="F14" s="3874" t="s">
        <v>2942</v>
      </c>
      <c r="G14" s="3874" t="n">
        <v>-0.24705882352941</v>
      </c>
      <c r="H14" s="3874" t="n">
        <v>-0.24705882352941</v>
      </c>
      <c r="I14" s="3874" t="n">
        <v>-0.07058823529412</v>
      </c>
      <c r="J14" s="3874" t="n">
        <v>-3.27378943464052</v>
      </c>
      <c r="K14" s="3874" t="s">
        <v>2942</v>
      </c>
      <c r="L14" s="3874" t="s">
        <v>2942</v>
      </c>
      <c r="M14" s="3874" t="n">
        <v>-383.8521473684211</v>
      </c>
      <c r="N14" s="3874" t="n">
        <v>-383.8521473684211</v>
      </c>
      <c r="O14" s="3874" t="n">
        <v>-109.67204210526315</v>
      </c>
      <c r="P14" s="3874" t="n">
        <v>-5086.444946861866</v>
      </c>
      <c r="Q14" s="3874" t="s">
        <v>2942</v>
      </c>
      <c r="R14" s="3874" t="n">
        <v>20459.88683323037</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29.2244885755802</v>
      </c>
      <c r="H8" s="3874" t="n">
        <v>5.44789647432449</v>
      </c>
      <c r="I8" s="3874" t="n">
        <v>254.4698124369518</v>
      </c>
      <c r="J8" s="491"/>
    </row>
    <row r="9" spans="1:10" ht="12" customHeight="1" x14ac:dyDescent="0.2">
      <c r="A9" s="1837" t="s">
        <v>866</v>
      </c>
      <c r="B9" s="3872" t="s">
        <v>1185</v>
      </c>
      <c r="C9" s="3872" t="s">
        <v>1185</v>
      </c>
      <c r="D9" s="3872" t="s">
        <v>1185</v>
      </c>
      <c r="E9" s="3872" t="s">
        <v>1185</v>
      </c>
      <c r="F9" s="3872" t="s">
        <v>1185</v>
      </c>
      <c r="G9" s="3874" t="s">
        <v>2973</v>
      </c>
      <c r="H9" s="3874" t="n">
        <v>5.31463114285714</v>
      </c>
      <c r="I9" s="3874" t="n">
        <v>19.4071625</v>
      </c>
      <c r="J9" s="491"/>
    </row>
    <row r="10" spans="1:10" ht="12" customHeight="1" x14ac:dyDescent="0.2">
      <c r="A10" s="1843" t="s">
        <v>1428</v>
      </c>
      <c r="B10" s="3872"/>
      <c r="C10" s="3874" t="n">
        <v>1977.8</v>
      </c>
      <c r="D10" s="3874" t="s">
        <v>2973</v>
      </c>
      <c r="E10" s="3874" t="n">
        <v>1.71</v>
      </c>
      <c r="F10" s="3874" t="n">
        <v>9.8125</v>
      </c>
      <c r="G10" s="3874" t="s">
        <v>2973</v>
      </c>
      <c r="H10" s="3874" t="n">
        <v>5.31463114285714</v>
      </c>
      <c r="I10" s="3874" t="n">
        <v>19.4071625</v>
      </c>
      <c r="J10" s="491"/>
    </row>
    <row r="11" spans="1:10" ht="12" customHeight="1" x14ac:dyDescent="0.2">
      <c r="A11" s="1844" t="s">
        <v>2826</v>
      </c>
      <c r="B11" s="3872"/>
      <c r="C11" s="3874" t="n">
        <v>1977.8</v>
      </c>
      <c r="D11" s="3874" t="s">
        <v>2943</v>
      </c>
      <c r="E11" s="3874" t="n">
        <v>1.71</v>
      </c>
      <c r="F11" s="3874" t="n">
        <v>9.8125</v>
      </c>
      <c r="G11" s="3874" t="s">
        <v>2943</v>
      </c>
      <c r="H11" s="3874" t="n">
        <v>5.31463114285714</v>
      </c>
      <c r="I11" s="3874" t="n">
        <v>19.4071625</v>
      </c>
      <c r="J11" s="491"/>
    </row>
    <row r="12" spans="1:10" ht="12" customHeight="1" x14ac:dyDescent="0.2">
      <c r="A12" s="3896" t="s">
        <v>3208</v>
      </c>
      <c r="B12" s="3871" t="s">
        <v>3208</v>
      </c>
      <c r="C12" s="3871" t="n">
        <v>1977.8</v>
      </c>
      <c r="D12" s="3874" t="s">
        <v>2943</v>
      </c>
      <c r="E12" s="3874" t="n">
        <v>1.71</v>
      </c>
      <c r="F12" s="3874" t="n">
        <v>9.8125</v>
      </c>
      <c r="G12" s="3871" t="s">
        <v>2943</v>
      </c>
      <c r="H12" s="3871" t="n">
        <v>5.31463114285714</v>
      </c>
      <c r="I12" s="3871" t="n">
        <v>19.4071625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2983</v>
      </c>
      <c r="H18" s="3874" t="s">
        <v>2942</v>
      </c>
      <c r="I18" s="3874" t="n">
        <v>148.927775</v>
      </c>
      <c r="J18" s="491"/>
    </row>
    <row r="19" spans="1:10" ht="12" customHeight="1" x14ac:dyDescent="0.2">
      <c r="A19" s="1843" t="s">
        <v>1428</v>
      </c>
      <c r="B19" s="3872"/>
      <c r="C19" s="3874" t="n">
        <v>2556.7</v>
      </c>
      <c r="D19" s="3874" t="s">
        <v>2983</v>
      </c>
      <c r="E19" s="3872" t="s">
        <v>1185</v>
      </c>
      <c r="F19" s="3874" t="n">
        <v>58.25</v>
      </c>
      <c r="G19" s="3874" t="s">
        <v>2983</v>
      </c>
      <c r="H19" s="3872" t="s">
        <v>1185</v>
      </c>
      <c r="I19" s="3874" t="n">
        <v>148.927775</v>
      </c>
      <c r="J19" s="491"/>
    </row>
    <row r="20" spans="1:10" ht="12" customHeight="1" x14ac:dyDescent="0.2">
      <c r="A20" s="1844" t="s">
        <v>2826</v>
      </c>
      <c r="B20" s="3872"/>
      <c r="C20" s="3874" t="n">
        <v>2556.7</v>
      </c>
      <c r="D20" s="3874" t="s">
        <v>2943</v>
      </c>
      <c r="E20" s="3872" t="s">
        <v>1185</v>
      </c>
      <c r="F20" s="3874" t="n">
        <v>58.25</v>
      </c>
      <c r="G20" s="3874" t="s">
        <v>2943</v>
      </c>
      <c r="H20" s="3872" t="s">
        <v>1185</v>
      </c>
      <c r="I20" s="3874" t="n">
        <v>148.927775</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3209</v>
      </c>
      <c r="H26" s="3874" t="s">
        <v>2942</v>
      </c>
      <c r="I26" s="3874" t="n">
        <v>78.830684</v>
      </c>
      <c r="J26" s="491"/>
    </row>
    <row r="27" spans="1:10" ht="12" customHeight="1" x14ac:dyDescent="0.2">
      <c r="A27" s="1843" t="s">
        <v>1428</v>
      </c>
      <c r="B27" s="3872"/>
      <c r="C27" s="3874" t="n">
        <v>1806.8</v>
      </c>
      <c r="D27" s="3874" t="s">
        <v>3209</v>
      </c>
      <c r="E27" s="3872" t="s">
        <v>1185</v>
      </c>
      <c r="F27" s="3874" t="n">
        <v>43.63</v>
      </c>
      <c r="G27" s="3874" t="s">
        <v>3209</v>
      </c>
      <c r="H27" s="3872" t="s">
        <v>1185</v>
      </c>
      <c r="I27" s="3874" t="n">
        <v>78.830684</v>
      </c>
      <c r="J27" s="491"/>
    </row>
    <row r="28" spans="1:10" ht="12" customHeight="1" x14ac:dyDescent="0.2">
      <c r="A28" s="1844" t="s">
        <v>2826</v>
      </c>
      <c r="B28" s="3872"/>
      <c r="C28" s="3874" t="n">
        <v>1806.8</v>
      </c>
      <c r="D28" s="3874" t="s">
        <v>2943</v>
      </c>
      <c r="E28" s="3872" t="s">
        <v>1185</v>
      </c>
      <c r="F28" s="3874" t="n">
        <v>43.63</v>
      </c>
      <c r="G28" s="3874" t="s">
        <v>2943</v>
      </c>
      <c r="H28" s="3872" t="s">
        <v>1185</v>
      </c>
      <c r="I28" s="3874" t="n">
        <v>78.830684</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29.2244885755802</v>
      </c>
      <c r="H34" s="3874" t="n">
        <v>0.13326533146735</v>
      </c>
      <c r="I34" s="3874" t="n">
        <v>7.30419093695181</v>
      </c>
      <c r="J34" s="491"/>
    </row>
    <row r="35" spans="1:10" ht="12" customHeight="1" x14ac:dyDescent="0.2">
      <c r="A35" s="1852" t="s">
        <v>1433</v>
      </c>
      <c r="B35" s="3872" t="s">
        <v>1185</v>
      </c>
      <c r="C35" s="3872" t="s">
        <v>1185</v>
      </c>
      <c r="D35" s="3872" t="s">
        <v>1185</v>
      </c>
      <c r="E35" s="3872" t="s">
        <v>1185</v>
      </c>
      <c r="F35" s="3872" t="s">
        <v>1185</v>
      </c>
      <c r="G35" s="3874" t="s">
        <v>3210</v>
      </c>
      <c r="H35" s="3874" t="n">
        <v>0.10310001428571</v>
      </c>
      <c r="I35" s="3874" t="n">
        <v>7.194037815</v>
      </c>
      <c r="J35" s="491"/>
    </row>
    <row r="36" spans="1:10" ht="12" customHeight="1" x14ac:dyDescent="0.2">
      <c r="A36" s="1853" t="s">
        <v>1428</v>
      </c>
      <c r="B36" s="3872"/>
      <c r="C36" s="3874" t="n">
        <v>218.697</v>
      </c>
      <c r="D36" s="3874" t="s">
        <v>3210</v>
      </c>
      <c r="E36" s="3874" t="n">
        <v>0.29999999999999</v>
      </c>
      <c r="F36" s="3874" t="n">
        <v>32.895</v>
      </c>
      <c r="G36" s="3874" t="s">
        <v>3210</v>
      </c>
      <c r="H36" s="3874" t="n">
        <v>0.10310001428571</v>
      </c>
      <c r="I36" s="3874" t="n">
        <v>7.194037815</v>
      </c>
      <c r="J36" s="491"/>
    </row>
    <row r="37" spans="1:10" ht="12" customHeight="1" x14ac:dyDescent="0.2">
      <c r="A37" s="1855" t="s">
        <v>2826</v>
      </c>
      <c r="B37" s="3872"/>
      <c r="C37" s="3874" t="n">
        <v>218.697</v>
      </c>
      <c r="D37" s="3874" t="s">
        <v>2943</v>
      </c>
      <c r="E37" s="3874" t="n">
        <v>0.29999999999999</v>
      </c>
      <c r="F37" s="3874" t="n">
        <v>32.895</v>
      </c>
      <c r="G37" s="3874" t="s">
        <v>2943</v>
      </c>
      <c r="H37" s="3874" t="n">
        <v>0.10310001428571</v>
      </c>
      <c r="I37" s="3874" t="n">
        <v>7.194037815</v>
      </c>
      <c r="J37" s="491"/>
    </row>
    <row r="38" spans="1:10" ht="12" customHeight="1" x14ac:dyDescent="0.2">
      <c r="A38" s="3901" t="s">
        <v>3193</v>
      </c>
      <c r="B38" s="3871" t="s">
        <v>3193</v>
      </c>
      <c r="C38" s="3871" t="n">
        <v>218.697</v>
      </c>
      <c r="D38" s="3874" t="s">
        <v>2943</v>
      </c>
      <c r="E38" s="3874" t="n">
        <v>0.29999999999999</v>
      </c>
      <c r="F38" s="3874" t="n">
        <v>32.895</v>
      </c>
      <c r="G38" s="3871" t="s">
        <v>2943</v>
      </c>
      <c r="H38" s="3871" t="n">
        <v>0.10310001428571</v>
      </c>
      <c r="I38" s="3871" t="n">
        <v>7.194037815</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3211</v>
      </c>
      <c r="B40" s="3871" t="s">
        <v>3211</v>
      </c>
      <c r="C40" s="3871" t="s">
        <v>2942</v>
      </c>
      <c r="D40" s="3874" t="s">
        <v>2942</v>
      </c>
      <c r="E40" s="3874" t="s">
        <v>2942</v>
      </c>
      <c r="F40" s="3874" t="s">
        <v>2942</v>
      </c>
      <c r="G40" s="3871" t="s">
        <v>2942</v>
      </c>
      <c r="H40" s="3871" t="s">
        <v>2942</v>
      </c>
      <c r="I40" s="3871" t="s">
        <v>2942</v>
      </c>
      <c r="J40" s="491"/>
    </row>
    <row r="41">
      <c r="A41" s="3901" t="s">
        <v>3212</v>
      </c>
      <c r="B41" s="3871" t="s">
        <v>3212</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3065</v>
      </c>
      <c r="H46" s="3874" t="s">
        <v>3065</v>
      </c>
      <c r="I46" s="3874" t="s">
        <v>3065</v>
      </c>
      <c r="J46" s="491"/>
    </row>
    <row r="47" spans="1:10" ht="12" customHeight="1" x14ac:dyDescent="0.2">
      <c r="A47" s="1853" t="s">
        <v>1428</v>
      </c>
      <c r="B47" s="3872"/>
      <c r="C47" s="3874" t="s">
        <v>2942</v>
      </c>
      <c r="D47" s="3874" t="s">
        <v>2947</v>
      </c>
      <c r="E47" s="3874" t="s">
        <v>2947</v>
      </c>
      <c r="F47" s="3874" t="s">
        <v>2947</v>
      </c>
      <c r="G47" s="3874" t="s">
        <v>2947</v>
      </c>
      <c r="H47" s="3874" t="s">
        <v>2947</v>
      </c>
      <c r="I47" s="3874" t="s">
        <v>2947</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3213</v>
      </c>
      <c r="E51" s="3874" t="s">
        <v>2944</v>
      </c>
      <c r="F51" s="3874" t="s">
        <v>3213</v>
      </c>
      <c r="G51" s="3874" t="s">
        <v>3213</v>
      </c>
      <c r="H51" s="3874" t="s">
        <v>2944</v>
      </c>
      <c r="I51" s="3874" t="s">
        <v>3213</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29.2244885755802</v>
      </c>
      <c r="H54" s="3874" t="n">
        <v>0.03016531718164</v>
      </c>
      <c r="I54" s="3874" t="n">
        <v>0.11015312195181</v>
      </c>
      <c r="J54" s="491"/>
    </row>
    <row r="55" spans="1:10" ht="12" customHeight="1" x14ac:dyDescent="0.2">
      <c r="A55" s="3894" t="s">
        <v>3214</v>
      </c>
      <c r="B55" s="3872"/>
      <c r="C55" s="3874" t="s">
        <v>2942</v>
      </c>
      <c r="D55" s="3874" t="s">
        <v>2945</v>
      </c>
      <c r="E55" s="3874" t="s">
        <v>2945</v>
      </c>
      <c r="F55" s="3874" t="s">
        <v>2945</v>
      </c>
      <c r="G55" s="3874" t="s">
        <v>2945</v>
      </c>
      <c r="H55" s="3874" t="s">
        <v>2945</v>
      </c>
      <c r="I55" s="3874" t="s">
        <v>2945</v>
      </c>
      <c r="J55" s="491"/>
    </row>
    <row r="56">
      <c r="A56" s="3894" t="s">
        <v>3215</v>
      </c>
      <c r="B56" s="3872"/>
      <c r="C56" s="3874" t="n">
        <v>10.3175069422972</v>
      </c>
      <c r="D56" s="3874" t="n">
        <v>2832.5145540511116</v>
      </c>
      <c r="E56" s="3874" t="n">
        <v>1.86053772884566</v>
      </c>
      <c r="F56" s="3874" t="n">
        <v>10.67633126566953</v>
      </c>
      <c r="G56" s="3874" t="n">
        <v>29.2244885755802</v>
      </c>
      <c r="H56" s="3874" t="n">
        <v>0.03016531718164</v>
      </c>
      <c r="I56" s="3874" t="n">
        <v>0.11015312195181</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3216</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3217</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111667.5223535992</v>
      </c>
      <c r="C9" s="3874" t="n">
        <v>0.09273845039906</v>
      </c>
      <c r="D9" s="3874" t="n">
        <v>16.27351468753218</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111360.09035999997</v>
      </c>
      <c r="C15" s="3874" t="s">
        <v>2943</v>
      </c>
      <c r="D15" s="3874" t="s">
        <v>2943</v>
      </c>
      <c r="E15" s="144"/>
      <c r="F15" s="144"/>
      <c r="G15" s="144"/>
    </row>
    <row r="16" spans="1:7" x14ac:dyDescent="0.2">
      <c r="A16" s="1852" t="s">
        <v>895</v>
      </c>
      <c r="B16" s="3871" t="n">
        <v>78327.19355999999</v>
      </c>
      <c r="C16" s="3874" t="s">
        <v>2943</v>
      </c>
      <c r="D16" s="3871" t="s">
        <v>2943</v>
      </c>
      <c r="E16" s="144"/>
      <c r="F16" s="144"/>
      <c r="G16" s="144"/>
    </row>
    <row r="17" spans="1:7" ht="13.5" x14ac:dyDescent="0.2">
      <c r="A17" s="1852" t="s">
        <v>1442</v>
      </c>
      <c r="B17" s="3874" t="n">
        <v>33032.896799999995</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216.0386251781581</v>
      </c>
      <c r="C21" s="3874" t="n">
        <v>24.39113853723013</v>
      </c>
      <c r="D21" s="3874" t="n">
        <v>8.28052977103496</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216.0386251781581</v>
      </c>
      <c r="C23" s="3874" t="n">
        <v>24.39113853723013</v>
      </c>
      <c r="D23" s="3874" t="n">
        <v>8.28052977103496</v>
      </c>
      <c r="E23" s="144"/>
      <c r="F23" s="144"/>
      <c r="G23" s="144"/>
    </row>
    <row r="24" spans="1:7" x14ac:dyDescent="0.2">
      <c r="A24" s="1867" t="s">
        <v>898</v>
      </c>
      <c r="B24" s="3871" t="n">
        <v>91.39336842105263</v>
      </c>
      <c r="C24" s="3874" t="n">
        <v>55.65442038888923</v>
      </c>
      <c r="D24" s="3871" t="n">
        <v>7.99298491649722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3218</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3219</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3220</v>
      </c>
      <c r="C8" s="3871" t="s">
        <v>2942</v>
      </c>
      <c r="D8" s="3874" t="s">
        <v>2942</v>
      </c>
      <c r="E8" s="3871" t="s">
        <v>2942</v>
      </c>
      <c r="F8" s="144"/>
      <c r="G8" s="144"/>
      <c r="H8" s="144"/>
      <c r="I8" s="144"/>
      <c r="J8" s="144"/>
      <c r="K8" s="144"/>
    </row>
    <row r="9" spans="1:11" ht="24" x14ac:dyDescent="0.2">
      <c r="A9" s="1521" t="s">
        <v>2220</v>
      </c>
      <c r="B9" s="3874" t="s">
        <v>3221</v>
      </c>
      <c r="C9" s="3871" t="n">
        <v>3.106761894892507E8</v>
      </c>
      <c r="D9" s="3874" t="n">
        <v>0.0075</v>
      </c>
      <c r="E9" s="3871" t="n">
        <v>3.66154080469474</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3222</v>
      </c>
      <c r="E8" s="3874" t="s">
        <v>2945</v>
      </c>
      <c r="F8" s="3874" t="s">
        <v>2945</v>
      </c>
      <c r="G8" s="3874" t="s">
        <v>2945</v>
      </c>
      <c r="H8" s="3874" t="s">
        <v>2945</v>
      </c>
      <c r="I8" s="3874" t="n">
        <v>124062.83648117249</v>
      </c>
      <c r="J8" s="3874" t="n">
        <v>686.3094083932906</v>
      </c>
      <c r="K8" s="3874" t="n">
        <v>38.35822812388415</v>
      </c>
      <c r="L8" s="144"/>
      <c r="M8" s="144"/>
      <c r="N8" s="144"/>
      <c r="O8" s="144"/>
    </row>
    <row r="9" spans="1:15" x14ac:dyDescent="0.2">
      <c r="A9" s="1861" t="s">
        <v>733</v>
      </c>
      <c r="B9" s="3872"/>
      <c r="C9" s="3872" t="s">
        <v>1185</v>
      </c>
      <c r="D9" s="3874" t="s">
        <v>3222</v>
      </c>
      <c r="E9" s="3874" t="s">
        <v>2945</v>
      </c>
      <c r="F9" s="3874" t="s">
        <v>2945</v>
      </c>
      <c r="G9" s="3874" t="s">
        <v>2945</v>
      </c>
      <c r="H9" s="3874" t="s">
        <v>2945</v>
      </c>
      <c r="I9" s="3874" t="n">
        <v>124062.83648117249</v>
      </c>
      <c r="J9" s="3874" t="n">
        <v>672.8728083932906</v>
      </c>
      <c r="K9" s="3874" t="n">
        <v>37.13140812388415</v>
      </c>
      <c r="L9" s="461"/>
      <c r="M9" s="144"/>
      <c r="N9" s="144"/>
      <c r="O9" s="144"/>
    </row>
    <row r="10" spans="1:15" ht="13.5" x14ac:dyDescent="0.2">
      <c r="A10" s="1886" t="s">
        <v>1451</v>
      </c>
      <c r="B10" s="3872"/>
      <c r="C10" s="3872" t="s">
        <v>1185</v>
      </c>
      <c r="D10" s="3874" t="s">
        <v>3223</v>
      </c>
      <c r="E10" s="3874" t="n">
        <v>5003052.584191799</v>
      </c>
      <c r="F10" s="3874" t="n">
        <v>24.79742804886265</v>
      </c>
      <c r="G10" s="3874" t="n">
        <v>0.13443347708379</v>
      </c>
      <c r="H10" s="3874" t="n">
        <v>0.00741848809154</v>
      </c>
      <c r="I10" s="3874" t="n">
        <v>124062.83648117249</v>
      </c>
      <c r="J10" s="3874" t="n">
        <v>672.5777549259495</v>
      </c>
      <c r="K10" s="3874" t="n">
        <v>37.11508601718018</v>
      </c>
      <c r="L10" s="144"/>
      <c r="M10" s="144"/>
      <c r="N10" s="144"/>
      <c r="O10" s="144"/>
    </row>
    <row r="11" spans="1:15" x14ac:dyDescent="0.2">
      <c r="A11" s="1887" t="s">
        <v>909</v>
      </c>
      <c r="B11" s="3872"/>
      <c r="C11" s="3872" t="s">
        <v>1185</v>
      </c>
      <c r="D11" s="3874" t="s">
        <v>3223</v>
      </c>
      <c r="E11" s="3874" t="n">
        <v>2518459.1</v>
      </c>
      <c r="F11" s="3874" t="s">
        <v>2943</v>
      </c>
      <c r="G11" s="3874" t="n">
        <v>0.0856152</v>
      </c>
      <c r="H11" s="3874" t="n">
        <v>0.00473616</v>
      </c>
      <c r="I11" s="3874" t="s">
        <v>2943</v>
      </c>
      <c r="J11" s="3874" t="n">
        <v>215.61837953832003</v>
      </c>
      <c r="K11" s="3874" t="n">
        <v>11.927825251056</v>
      </c>
      <c r="L11" s="461"/>
      <c r="M11" s="144"/>
      <c r="N11" s="144"/>
      <c r="O11" s="144"/>
    </row>
    <row r="12" spans="1:15" x14ac:dyDescent="0.2">
      <c r="A12" s="3894" t="s">
        <v>3224</v>
      </c>
      <c r="B12" s="3871" t="s">
        <v>3224</v>
      </c>
      <c r="C12" s="3871" t="s">
        <v>882</v>
      </c>
      <c r="D12" s="3871" t="s">
        <v>3223</v>
      </c>
      <c r="E12" s="3871" t="n">
        <v>2518459.1</v>
      </c>
      <c r="F12" s="3874" t="s">
        <v>2943</v>
      </c>
      <c r="G12" s="3874" t="n">
        <v>0.0856152</v>
      </c>
      <c r="H12" s="3874" t="n">
        <v>0.00473616</v>
      </c>
      <c r="I12" s="3871" t="s">
        <v>2943</v>
      </c>
      <c r="J12" s="3871" t="n">
        <v>215.61837953832003</v>
      </c>
      <c r="K12" s="3871" t="n">
        <v>11.927825251056</v>
      </c>
      <c r="L12" s="461"/>
      <c r="M12" s="144"/>
      <c r="N12" s="144"/>
      <c r="O12" s="144"/>
    </row>
    <row r="13" spans="1:15" x14ac:dyDescent="0.2">
      <c r="A13" s="1887" t="s">
        <v>910</v>
      </c>
      <c r="B13" s="3872"/>
      <c r="C13" s="3872" t="s">
        <v>1185</v>
      </c>
      <c r="D13" s="3874" t="s">
        <v>3223</v>
      </c>
      <c r="E13" s="3874" t="n">
        <v>2484593.484191799</v>
      </c>
      <c r="F13" s="3874" t="n">
        <v>49.93285109637493</v>
      </c>
      <c r="G13" s="3874" t="n">
        <v>0.18391715920332</v>
      </c>
      <c r="H13" s="3874" t="n">
        <v>0.01013737696987</v>
      </c>
      <c r="I13" s="3874" t="n">
        <v>124062.83648117249</v>
      </c>
      <c r="J13" s="3874" t="n">
        <v>456.95937538762956</v>
      </c>
      <c r="K13" s="3874" t="n">
        <v>25.18726076612418</v>
      </c>
      <c r="L13" s="461"/>
      <c r="M13" s="144"/>
      <c r="N13" s="144"/>
      <c r="O13" s="144"/>
    </row>
    <row r="14" spans="1:15" x14ac:dyDescent="0.2">
      <c r="A14" s="3894" t="s">
        <v>3225</v>
      </c>
      <c r="B14" s="3871" t="s">
        <v>3225</v>
      </c>
      <c r="C14" s="3871" t="s">
        <v>882</v>
      </c>
      <c r="D14" s="3871" t="s">
        <v>3223</v>
      </c>
      <c r="E14" s="3871" t="n">
        <v>3200.0</v>
      </c>
      <c r="F14" s="3874" t="n">
        <v>43.44</v>
      </c>
      <c r="G14" s="3874" t="n">
        <v>1.08</v>
      </c>
      <c r="H14" s="3874" t="n">
        <v>0.0312</v>
      </c>
      <c r="I14" s="3871" t="n">
        <v>139.008</v>
      </c>
      <c r="J14" s="3871" t="n">
        <v>3.456</v>
      </c>
      <c r="K14" s="3871" t="n">
        <v>0.09984</v>
      </c>
      <c r="L14" s="461"/>
      <c r="M14" s="144"/>
      <c r="N14" s="144"/>
      <c r="O14" s="144"/>
    </row>
    <row r="15">
      <c r="A15" s="3894" t="s">
        <v>3226</v>
      </c>
      <c r="B15" s="3871" t="s">
        <v>3226</v>
      </c>
      <c r="C15" s="3871" t="s">
        <v>882</v>
      </c>
      <c r="D15" s="3871" t="s">
        <v>3223</v>
      </c>
      <c r="E15" s="3871" t="n">
        <v>1511193.4841917993</v>
      </c>
      <c r="F15" s="3874" t="n">
        <v>81.9319248</v>
      </c>
      <c r="G15" s="3874" t="n">
        <v>0.24543024</v>
      </c>
      <c r="H15" s="3874" t="n">
        <v>0.013576992</v>
      </c>
      <c r="I15" s="3871" t="n">
        <v>123814.99090505249</v>
      </c>
      <c r="J15" s="3871" t="n">
        <v>370.89257951162955</v>
      </c>
      <c r="K15" s="3871" t="n">
        <v>20.51746184532418</v>
      </c>
    </row>
    <row r="16">
      <c r="A16" s="3894" t="s">
        <v>3227</v>
      </c>
      <c r="B16" s="3871" t="s">
        <v>3227</v>
      </c>
      <c r="C16" s="3871" t="s">
        <v>882</v>
      </c>
      <c r="D16" s="3871" t="s">
        <v>3223</v>
      </c>
      <c r="E16" s="3871" t="n">
        <v>9099.99999999988</v>
      </c>
      <c r="F16" s="3874" t="n">
        <v>11.96017320000001</v>
      </c>
      <c r="G16" s="3874" t="n">
        <v>0.03582716</v>
      </c>
      <c r="H16" s="3874" t="n">
        <v>0.001981928</v>
      </c>
      <c r="I16" s="3871" t="n">
        <v>108.83757611999863</v>
      </c>
      <c r="J16" s="3871" t="n">
        <v>0.326027156</v>
      </c>
      <c r="K16" s="3871" t="n">
        <v>0.0180355448</v>
      </c>
    </row>
    <row r="17">
      <c r="A17" s="3894" t="s">
        <v>3224</v>
      </c>
      <c r="B17" s="3871" t="s">
        <v>3224</v>
      </c>
      <c r="C17" s="3871" t="s">
        <v>882</v>
      </c>
      <c r="D17" s="3871" t="s">
        <v>3223</v>
      </c>
      <c r="E17" s="3871" t="n">
        <v>961100.0</v>
      </c>
      <c r="F17" s="3874" t="s">
        <v>2943</v>
      </c>
      <c r="G17" s="3874" t="n">
        <v>0.0856152</v>
      </c>
      <c r="H17" s="3874" t="n">
        <v>0.00473616</v>
      </c>
      <c r="I17" s="3871" t="s">
        <v>2943</v>
      </c>
      <c r="J17" s="3871" t="n">
        <v>82.28476871999999</v>
      </c>
      <c r="K17" s="3871" t="n">
        <v>4.551923376</v>
      </c>
    </row>
    <row r="18" spans="1:15" x14ac:dyDescent="0.2">
      <c r="A18" s="1893" t="s">
        <v>735</v>
      </c>
      <c r="B18" s="3872"/>
      <c r="C18" s="3872" t="s">
        <v>1185</v>
      </c>
      <c r="D18" s="3874" t="s">
        <v>3222</v>
      </c>
      <c r="E18" s="3874" t="s">
        <v>2945</v>
      </c>
      <c r="F18" s="3874" t="s">
        <v>2983</v>
      </c>
      <c r="G18" s="3874" t="s">
        <v>2945</v>
      </c>
      <c r="H18" s="3874" t="s">
        <v>2945</v>
      </c>
      <c r="I18" s="3874" t="s">
        <v>2983</v>
      </c>
      <c r="J18" s="3874" t="n">
        <v>0.29505346734107</v>
      </c>
      <c r="K18" s="3874" t="n">
        <v>0.01632210670397</v>
      </c>
      <c r="L18" s="144"/>
      <c r="M18" s="144"/>
      <c r="N18" s="144"/>
      <c r="O18" s="144"/>
    </row>
    <row r="19" spans="1:15" x14ac:dyDescent="0.2">
      <c r="A19" s="1887" t="s">
        <v>909</v>
      </c>
      <c r="B19" s="3872"/>
      <c r="C19" s="3872" t="s">
        <v>1185</v>
      </c>
      <c r="D19" s="3874" t="s">
        <v>3223</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3228</v>
      </c>
      <c r="B20" s="3871" t="s">
        <v>3228</v>
      </c>
      <c r="C20" s="3871" t="s">
        <v>882</v>
      </c>
      <c r="D20" s="3871" t="s">
        <v>3223</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3229</v>
      </c>
      <c r="E21" s="3874" t="n">
        <v>6.277733347682336E7</v>
      </c>
      <c r="F21" s="3874" t="s">
        <v>2943</v>
      </c>
      <c r="G21" s="3874" t="n">
        <v>4.7E-6</v>
      </c>
      <c r="H21" s="3874" t="n">
        <v>2.6E-7</v>
      </c>
      <c r="I21" s="3874" t="s">
        <v>2943</v>
      </c>
      <c r="J21" s="3874" t="n">
        <v>0.29505346734107</v>
      </c>
      <c r="K21" s="3874" t="n">
        <v>0.01632210670397</v>
      </c>
      <c r="L21" s="461"/>
      <c r="M21" s="144"/>
      <c r="N21" s="144"/>
      <c r="O21" s="144"/>
    </row>
    <row r="22" spans="1:15" x14ac:dyDescent="0.2">
      <c r="A22" s="3894" t="s">
        <v>3230</v>
      </c>
      <c r="B22" s="3871" t="s">
        <v>3230</v>
      </c>
      <c r="C22" s="3871" t="s">
        <v>3231</v>
      </c>
      <c r="D22" s="3871" t="s">
        <v>3229</v>
      </c>
      <c r="E22" s="3871" t="n">
        <v>6.277733347682336E7</v>
      </c>
      <c r="F22" s="3874" t="s">
        <v>2943</v>
      </c>
      <c r="G22" s="3874" t="n">
        <v>4.7E-6</v>
      </c>
      <c r="H22" s="3874" t="n">
        <v>2.6E-7</v>
      </c>
      <c r="I22" s="3871" t="s">
        <v>2943</v>
      </c>
      <c r="J22" s="3871" t="n">
        <v>0.29505346734107</v>
      </c>
      <c r="K22" s="3871" t="n">
        <v>0.01632210670397</v>
      </c>
      <c r="L22" s="461"/>
      <c r="M22" s="144"/>
      <c r="N22" s="144"/>
      <c r="O22" s="144"/>
    </row>
    <row r="23" spans="1:15" x14ac:dyDescent="0.2">
      <c r="A23" s="1861" t="s">
        <v>736</v>
      </c>
      <c r="B23" s="3872"/>
      <c r="C23" s="3872" t="s">
        <v>1185</v>
      </c>
      <c r="D23" s="3874" t="s">
        <v>3223</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3223</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3223</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3223</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3223</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3223</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3223</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3223</v>
      </c>
      <c r="E30" s="3874" t="n">
        <v>584200.0</v>
      </c>
      <c r="F30" s="3874" t="s">
        <v>2984</v>
      </c>
      <c r="G30" s="3874" t="n">
        <v>0.023</v>
      </c>
      <c r="H30" s="3874" t="n">
        <v>0.0021</v>
      </c>
      <c r="I30" s="3874" t="s">
        <v>2984</v>
      </c>
      <c r="J30" s="3874" t="n">
        <v>13.4366</v>
      </c>
      <c r="K30" s="3874" t="n">
        <v>1.22682</v>
      </c>
      <c r="L30" s="461"/>
      <c r="M30" s="144"/>
      <c r="N30" s="144"/>
      <c r="O30" s="144"/>
    </row>
    <row r="31" spans="1:15" ht="13.5" x14ac:dyDescent="0.2">
      <c r="A31" s="1886" t="s">
        <v>911</v>
      </c>
      <c r="B31" s="3872"/>
      <c r="C31" s="3872" t="s">
        <v>1185</v>
      </c>
      <c r="D31" s="3874" t="s">
        <v>3223</v>
      </c>
      <c r="E31" s="3874" t="n">
        <v>584200.0</v>
      </c>
      <c r="F31" s="3874" t="s">
        <v>2946</v>
      </c>
      <c r="G31" s="3874" t="n">
        <v>0.023</v>
      </c>
      <c r="H31" s="3874" t="n">
        <v>0.0021</v>
      </c>
      <c r="I31" s="3874" t="s">
        <v>2946</v>
      </c>
      <c r="J31" s="3874" t="n">
        <v>13.4366</v>
      </c>
      <c r="K31" s="3874" t="n">
        <v>1.22682</v>
      </c>
      <c r="L31" s="144"/>
      <c r="M31" s="144"/>
      <c r="N31" s="144"/>
      <c r="O31" s="144"/>
    </row>
    <row r="32" spans="1:15" x14ac:dyDescent="0.2">
      <c r="A32" s="1887" t="s">
        <v>909</v>
      </c>
      <c r="B32" s="3872"/>
      <c r="C32" s="3872" t="s">
        <v>1185</v>
      </c>
      <c r="D32" s="3874" t="s">
        <v>3223</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3223</v>
      </c>
      <c r="E33" s="3874" t="n">
        <v>584200.0</v>
      </c>
      <c r="F33" s="3874" t="s">
        <v>2945</v>
      </c>
      <c r="G33" s="3874" t="n">
        <v>0.023</v>
      </c>
      <c r="H33" s="3874" t="n">
        <v>0.0021</v>
      </c>
      <c r="I33" s="3874" t="s">
        <v>2945</v>
      </c>
      <c r="J33" s="3874" t="n">
        <v>13.4366</v>
      </c>
      <c r="K33" s="3874" t="n">
        <v>1.22682</v>
      </c>
      <c r="L33" s="461"/>
      <c r="M33" s="144"/>
      <c r="N33" s="144"/>
      <c r="O33" s="144"/>
    </row>
    <row r="34" spans="1:15" x14ac:dyDescent="0.2">
      <c r="A34" s="1893" t="s">
        <v>743</v>
      </c>
      <c r="B34" s="3872"/>
      <c r="C34" s="3872" t="s">
        <v>1185</v>
      </c>
      <c r="D34" s="3874" t="s">
        <v>3223</v>
      </c>
      <c r="E34" s="3874" t="s">
        <v>2983</v>
      </c>
      <c r="F34" s="3874" t="s">
        <v>2983</v>
      </c>
      <c r="G34" s="3874" t="s">
        <v>2983</v>
      </c>
      <c r="H34" s="3874" t="s">
        <v>2983</v>
      </c>
      <c r="I34" s="3874" t="s">
        <v>2983</v>
      </c>
      <c r="J34" s="3874" t="s">
        <v>2983</v>
      </c>
      <c r="K34" s="3874" t="s">
        <v>2983</v>
      </c>
      <c r="L34" s="144"/>
      <c r="M34" s="144"/>
      <c r="N34" s="144"/>
      <c r="O34" s="144"/>
    </row>
    <row r="35" spans="1:15" x14ac:dyDescent="0.2">
      <c r="A35" s="1887" t="s">
        <v>909</v>
      </c>
      <c r="B35" s="3872"/>
      <c r="C35" s="3872" t="s">
        <v>1185</v>
      </c>
      <c r="D35" s="3874" t="s">
        <v>3223</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3223</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3223</v>
      </c>
      <c r="E37" s="3874" t="s">
        <v>2983</v>
      </c>
      <c r="F37" s="3874" t="s">
        <v>2984</v>
      </c>
      <c r="G37" s="3874" t="s">
        <v>2984</v>
      </c>
      <c r="H37" s="3874" t="s">
        <v>2984</v>
      </c>
      <c r="I37" s="3874" t="s">
        <v>2984</v>
      </c>
      <c r="J37" s="3874" t="s">
        <v>2984</v>
      </c>
      <c r="K37" s="3874" t="s">
        <v>2984</v>
      </c>
      <c r="L37" s="461"/>
      <c r="M37" s="144"/>
      <c r="N37" s="144"/>
      <c r="O37" s="144"/>
    </row>
    <row r="38" spans="1:15" x14ac:dyDescent="0.2">
      <c r="A38" s="1886" t="s">
        <v>835</v>
      </c>
      <c r="B38" s="3872"/>
      <c r="C38" s="3872" t="s">
        <v>1185</v>
      </c>
      <c r="D38" s="3874" t="s">
        <v>3223</v>
      </c>
      <c r="E38" s="3874" t="s">
        <v>2983</v>
      </c>
      <c r="F38" s="3874" t="s">
        <v>2957</v>
      </c>
      <c r="G38" s="3874" t="s">
        <v>2957</v>
      </c>
      <c r="H38" s="3874" t="s">
        <v>2957</v>
      </c>
      <c r="I38" s="3874" t="s">
        <v>2957</v>
      </c>
      <c r="J38" s="3874" t="s">
        <v>2957</v>
      </c>
      <c r="K38" s="3874" t="s">
        <v>2957</v>
      </c>
      <c r="L38" s="144"/>
      <c r="M38" s="144"/>
      <c r="N38" s="144"/>
      <c r="O38" s="144"/>
    </row>
    <row r="39" spans="1:15" x14ac:dyDescent="0.2">
      <c r="A39" s="1887" t="s">
        <v>909</v>
      </c>
      <c r="B39" s="3872"/>
      <c r="C39" s="3872" t="s">
        <v>1185</v>
      </c>
      <c r="D39" s="3874" t="s">
        <v>3223</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3223</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3223</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3223</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3223</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3223</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3223</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3232</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9986097.396710722</v>
      </c>
      <c r="C24" s="3874" t="n">
        <v>-1.5555297738773732E7</v>
      </c>
      <c r="D24" s="3872" t="s">
        <v>1185</v>
      </c>
      <c r="E24" s="3874" t="n">
        <v>-5569.200342063005</v>
      </c>
      <c r="F24" s="3874" t="n">
        <v>20420.40125423102</v>
      </c>
      <c r="G24" s="354"/>
      <c r="H24" s="354"/>
      <c r="I24" s="354"/>
    </row>
    <row r="25" spans="1:9" ht="13.5" x14ac:dyDescent="0.2">
      <c r="A25" s="1929" t="s">
        <v>929</v>
      </c>
      <c r="B25" s="3874" t="n">
        <v>7180648.3532942915</v>
      </c>
      <c r="C25" s="3874" t="n">
        <v>-1.2992916904106887E7</v>
      </c>
      <c r="D25" s="3872" t="s">
        <v>1185</v>
      </c>
      <c r="E25" s="3874" t="n">
        <v>-5812.268550812594</v>
      </c>
      <c r="F25" s="3874" t="n">
        <v>21311.651352979512</v>
      </c>
      <c r="G25" s="354"/>
      <c r="H25" s="354"/>
      <c r="I25" s="354"/>
    </row>
    <row r="26" spans="1:9" x14ac:dyDescent="0.2">
      <c r="A26" s="3881" t="s">
        <v>3233</v>
      </c>
      <c r="B26" s="3871" t="n">
        <v>4707538.027246081</v>
      </c>
      <c r="C26" s="3871" t="n">
        <v>-1.1841024059371507E7</v>
      </c>
      <c r="D26" s="3871" t="n">
        <v>35.0</v>
      </c>
      <c r="E26" s="3871" t="n">
        <v>-7133.486032125424</v>
      </c>
      <c r="F26" s="3871" t="n">
        <v>26156.115451126552</v>
      </c>
      <c r="G26" s="354"/>
      <c r="H26" s="354"/>
      <c r="I26" s="354"/>
    </row>
    <row r="27">
      <c r="A27" s="3881" t="s">
        <v>930</v>
      </c>
      <c r="B27" s="3871" t="n">
        <v>2473110.32604821</v>
      </c>
      <c r="C27" s="3871" t="n">
        <v>-1151892.8447353805</v>
      </c>
      <c r="D27" s="3871" t="n">
        <v>25.0</v>
      </c>
      <c r="E27" s="3871" t="n">
        <v>1321.2174813128295</v>
      </c>
      <c r="F27" s="3871" t="n">
        <v>-4844.464098147041</v>
      </c>
    </row>
    <row r="28" spans="1:9" x14ac:dyDescent="0.2">
      <c r="A28" s="1929" t="s">
        <v>931</v>
      </c>
      <c r="B28" s="3871" t="n">
        <v>2805449.0434164316</v>
      </c>
      <c r="C28" s="3871" t="n">
        <v>-2562380.834666843</v>
      </c>
      <c r="D28" s="3871" t="n">
        <v>2.0</v>
      </c>
      <c r="E28" s="3871" t="n">
        <v>243.06820874958885</v>
      </c>
      <c r="F28" s="3871" t="n">
        <v>-891.2500987484924</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58447.533990868214</v>
      </c>
      <c r="C44" s="3871" t="n">
        <v>-55628.51629030211</v>
      </c>
      <c r="D44" s="3871" t="n">
        <v>18.0</v>
      </c>
      <c r="E44" s="3871" t="n">
        <v>2819.017700566101</v>
      </c>
      <c r="F44" s="3871" t="n">
        <v>-10336.398235409039</v>
      </c>
      <c r="G44" s="3871" t="n">
        <v>-3464.4872779876364</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3235</v>
      </c>
      <c r="B10" s="3871" t="s">
        <v>1185</v>
      </c>
      <c r="C10" s="3871" t="s">
        <v>1185</v>
      </c>
      <c r="D10" s="3871" t="s">
        <v>1185</v>
      </c>
      <c r="E10" s="3871" t="s">
        <v>1185</v>
      </c>
      <c r="F10" s="3871" t="s">
        <v>1185</v>
      </c>
      <c r="G10" s="3871" t="s">
        <v>1185</v>
      </c>
      <c r="H10" s="3871" t="s">
        <v>1185</v>
      </c>
      <c r="I10" s="3871" t="s">
        <v>1185</v>
      </c>
      <c r="J10" s="3871" t="s">
        <v>1185</v>
      </c>
    </row>
    <row r="11">
      <c r="A11" s="3879" t="s">
        <v>3236</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3237</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3238</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3239</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3240</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3241</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3242</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3243</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3244</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3245</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3246</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3247</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3248</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3249</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3250</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3251</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3252</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3253</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3254</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3255</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3256</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3257</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3258</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3259</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3260</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3261</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3262</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3263</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3264</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c r="A46" s="3879" t="s">
        <v>1930</v>
      </c>
      <c r="B46" s="3871" t="n">
        <v>2.304178E7</v>
      </c>
      <c r="C46" s="3871" t="n">
        <v>44780.0</v>
      </c>
      <c r="D46" s="3871" t="n">
        <v>5595255.136563358</v>
      </c>
      <c r="E46" s="3871" t="n">
        <v>3032800.0</v>
      </c>
      <c r="F46" s="3871" t="n">
        <v>108940.0</v>
      </c>
      <c r="G46" s="3871" t="n">
        <v>1028248.2397089796</v>
      </c>
      <c r="H46" s="3871" t="n">
        <v>4050538.0</v>
      </c>
      <c r="I46" s="3871" t="n">
        <v>35100.0</v>
      </c>
      <c r="J46" s="3871" t="n">
        <v>1078497.0</v>
      </c>
    </row>
    <row r="47">
      <c r="A47" s="3879" t="s">
        <v>1931</v>
      </c>
      <c r="B47" s="3871" t="n">
        <v>2.051218E7</v>
      </c>
      <c r="C47" s="3871" t="n">
        <v>114680.0</v>
      </c>
      <c r="D47" s="3871" t="n">
        <v>5762000.692036093</v>
      </c>
      <c r="E47" s="3871" t="n">
        <v>3063400.0</v>
      </c>
      <c r="F47" s="3871" t="n">
        <v>1023510.0</v>
      </c>
      <c r="G47" s="3871" t="n">
        <v>967914.0</v>
      </c>
      <c r="H47" s="3871" t="n">
        <v>4063378.0</v>
      </c>
      <c r="I47" s="3871" t="n">
        <v>49220.0</v>
      </c>
      <c r="J47" s="3871" t="n">
        <v>985116.0</v>
      </c>
    </row>
    <row r="48">
      <c r="A48" s="3879" t="s">
        <v>1932</v>
      </c>
      <c r="B48" s="3871" t="n">
        <v>1.913336E7</v>
      </c>
      <c r="C48" s="3871" t="n">
        <v>85910.0</v>
      </c>
      <c r="D48" s="3871" t="n">
        <v>5611514.870145155</v>
      </c>
      <c r="E48" s="3871" t="n">
        <v>3287600.0</v>
      </c>
      <c r="F48" s="3871" t="n">
        <v>304910.0</v>
      </c>
      <c r="G48" s="3871" t="n">
        <v>1039233.0</v>
      </c>
      <c r="H48" s="3871" t="n">
        <v>4191349.0</v>
      </c>
      <c r="I48" s="3871" t="n">
        <v>31010.0</v>
      </c>
      <c r="J48" s="3871" t="n">
        <v>1028598.0</v>
      </c>
    </row>
    <row r="49">
      <c r="A49" s="3879" t="s">
        <v>1933</v>
      </c>
      <c r="B49" s="3871" t="n">
        <v>1.9471940000000004E7</v>
      </c>
      <c r="C49" s="3871" t="n">
        <v>34900.0</v>
      </c>
      <c r="D49" s="3871" t="n">
        <v>7531722.915653197</v>
      </c>
      <c r="E49" s="3871" t="n">
        <v>4087600.0</v>
      </c>
      <c r="F49" s="3871" t="n">
        <v>136260.0</v>
      </c>
      <c r="G49" s="3871" t="n">
        <v>1298185.976</v>
      </c>
      <c r="H49" s="3871" t="n">
        <v>5351842.0</v>
      </c>
      <c r="I49" s="3871" t="n">
        <v>57870.0</v>
      </c>
      <c r="J49" s="3871" t="n">
        <v>1349987.0</v>
      </c>
    </row>
    <row r="50">
      <c r="A50" s="3879" t="s">
        <v>1934</v>
      </c>
      <c r="B50" s="3871" t="n">
        <v>2.05827E7</v>
      </c>
      <c r="C50" s="3871" t="n">
        <v>20000.0</v>
      </c>
      <c r="D50" s="3871" t="n">
        <v>9040269.180855239</v>
      </c>
      <c r="E50" s="3871" t="n">
        <v>4708600.0</v>
      </c>
      <c r="F50" s="3871" t="n">
        <v>197310.0</v>
      </c>
      <c r="G50" s="3871" t="n">
        <v>1423186.0</v>
      </c>
      <c r="H50" s="3871" t="n">
        <v>6154663.0</v>
      </c>
      <c r="I50" s="3871" t="n">
        <v>65370.00000000001</v>
      </c>
      <c r="J50" s="3871" t="n">
        <v>1712653.0</v>
      </c>
    </row>
    <row r="51">
      <c r="A51" s="3879" t="s">
        <v>1935</v>
      </c>
      <c r="B51" s="3871" t="n">
        <v>1.9589649999999996E7</v>
      </c>
      <c r="C51" s="3871" t="n">
        <v>44390.0</v>
      </c>
      <c r="D51" s="3871" t="n">
        <v>9136951.89446842</v>
      </c>
      <c r="E51" s="3871" t="n">
        <v>5040600.0</v>
      </c>
      <c r="F51" s="3871" t="n">
        <v>441250.0</v>
      </c>
      <c r="G51" s="3871" t="n">
        <v>1392768.0</v>
      </c>
      <c r="H51" s="3871" t="n">
        <v>6486982.0</v>
      </c>
      <c r="I51" s="3871" t="n">
        <v>44720.0</v>
      </c>
      <c r="J51" s="3871" t="n">
        <v>1789262.0</v>
      </c>
    </row>
    <row r="52">
      <c r="A52" s="3879" t="s">
        <v>1936</v>
      </c>
      <c r="B52" s="3871" t="n">
        <v>1.902243E7</v>
      </c>
      <c r="C52" s="3871" t="n">
        <v>30740.0</v>
      </c>
      <c r="D52" s="3871" t="n">
        <v>1.0433880490388388E7</v>
      </c>
      <c r="E52" s="3871" t="n">
        <v>5557000.0</v>
      </c>
      <c r="F52" s="3871" t="n">
        <v>349780.0</v>
      </c>
      <c r="G52" s="3871" t="n">
        <v>1547186.0</v>
      </c>
      <c r="H52" s="3871" t="n">
        <v>6786043.0</v>
      </c>
      <c r="I52" s="3871" t="n">
        <v>55150.0</v>
      </c>
      <c r="J52" s="3871" t="n">
        <v>1921250.0</v>
      </c>
    </row>
    <row r="53">
      <c r="A53" s="3879" t="s">
        <v>1937</v>
      </c>
      <c r="B53" s="3871" t="n">
        <v>2.054582E7</v>
      </c>
      <c r="C53" s="3871" t="n">
        <v>186350.0</v>
      </c>
      <c r="D53" s="3871" t="n">
        <v>1.1846905E7</v>
      </c>
      <c r="E53" s="3871" t="n">
        <v>6222000.0</v>
      </c>
      <c r="F53" s="3871" t="n">
        <v>559360.0</v>
      </c>
      <c r="G53" s="3871" t="n">
        <v>1637842.0</v>
      </c>
      <c r="H53" s="3871" t="n">
        <v>7004676.0</v>
      </c>
      <c r="I53" s="3871" t="n">
        <v>55210.0</v>
      </c>
      <c r="J53" s="3871" t="n">
        <v>1969074.0</v>
      </c>
    </row>
    <row r="54">
      <c r="A54" s="3879" t="s">
        <v>1938</v>
      </c>
      <c r="B54" s="3871" t="n">
        <v>2.155419E7</v>
      </c>
      <c r="C54" s="3871" t="n">
        <v>12570.0</v>
      </c>
      <c r="D54" s="3871" t="n">
        <v>1.2469629072E7</v>
      </c>
      <c r="E54" s="3871" t="n">
        <v>6996400.0</v>
      </c>
      <c r="F54" s="3871" t="n">
        <v>571890.0</v>
      </c>
      <c r="G54" s="3871" t="n">
        <v>1901862.2911999999</v>
      </c>
      <c r="H54" s="3871" t="n">
        <v>7227782.0</v>
      </c>
      <c r="I54" s="3871" t="n">
        <v>26480.0</v>
      </c>
      <c r="J54" s="3871" t="n">
        <v>1931221.0</v>
      </c>
    </row>
    <row r="55">
      <c r="A55" s="3879" t="s">
        <v>1939</v>
      </c>
      <c r="B55" s="3871" t="n">
        <v>2.23144E7</v>
      </c>
      <c r="C55" s="3871" t="n">
        <v>19710.0</v>
      </c>
      <c r="D55" s="3871" t="n">
        <v>1.4741497904E7</v>
      </c>
      <c r="E55" s="3871" t="n">
        <v>7807600.0</v>
      </c>
      <c r="F55" s="3871" t="n">
        <v>659040.0</v>
      </c>
      <c r="G55" s="3871" t="n">
        <v>2055622.6944</v>
      </c>
      <c r="H55" s="3871" t="n">
        <v>7304008.0</v>
      </c>
      <c r="I55" s="3871" t="n">
        <v>31390.0</v>
      </c>
      <c r="J55" s="3871" t="n">
        <v>2050459.0</v>
      </c>
    </row>
    <row r="56">
      <c r="A56" s="3879" t="s">
        <v>1940</v>
      </c>
      <c r="B56" s="3871" t="n">
        <v>2.235932E7</v>
      </c>
      <c r="C56" s="3871" t="n">
        <v>19400.0</v>
      </c>
      <c r="D56" s="3871" t="n">
        <v>1.5843074768E7</v>
      </c>
      <c r="E56" s="3871" t="n">
        <v>8735800.0</v>
      </c>
      <c r="F56" s="3871" t="n">
        <v>904410.0</v>
      </c>
      <c r="G56" s="3871" t="n">
        <v>2199154.5584</v>
      </c>
      <c r="H56" s="3871" t="n">
        <v>7307318.0</v>
      </c>
      <c r="I56" s="3871" t="n">
        <v>44600.0</v>
      </c>
      <c r="J56" s="3871" t="n">
        <v>1473600.0</v>
      </c>
    </row>
    <row r="57">
      <c r="A57" s="3879" t="s">
        <v>1941</v>
      </c>
      <c r="B57" s="3871" t="n">
        <v>2.441759E7</v>
      </c>
      <c r="C57" s="3871" t="n">
        <v>25070.0</v>
      </c>
      <c r="D57" s="3871" t="n">
        <v>5789846.038</v>
      </c>
      <c r="E57" s="3871" t="n">
        <v>9817200.0</v>
      </c>
      <c r="F57" s="3871" t="n">
        <v>990720.0</v>
      </c>
      <c r="G57" s="3871" t="n">
        <v>2281435.0704</v>
      </c>
      <c r="H57" s="3871" t="n">
        <v>7275810.0</v>
      </c>
      <c r="I57" s="3871" t="n">
        <v>108500.0</v>
      </c>
      <c r="J57" s="3871" t="n">
        <v>2186800.0</v>
      </c>
    </row>
    <row r="58" spans="1:16" x14ac:dyDescent="0.2">
      <c r="A58" s="2733" t="s">
        <v>2911</v>
      </c>
      <c r="B58" s="144"/>
      <c r="C58" s="144"/>
      <c r="D58" s="144"/>
      <c r="E58" s="144"/>
      <c r="F58" s="144"/>
      <c r="G58" s="144"/>
      <c r="H58" s="144"/>
      <c r="I58" s="144"/>
      <c r="J58" s="144"/>
      <c r="K58" s="144"/>
      <c r="L58" s="144"/>
      <c r="M58" s="144"/>
      <c r="N58" s="144"/>
      <c r="O58" s="144"/>
      <c r="P58" s="144"/>
    </row>
    <row r="59" spans="1:16" ht="13.5" x14ac:dyDescent="0.2">
      <c r="A59" s="3378" t="s">
        <v>2233</v>
      </c>
      <c r="B59" s="3378"/>
      <c r="C59" s="3378"/>
      <c r="D59" s="3378"/>
      <c r="E59" s="3378"/>
      <c r="F59" s="3378"/>
      <c r="G59" s="3378"/>
      <c r="H59" s="3378"/>
      <c r="I59" s="3378"/>
      <c r="J59" s="3378"/>
      <c r="K59" s="144"/>
      <c r="L59" s="144"/>
      <c r="M59" s="144"/>
      <c r="N59" s="144"/>
      <c r="O59" s="144"/>
      <c r="P59" s="144"/>
    </row>
    <row r="60" spans="1:16" ht="13.5" x14ac:dyDescent="0.2">
      <c r="A60" s="3378" t="s">
        <v>980</v>
      </c>
      <c r="B60" s="3378"/>
      <c r="C60" s="3378"/>
      <c r="D60" s="3378"/>
      <c r="E60" s="3378"/>
      <c r="F60" s="3378"/>
      <c r="G60" s="3378"/>
      <c r="H60" s="3378"/>
      <c r="I60" s="3378"/>
      <c r="J60" s="3378"/>
      <c r="K60" s="144"/>
      <c r="L60" s="144"/>
      <c r="M60" s="144"/>
      <c r="N60" s="144"/>
      <c r="O60" s="144"/>
      <c r="P60" s="144"/>
    </row>
    <row r="61" spans="1:16" ht="13.5" x14ac:dyDescent="0.2">
      <c r="A61" s="3378" t="s">
        <v>981</v>
      </c>
      <c r="B61" s="3378"/>
      <c r="C61" s="3378"/>
      <c r="D61" s="3378"/>
      <c r="E61" s="3378"/>
      <c r="F61" s="3378"/>
      <c r="G61" s="3378"/>
      <c r="H61" s="3378"/>
      <c r="I61" s="3378"/>
      <c r="J61" s="3378"/>
      <c r="K61" s="144"/>
      <c r="L61" s="144"/>
      <c r="M61" s="144"/>
      <c r="N61" s="144"/>
      <c r="O61" s="144"/>
      <c r="P61" s="144"/>
    </row>
    <row r="62" spans="1:16" x14ac:dyDescent="0.2">
      <c r="A62" s="3379" t="s">
        <v>982</v>
      </c>
      <c r="B62" s="3379"/>
      <c r="C62" s="3379"/>
      <c r="D62" s="3379"/>
      <c r="E62" s="3379"/>
      <c r="F62" s="3379"/>
      <c r="G62" s="3379"/>
      <c r="H62" s="3379"/>
      <c r="I62" s="3379"/>
      <c r="J62" s="3379"/>
      <c r="K62" s="144"/>
      <c r="L62" s="144"/>
      <c r="M62" s="144"/>
      <c r="N62" s="144"/>
      <c r="O62" s="144"/>
      <c r="P62" s="144"/>
    </row>
    <row r="63" spans="1:16" x14ac:dyDescent="0.2">
      <c r="A63" s="516"/>
      <c r="B63" s="516"/>
      <c r="C63" s="516"/>
      <c r="D63" s="516"/>
      <c r="E63" s="516"/>
      <c r="F63" s="516"/>
      <c r="G63" s="516"/>
      <c r="H63" s="516"/>
      <c r="I63" s="516"/>
      <c r="J63" s="516"/>
      <c r="K63" s="144"/>
      <c r="L63" s="144"/>
      <c r="M63" s="144"/>
      <c r="N63" s="144"/>
      <c r="O63" s="144"/>
      <c r="P63" s="144"/>
    </row>
    <row r="64" spans="1:16" ht="12.75" x14ac:dyDescent="0.2">
      <c r="A64" s="517" t="s">
        <v>302</v>
      </c>
      <c r="B64" s="516"/>
      <c r="C64" s="516"/>
      <c r="D64" s="516"/>
      <c r="E64" s="516"/>
      <c r="F64" s="516"/>
      <c r="G64" s="516"/>
      <c r="H64" s="516"/>
      <c r="I64" s="516"/>
      <c r="J64" s="516"/>
      <c r="K64" s="144"/>
      <c r="L64" s="144"/>
      <c r="M64" s="144"/>
      <c r="N64" s="144"/>
      <c r="O64" s="144"/>
      <c r="P64" s="144"/>
    </row>
    <row r="65" spans="1:16" x14ac:dyDescent="0.2">
      <c r="A65" s="417" t="s">
        <v>970</v>
      </c>
      <c r="B65" s="516"/>
      <c r="C65" s="516"/>
      <c r="D65" s="516"/>
      <c r="E65" s="516"/>
      <c r="F65" s="516"/>
      <c r="G65" s="516"/>
      <c r="H65" s="516"/>
      <c r="I65" s="516"/>
      <c r="J65" s="516"/>
      <c r="K65" s="144"/>
      <c r="L65" s="144"/>
      <c r="M65" s="144"/>
      <c r="N65" s="144"/>
      <c r="O65" s="144"/>
      <c r="P65" s="144"/>
    </row>
    <row r="66" spans="1:16" ht="14.25" customHeight="1" x14ac:dyDescent="0.2">
      <c r="A66" s="906" t="s">
        <v>974</v>
      </c>
      <c r="B66" s="3871" t="s">
        <v>2945</v>
      </c>
      <c r="C66" s="516"/>
      <c r="D66" s="516"/>
      <c r="E66" s="516"/>
      <c r="F66" s="516"/>
      <c r="G66" s="516"/>
      <c r="H66" s="516"/>
      <c r="I66" s="516"/>
      <c r="J66" s="516"/>
      <c r="K66" s="144"/>
      <c r="L66" s="144"/>
      <c r="M66" s="144"/>
      <c r="N66" s="144"/>
      <c r="O66" s="144"/>
      <c r="P66" s="144"/>
    </row>
    <row r="67" spans="1:16" ht="11.25" customHeight="1" x14ac:dyDescent="0.2">
      <c r="A67" s="906" t="s">
        <v>978</v>
      </c>
      <c r="B67" s="3871" t="s">
        <v>2945</v>
      </c>
      <c r="C67" s="516"/>
      <c r="D67" s="516"/>
      <c r="E67" s="516"/>
      <c r="F67" s="516"/>
      <c r="G67" s="516"/>
      <c r="H67" s="516"/>
      <c r="I67" s="516"/>
      <c r="J67" s="516"/>
      <c r="K67" s="144"/>
      <c r="L67" s="144"/>
      <c r="M67" s="144"/>
      <c r="N67" s="144"/>
      <c r="O67" s="144"/>
      <c r="P67" s="144"/>
    </row>
    <row r="68" spans="1:16" x14ac:dyDescent="0.2">
      <c r="A68" s="906" t="s">
        <v>932</v>
      </c>
      <c r="B68" s="3871" t="s">
        <v>1185</v>
      </c>
      <c r="C68" s="516"/>
      <c r="D68" s="516"/>
      <c r="E68" s="516"/>
      <c r="F68" s="516"/>
      <c r="G68" s="516"/>
      <c r="H68" s="516"/>
      <c r="I68" s="516"/>
      <c r="J68" s="516"/>
      <c r="K68" s="341"/>
      <c r="L68" s="341"/>
      <c r="M68" s="341"/>
      <c r="N68" s="341"/>
      <c r="O68" s="341"/>
      <c r="P68" s="341"/>
    </row>
    <row r="69" spans="1:16" x14ac:dyDescent="0.2">
      <c r="A69" s="144"/>
      <c r="B69" s="516"/>
      <c r="C69" s="516"/>
      <c r="D69" s="516"/>
      <c r="E69" s="516"/>
      <c r="F69" s="516"/>
      <c r="G69" s="516"/>
      <c r="H69" s="516"/>
      <c r="I69" s="516"/>
      <c r="J69" s="516"/>
      <c r="K69" s="341"/>
      <c r="L69" s="341"/>
      <c r="M69" s="341"/>
      <c r="N69" s="341"/>
      <c r="O69" s="341"/>
      <c r="P69" s="341"/>
    </row>
    <row r="70" spans="1:16" ht="13.5" x14ac:dyDescent="0.2">
      <c r="A70" s="3380" t="s">
        <v>979</v>
      </c>
      <c r="B70" s="3380"/>
      <c r="C70" s="3380"/>
      <c r="D70" s="3380"/>
      <c r="E70" s="3380"/>
      <c r="F70" s="3380"/>
      <c r="G70" s="3380"/>
      <c r="H70" s="3380"/>
      <c r="I70" s="3380"/>
      <c r="J70" s="3380"/>
      <c r="K70" s="341"/>
      <c r="L70" s="341"/>
      <c r="M70" s="341"/>
      <c r="N70" s="341"/>
      <c r="O70" s="341"/>
      <c r="P70" s="341"/>
    </row>
    <row r="71" spans="1:16" x14ac:dyDescent="0.2">
      <c r="A71" s="3282" t="s">
        <v>280</v>
      </c>
      <c r="B71" s="3313"/>
      <c r="C71" s="3313"/>
      <c r="D71" s="3313"/>
      <c r="E71" s="3313"/>
      <c r="F71" s="3313"/>
      <c r="G71" s="3313"/>
      <c r="H71" s="3313"/>
      <c r="I71" s="3313"/>
      <c r="J71" s="3283"/>
      <c r="K71" s="341"/>
      <c r="L71" s="341"/>
      <c r="M71" s="341"/>
      <c r="N71" s="341"/>
      <c r="O71" s="341"/>
      <c r="P71" s="341"/>
    </row>
    <row r="72" spans="1:16" x14ac:dyDescent="0.2">
      <c r="A72" s="2754" t="s">
        <v>1484</v>
      </c>
      <c r="B72" s="3871" t="s">
        <v>3265</v>
      </c>
      <c r="C72" s="3027"/>
      <c r="D72" s="3027"/>
      <c r="E72" s="3027"/>
      <c r="F72" s="3027"/>
      <c r="G72" s="3027"/>
      <c r="H72" s="3027"/>
      <c r="I72" s="3027"/>
      <c r="J72" s="3027"/>
    </row>
  </sheetData>
  <sheetProtection password="A754" sheet="true" scenarios="true" objects="true"/>
  <mergeCells count="11">
    <mergeCell ref="A6:A8"/>
    <mergeCell ref="B6:D6"/>
    <mergeCell ref="E6:G6"/>
    <mergeCell ref="H6:J6"/>
    <mergeCell ref="A59:J59"/>
    <mergeCell ref="A60:J60"/>
    <mergeCell ref="A61:J61"/>
    <mergeCell ref="A62:J62"/>
    <mergeCell ref="B72:J72"/>
    <mergeCell ref="A71:J71"/>
    <mergeCell ref="A70:J7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3266</v>
      </c>
      <c r="C7" s="3873" t="n">
        <v>2550.7785409260687</v>
      </c>
      <c r="D7" s="3873" t="n">
        <v>8.99916986829429</v>
      </c>
      <c r="E7" s="3873" t="s">
        <v>3266</v>
      </c>
      <c r="F7" s="3873" t="s">
        <v>3266</v>
      </c>
      <c r="G7" s="3873" t="s">
        <v>3266</v>
      </c>
      <c r="H7" s="3873" t="s">
        <v>3266</v>
      </c>
      <c r="I7" s="144"/>
      <c r="J7" s="144"/>
      <c r="K7" s="144"/>
      <c r="L7" s="144"/>
    </row>
    <row r="8" spans="1:12" ht="12" customHeight="1" x14ac:dyDescent="0.2">
      <c r="A8" s="1975" t="s">
        <v>985</v>
      </c>
      <c r="B8" s="3873" t="s">
        <v>2996</v>
      </c>
      <c r="C8" s="3873" t="n">
        <v>1661.6332819815702</v>
      </c>
      <c r="D8" s="3872" t="s">
        <v>1185</v>
      </c>
      <c r="E8" s="3873" t="s">
        <v>2996</v>
      </c>
      <c r="F8" s="3873" t="s">
        <v>2996</v>
      </c>
      <c r="G8" s="3873" t="s">
        <v>2996</v>
      </c>
      <c r="H8" s="3872" t="s">
        <v>1185</v>
      </c>
      <c r="I8" s="144"/>
      <c r="J8" s="144"/>
      <c r="K8" s="144"/>
      <c r="L8" s="144"/>
    </row>
    <row r="9" spans="1:12" ht="12" customHeight="1" x14ac:dyDescent="0.2">
      <c r="A9" s="1286" t="s">
        <v>986</v>
      </c>
      <c r="B9" s="3873" t="s">
        <v>2996</v>
      </c>
      <c r="C9" s="3873" t="n">
        <v>1661.6332819815702</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1.935</v>
      </c>
      <c r="D12" s="3873" t="n">
        <v>0.1161</v>
      </c>
      <c r="E12" s="3873" t="s">
        <v>2942</v>
      </c>
      <c r="F12" s="3873" t="s">
        <v>2942</v>
      </c>
      <c r="G12" s="3873" t="s">
        <v>2942</v>
      </c>
      <c r="H12" s="3872" t="s">
        <v>1185</v>
      </c>
      <c r="I12" s="144"/>
      <c r="J12" s="144"/>
      <c r="K12" s="144"/>
      <c r="L12" s="144"/>
    </row>
    <row r="13" spans="1:12" ht="12.75" customHeight="1" x14ac:dyDescent="0.2">
      <c r="A13" s="1981" t="s">
        <v>991</v>
      </c>
      <c r="B13" s="3872" t="s">
        <v>1185</v>
      </c>
      <c r="C13" s="3873" t="n">
        <v>1.935</v>
      </c>
      <c r="D13" s="3873" t="n">
        <v>0.1161</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3266</v>
      </c>
      <c r="C15" s="3873" t="s">
        <v>3266</v>
      </c>
      <c r="D15" s="3873" t="s">
        <v>3266</v>
      </c>
      <c r="E15" s="3873" t="s">
        <v>3267</v>
      </c>
      <c r="F15" s="3873" t="s">
        <v>3267</v>
      </c>
      <c r="G15" s="3873" t="s">
        <v>3267</v>
      </c>
      <c r="H15" s="3873" t="s">
        <v>3267</v>
      </c>
      <c r="I15" s="144"/>
      <c r="J15" s="144"/>
      <c r="K15" s="144"/>
      <c r="L15" s="144"/>
    </row>
    <row r="16" spans="1:12" ht="12" customHeight="1" x14ac:dyDescent="0.2">
      <c r="A16" s="1286" t="s">
        <v>994</v>
      </c>
      <c r="B16" s="3873" t="s">
        <v>2973</v>
      </c>
      <c r="C16" s="3873" t="s">
        <v>2973</v>
      </c>
      <c r="D16" s="3873" t="s">
        <v>2973</v>
      </c>
      <c r="E16" s="3871" t="s">
        <v>2943</v>
      </c>
      <c r="F16" s="3871" t="s">
        <v>2943</v>
      </c>
      <c r="G16" s="3871" t="s">
        <v>2943</v>
      </c>
      <c r="H16" s="3871" t="s">
        <v>2943</v>
      </c>
      <c r="I16" s="144"/>
      <c r="J16" s="144"/>
      <c r="K16" s="144"/>
      <c r="L16" s="144"/>
    </row>
    <row r="17" spans="1:12" ht="12" customHeight="1" x14ac:dyDescent="0.2">
      <c r="A17" s="1286" t="s">
        <v>995</v>
      </c>
      <c r="B17" s="3873" t="s">
        <v>2996</v>
      </c>
      <c r="C17" s="3873" t="s">
        <v>2996</v>
      </c>
      <c r="D17" s="3873" t="s">
        <v>2996</v>
      </c>
      <c r="E17" s="3871" t="s">
        <v>2941</v>
      </c>
      <c r="F17" s="3871" t="s">
        <v>2941</v>
      </c>
      <c r="G17" s="3871" t="s">
        <v>2941</v>
      </c>
      <c r="H17" s="3871" t="s">
        <v>2941</v>
      </c>
      <c r="I17" s="144"/>
      <c r="J17" s="144"/>
      <c r="K17" s="144"/>
      <c r="L17" s="144"/>
    </row>
    <row r="18" spans="1:12" ht="12.75" customHeight="1" x14ac:dyDescent="0.2">
      <c r="A18" s="1975" t="s">
        <v>996</v>
      </c>
      <c r="B18" s="3872" t="s">
        <v>1185</v>
      </c>
      <c r="C18" s="3873" t="n">
        <v>887.2102589444985</v>
      </c>
      <c r="D18" s="3873" t="n">
        <v>8.88306986829429</v>
      </c>
      <c r="E18" s="3873" t="s">
        <v>2973</v>
      </c>
      <c r="F18" s="3873" t="s">
        <v>2973</v>
      </c>
      <c r="G18" s="3873" t="s">
        <v>2973</v>
      </c>
      <c r="H18" s="3872" t="s">
        <v>1185</v>
      </c>
      <c r="I18" s="144"/>
      <c r="J18" s="144"/>
      <c r="K18" s="144"/>
      <c r="L18" s="144"/>
    </row>
    <row r="19" spans="1:12" ht="12.75" customHeight="1" x14ac:dyDescent="0.2">
      <c r="A19" s="1286" t="s">
        <v>997</v>
      </c>
      <c r="B19" s="3872" t="s">
        <v>1185</v>
      </c>
      <c r="C19" s="3873" t="n">
        <v>555.6439659844984</v>
      </c>
      <c r="D19" s="3873" t="n">
        <v>8.88306986829429</v>
      </c>
      <c r="E19" s="3871" t="s">
        <v>2943</v>
      </c>
      <c r="F19" s="3871" t="s">
        <v>2943</v>
      </c>
      <c r="G19" s="3871" t="s">
        <v>2943</v>
      </c>
      <c r="H19" s="3872" t="s">
        <v>1185</v>
      </c>
      <c r="I19" s="144"/>
      <c r="J19" s="144"/>
      <c r="K19" s="144"/>
      <c r="L19" s="144"/>
    </row>
    <row r="20" spans="1:12" ht="12.75" customHeight="1" x14ac:dyDescent="0.2">
      <c r="A20" s="1286" t="s">
        <v>998</v>
      </c>
      <c r="B20" s="3872" t="s">
        <v>1185</v>
      </c>
      <c r="C20" s="3873" t="n">
        <v>331.56629296</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359699.09875225736</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15282.504227557627</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10336.398235409039</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47284.60207948296</v>
      </c>
      <c r="C11" s="3872" t="s">
        <v>1185</v>
      </c>
      <c r="D11" s="3872" t="s">
        <v>1185</v>
      </c>
      <c r="E11" s="3874" t="n">
        <v>0.03514110744103</v>
      </c>
      <c r="F11" s="3874" t="s">
        <v>2996</v>
      </c>
      <c r="G11" s="3874" t="n">
        <v>1661.6332819815702</v>
      </c>
      <c r="H11" s="3874" t="s">
        <v>2942</v>
      </c>
      <c r="I11" s="3874" t="s">
        <v>2942</v>
      </c>
      <c r="J11" s="3874" t="s">
        <v>2996</v>
      </c>
      <c r="K11" s="3410"/>
      <c r="L11" s="232"/>
    </row>
    <row r="12" spans="1:12" ht="14.25" customHeight="1" x14ac:dyDescent="0.2">
      <c r="A12" s="1995" t="s">
        <v>1016</v>
      </c>
      <c r="B12" s="3871" t="n">
        <v>47284.60207948296</v>
      </c>
      <c r="C12" s="3871" t="n">
        <v>1.0</v>
      </c>
      <c r="D12" s="3871" t="n">
        <v>50.0</v>
      </c>
      <c r="E12" s="3874" t="n">
        <v>0.03514110744103</v>
      </c>
      <c r="F12" s="3874" t="s">
        <v>2941</v>
      </c>
      <c r="G12" s="3871" t="n">
        <v>1661.6332819815702</v>
      </c>
      <c r="H12" s="3871" t="s">
        <v>2942</v>
      </c>
      <c r="I12" s="3871" t="s">
        <v>2942</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3269</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193.5</v>
      </c>
      <c r="C9" s="3874" t="n">
        <v>10.0</v>
      </c>
      <c r="D9" s="3874" t="n">
        <v>0.6</v>
      </c>
      <c r="E9" s="3874" t="n">
        <v>1.935</v>
      </c>
      <c r="F9" s="3874" t="s">
        <v>2942</v>
      </c>
      <c r="G9" s="3872" t="s">
        <v>1185</v>
      </c>
      <c r="H9" s="3874" t="n">
        <v>0.1161</v>
      </c>
      <c r="I9" s="144"/>
    </row>
    <row r="10" spans="1:9" x14ac:dyDescent="0.2">
      <c r="A10" s="2013" t="s">
        <v>1034</v>
      </c>
      <c r="B10" s="3871" t="n">
        <v>193.5</v>
      </c>
      <c r="C10" s="3874" t="n">
        <v>10.0</v>
      </c>
      <c r="D10" s="3874" t="n">
        <v>0.6</v>
      </c>
      <c r="E10" s="3871" t="n">
        <v>1.935</v>
      </c>
      <c r="F10" s="3871" t="s">
        <v>2942</v>
      </c>
      <c r="G10" s="3872" t="s">
        <v>1185</v>
      </c>
      <c r="H10" s="3871" t="n">
        <v>0.1161</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3270</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2973</v>
      </c>
      <c r="C9" s="3874" t="s">
        <v>2973</v>
      </c>
      <c r="D9" s="3874" t="s">
        <v>2973</v>
      </c>
      <c r="E9" s="3874" t="s">
        <v>2973</v>
      </c>
      <c r="F9" s="3874" t="s">
        <v>2973</v>
      </c>
      <c r="G9" s="3874" t="s">
        <v>2973</v>
      </c>
      <c r="H9" s="3874" t="s">
        <v>2973</v>
      </c>
    </row>
    <row r="10" spans="1:8" ht="14.25" x14ac:dyDescent="0.2">
      <c r="A10" s="2036" t="s">
        <v>2249</v>
      </c>
      <c r="B10" s="3874" t="s">
        <v>2973</v>
      </c>
      <c r="C10" s="3874" t="s">
        <v>2973</v>
      </c>
      <c r="D10" s="3874" t="s">
        <v>2973</v>
      </c>
      <c r="E10" s="3874" t="s">
        <v>2973</v>
      </c>
      <c r="F10" s="3874" t="s">
        <v>2973</v>
      </c>
      <c r="G10" s="3874" t="s">
        <v>2973</v>
      </c>
      <c r="H10" s="3874" t="s">
        <v>2973</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2973</v>
      </c>
      <c r="C13" s="3874" t="s">
        <v>2973</v>
      </c>
      <c r="D13" s="3874" t="s">
        <v>2973</v>
      </c>
      <c r="E13" s="3874" t="s">
        <v>2973</v>
      </c>
      <c r="F13" s="3874" t="s">
        <v>2973</v>
      </c>
      <c r="G13" s="3874" t="s">
        <v>2973</v>
      </c>
      <c r="H13" s="3874" t="s">
        <v>2973</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2996</v>
      </c>
      <c r="C16" s="3874" t="s">
        <v>2996</v>
      </c>
      <c r="D16" s="3874" t="s">
        <v>2996</v>
      </c>
      <c r="E16" s="3874" t="s">
        <v>2996</v>
      </c>
      <c r="F16" s="3874" t="s">
        <v>2996</v>
      </c>
      <c r="G16" s="3874" t="s">
        <v>2996</v>
      </c>
      <c r="H16" s="3874" t="s">
        <v>2996</v>
      </c>
    </row>
    <row r="17" spans="1:8" ht="14.25" x14ac:dyDescent="0.2">
      <c r="A17" s="2036" t="s">
        <v>2249</v>
      </c>
      <c r="B17" s="3874" t="s">
        <v>2996</v>
      </c>
      <c r="C17" s="3874" t="s">
        <v>2996</v>
      </c>
      <c r="D17" s="3874" t="s">
        <v>2996</v>
      </c>
      <c r="E17" s="3874" t="s">
        <v>2996</v>
      </c>
      <c r="F17" s="3874" t="s">
        <v>2996</v>
      </c>
      <c r="G17" s="3874" t="s">
        <v>2996</v>
      </c>
      <c r="H17" s="3874" t="s">
        <v>2996</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2996</v>
      </c>
      <c r="C20" s="3874" t="s">
        <v>2996</v>
      </c>
      <c r="D20" s="3874" t="s">
        <v>2996</v>
      </c>
      <c r="E20" s="3874" t="s">
        <v>2996</v>
      </c>
      <c r="F20" s="3874" t="s">
        <v>2996</v>
      </c>
      <c r="G20" s="3874" t="s">
        <v>2996</v>
      </c>
      <c r="H20" s="3874" t="s">
        <v>2996</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3271</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3325.416770342717</v>
      </c>
      <c r="C10" s="3871" t="n">
        <v>114.36847950000002</v>
      </c>
      <c r="D10" s="3871" t="n">
        <v>1130.5725286919999</v>
      </c>
      <c r="E10" s="3874" t="n">
        <v>0.20176403882098</v>
      </c>
      <c r="F10" s="3874" t="n">
        <v>0.005</v>
      </c>
      <c r="G10" s="3871" t="n">
        <v>555.6439659844984</v>
      </c>
      <c r="H10" s="3871" t="s">
        <v>2942</v>
      </c>
      <c r="I10" s="3871" t="n">
        <v>115.30555236288</v>
      </c>
      <c r="J10" s="3871" t="n">
        <v>8.88306986829429</v>
      </c>
      <c r="K10" s="144"/>
      <c r="L10" s="341"/>
      <c r="M10" s="341"/>
      <c r="N10" s="341"/>
      <c r="O10" s="341"/>
      <c r="P10" s="341"/>
      <c r="Q10" s="341"/>
    </row>
    <row r="11" spans="1:17" x14ac:dyDescent="0.2">
      <c r="A11" s="2055" t="s">
        <v>1062</v>
      </c>
      <c r="B11" s="3871" t="n">
        <v>4328.4265846</v>
      </c>
      <c r="C11" s="3871" t="s">
        <v>2945</v>
      </c>
      <c r="D11" s="3871" t="s">
        <v>2941</v>
      </c>
      <c r="E11" s="3874" t="n">
        <v>0.07660203690174</v>
      </c>
      <c r="F11" s="3874" t="s">
        <v>2942</v>
      </c>
      <c r="G11" s="3871" t="n">
        <v>331.56629296</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142862.69999999998</v>
      </c>
      <c r="C22" s="514"/>
      <c r="D22" s="514"/>
      <c r="E22" s="514"/>
      <c r="F22" s="514"/>
      <c r="G22" s="514"/>
      <c r="H22" s="514"/>
      <c r="I22" s="514"/>
      <c r="J22" s="514"/>
      <c r="K22" s="144"/>
      <c r="L22" s="144"/>
      <c r="M22" s="144"/>
      <c r="N22" s="144"/>
      <c r="O22" s="144"/>
      <c r="P22" s="144"/>
      <c r="Q22" s="144"/>
    </row>
    <row r="23" spans="1:17" x14ac:dyDescent="0.2">
      <c r="A23" s="2064" t="s">
        <v>2707</v>
      </c>
      <c r="B23" s="3871" t="n">
        <v>35.99331630019591</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3272</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1023888.8584097077</v>
      </c>
      <c r="C7" s="3875" t="n">
        <v>13338.51607943371</v>
      </c>
      <c r="D7" s="3875" t="n">
        <v>307.45878674554956</v>
      </c>
      <c r="E7" s="3875" t="n">
        <v>16829.134638588068</v>
      </c>
      <c r="F7" s="3875" t="n">
        <v>5009.458239153529</v>
      </c>
      <c r="G7" s="3875" t="s">
        <v>2942</v>
      </c>
      <c r="H7" s="3875" t="n">
        <v>0.07087002984177</v>
      </c>
      <c r="I7" s="3875" t="s">
        <v>2942</v>
      </c>
      <c r="J7" s="3875" t="n">
        <v>5463.167906570104</v>
      </c>
      <c r="K7" s="3875" t="n">
        <v>24554.740099875784</v>
      </c>
      <c r="L7" s="3875" t="n">
        <v>10079.434612505145</v>
      </c>
      <c r="M7" s="3875" t="n">
        <v>634.3899995907</v>
      </c>
    </row>
    <row r="8" spans="1:13" ht="12" customHeight="1" x14ac:dyDescent="0.2">
      <c r="A8" s="2084" t="s">
        <v>1069</v>
      </c>
      <c r="B8" s="3875" t="n">
        <v>1430125.291048028</v>
      </c>
      <c r="C8" s="3875" t="n">
        <v>7963.2071527097905</v>
      </c>
      <c r="D8" s="3875" t="n">
        <v>23.94542561494696</v>
      </c>
      <c r="E8" s="3872" t="s">
        <v>1185</v>
      </c>
      <c r="F8" s="3872" t="s">
        <v>1185</v>
      </c>
      <c r="G8" s="3872" t="s">
        <v>1185</v>
      </c>
      <c r="H8" s="3872" t="s">
        <v>1185</v>
      </c>
      <c r="I8" s="3872" t="s">
        <v>1185</v>
      </c>
      <c r="J8" s="3875" t="n">
        <v>4986.12574648614</v>
      </c>
      <c r="K8" s="3875" t="n">
        <v>7725.440174013765</v>
      </c>
      <c r="L8" s="3875" t="n">
        <v>3176.791126134274</v>
      </c>
      <c r="M8" s="3875" t="n">
        <v>212.97</v>
      </c>
    </row>
    <row r="9" spans="1:13" ht="13.5" customHeight="1" x14ac:dyDescent="0.2">
      <c r="A9" s="2078" t="s">
        <v>1356</v>
      </c>
      <c r="B9" s="3875" t="n">
        <v>1375856.468714477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1379257.6567651043</v>
      </c>
      <c r="C10" s="3875" t="n">
        <v>156.89666605841032</v>
      </c>
      <c r="D10" s="3875" t="n">
        <v>23.50227753485994</v>
      </c>
      <c r="E10" s="3872" t="s">
        <v>1185</v>
      </c>
      <c r="F10" s="3872" t="s">
        <v>1185</v>
      </c>
      <c r="G10" s="3872" t="s">
        <v>1185</v>
      </c>
      <c r="H10" s="3872" t="s">
        <v>1185</v>
      </c>
      <c r="I10" s="3872" t="s">
        <v>1185</v>
      </c>
      <c r="J10" s="3875" t="n">
        <v>4972.385746486139</v>
      </c>
      <c r="K10" s="3875" t="n">
        <v>7704.830174013764</v>
      </c>
      <c r="L10" s="3875" t="n">
        <v>796.8789420966883</v>
      </c>
      <c r="M10" s="3875" t="s">
        <v>2939</v>
      </c>
    </row>
    <row r="11" spans="1:13" ht="12" customHeight="1" x14ac:dyDescent="0.2">
      <c r="A11" s="2088" t="s">
        <v>1071</v>
      </c>
      <c r="B11" s="3875" t="n">
        <v>877035.7704243897</v>
      </c>
      <c r="C11" s="3875" t="n">
        <v>19.8568434081024</v>
      </c>
      <c r="D11" s="3875" t="n">
        <v>6.12443617309188</v>
      </c>
      <c r="E11" s="3872" t="s">
        <v>1185</v>
      </c>
      <c r="F11" s="3872" t="s">
        <v>1185</v>
      </c>
      <c r="G11" s="3872" t="s">
        <v>1185</v>
      </c>
      <c r="H11" s="3872" t="s">
        <v>1185</v>
      </c>
      <c r="I11" s="3872" t="s">
        <v>1185</v>
      </c>
      <c r="J11" s="3875" t="n">
        <v>2501.59805291466</v>
      </c>
      <c r="K11" s="3875" t="n">
        <v>372.354410399202</v>
      </c>
      <c r="L11" s="3875" t="n">
        <v>72.690482336724</v>
      </c>
      <c r="M11" s="3875" t="s">
        <v>2940</v>
      </c>
    </row>
    <row r="12" spans="1:13" ht="12" customHeight="1" x14ac:dyDescent="0.2">
      <c r="A12" s="2088" t="s">
        <v>1072</v>
      </c>
      <c r="B12" s="3875" t="n">
        <v>109641.88783339813</v>
      </c>
      <c r="C12" s="3875" t="n">
        <v>5.94882012671983</v>
      </c>
      <c r="D12" s="3875" t="n">
        <v>0.85273343863938</v>
      </c>
      <c r="E12" s="3872" t="s">
        <v>1185</v>
      </c>
      <c r="F12" s="3872" t="s">
        <v>1185</v>
      </c>
      <c r="G12" s="3872" t="s">
        <v>1185</v>
      </c>
      <c r="H12" s="3872" t="s">
        <v>1185</v>
      </c>
      <c r="I12" s="3872" t="s">
        <v>1185</v>
      </c>
      <c r="J12" s="3875" t="n">
        <v>497.0091851059292</v>
      </c>
      <c r="K12" s="3875" t="n">
        <v>50.66641029934208</v>
      </c>
      <c r="L12" s="3875" t="n">
        <v>11.39667097043381</v>
      </c>
      <c r="M12" s="3875" t="s">
        <v>2941</v>
      </c>
    </row>
    <row r="13" spans="1:13" ht="12" customHeight="1" x14ac:dyDescent="0.2">
      <c r="A13" s="2088" t="s">
        <v>1073</v>
      </c>
      <c r="B13" s="3875" t="n">
        <v>218009.43591920083</v>
      </c>
      <c r="C13" s="3875" t="n">
        <v>35.58918435032744</v>
      </c>
      <c r="D13" s="3875" t="n">
        <v>8.77040861213403</v>
      </c>
      <c r="E13" s="3872" t="s">
        <v>1185</v>
      </c>
      <c r="F13" s="3872" t="s">
        <v>1185</v>
      </c>
      <c r="G13" s="3872" t="s">
        <v>1185</v>
      </c>
      <c r="H13" s="3872" t="s">
        <v>1185</v>
      </c>
      <c r="I13" s="3872" t="s">
        <v>1185</v>
      </c>
      <c r="J13" s="3875" t="n">
        <v>1482.7241643083678</v>
      </c>
      <c r="K13" s="3875" t="n">
        <v>7227.650140391182</v>
      </c>
      <c r="L13" s="3875" t="n">
        <v>698.4813324928509</v>
      </c>
      <c r="M13" s="3875" t="s">
        <v>2941</v>
      </c>
    </row>
    <row r="14" spans="1:13" ht="12" customHeight="1" x14ac:dyDescent="0.2">
      <c r="A14" s="2088" t="s">
        <v>1074</v>
      </c>
      <c r="B14" s="3875" t="n">
        <v>134984.97726743016</v>
      </c>
      <c r="C14" s="3875" t="n">
        <v>65.861494866702</v>
      </c>
      <c r="D14" s="3875" t="n">
        <v>7.35667078961304</v>
      </c>
      <c r="E14" s="3872" t="s">
        <v>1185</v>
      </c>
      <c r="F14" s="3872" t="s">
        <v>1185</v>
      </c>
      <c r="G14" s="3872" t="s">
        <v>1185</v>
      </c>
      <c r="H14" s="3872" t="s">
        <v>1185</v>
      </c>
      <c r="I14" s="3872" t="s">
        <v>1185</v>
      </c>
      <c r="J14" s="3875" t="n">
        <v>378.86246909567996</v>
      </c>
      <c r="K14" s="3875" t="n">
        <v>44.00474215962601</v>
      </c>
      <c r="L14" s="3875" t="n">
        <v>11.386172334942</v>
      </c>
      <c r="M14" s="3875" t="s">
        <v>2941</v>
      </c>
    </row>
    <row r="15" spans="1:13" ht="12" customHeight="1" x14ac:dyDescent="0.2">
      <c r="A15" s="2088" t="s">
        <v>1075</v>
      </c>
      <c r="B15" s="3875" t="n">
        <v>39585.585320685524</v>
      </c>
      <c r="C15" s="3875" t="n">
        <v>29.64032330655864</v>
      </c>
      <c r="D15" s="3875" t="n">
        <v>0.39802852138161</v>
      </c>
      <c r="E15" s="3872" t="s">
        <v>1185</v>
      </c>
      <c r="F15" s="3872" t="s">
        <v>1185</v>
      </c>
      <c r="G15" s="3872" t="s">
        <v>1185</v>
      </c>
      <c r="H15" s="3872" t="s">
        <v>1185</v>
      </c>
      <c r="I15" s="3872" t="s">
        <v>1185</v>
      </c>
      <c r="J15" s="3875" t="n">
        <v>112.1918750615027</v>
      </c>
      <c r="K15" s="3875" t="n">
        <v>10.1544707644127</v>
      </c>
      <c r="L15" s="3875" t="n">
        <v>2.92428396173757</v>
      </c>
      <c r="M15" s="3875" t="s">
        <v>2944</v>
      </c>
    </row>
    <row r="16" spans="1:13" ht="12" customHeight="1" x14ac:dyDescent="0.2">
      <c r="A16" s="2078" t="s">
        <v>45</v>
      </c>
      <c r="B16" s="3875" t="n">
        <v>50867.634282923726</v>
      </c>
      <c r="C16" s="3875" t="n">
        <v>7806.31048665138</v>
      </c>
      <c r="D16" s="3875" t="n">
        <v>0.44314808008702</v>
      </c>
      <c r="E16" s="3872" t="s">
        <v>1185</v>
      </c>
      <c r="F16" s="3872" t="s">
        <v>1185</v>
      </c>
      <c r="G16" s="3872" t="s">
        <v>1185</v>
      </c>
      <c r="H16" s="3872" t="s">
        <v>1185</v>
      </c>
      <c r="I16" s="3872" t="s">
        <v>1185</v>
      </c>
      <c r="J16" s="3875" t="n">
        <v>13.74</v>
      </c>
      <c r="K16" s="3875" t="n">
        <v>20.61</v>
      </c>
      <c r="L16" s="3875" t="n">
        <v>2379.9121840375856</v>
      </c>
      <c r="M16" s="3875" t="n">
        <v>212.97</v>
      </c>
    </row>
    <row r="17" spans="1:13" ht="12" customHeight="1" x14ac:dyDescent="0.2">
      <c r="A17" s="2088" t="s">
        <v>1076</v>
      </c>
      <c r="B17" s="3875" t="s">
        <v>2940</v>
      </c>
      <c r="C17" s="3875" t="n">
        <v>2309.5629107292325</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50867.634282923726</v>
      </c>
      <c r="C18" s="3875" t="n">
        <v>5496.747575922148</v>
      </c>
      <c r="D18" s="3875" t="n">
        <v>0.44314808008702</v>
      </c>
      <c r="E18" s="3872" t="s">
        <v>1185</v>
      </c>
      <c r="F18" s="3872" t="s">
        <v>1185</v>
      </c>
      <c r="G18" s="3872" t="s">
        <v>1185</v>
      </c>
      <c r="H18" s="3872" t="s">
        <v>1185</v>
      </c>
      <c r="I18" s="3872" t="s">
        <v>1185</v>
      </c>
      <c r="J18" s="3875" t="n">
        <v>13.74</v>
      </c>
      <c r="K18" s="3875" t="n">
        <v>20.61</v>
      </c>
      <c r="L18" s="3875" t="n">
        <v>2379.9121840375856</v>
      </c>
      <c r="M18" s="3875" t="n">
        <v>212.97</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187668.6107424425</v>
      </c>
      <c r="C20" s="3875" t="n">
        <v>21.38145246013469</v>
      </c>
      <c r="D20" s="3875" t="n">
        <v>17.135709815714</v>
      </c>
      <c r="E20" s="3875" t="n">
        <v>16829.134638588068</v>
      </c>
      <c r="F20" s="3875" t="n">
        <v>5009.458239153529</v>
      </c>
      <c r="G20" s="3875" t="s">
        <v>2942</v>
      </c>
      <c r="H20" s="3875" t="n">
        <v>0.07087002984177</v>
      </c>
      <c r="I20" s="3875" t="s">
        <v>2942</v>
      </c>
      <c r="J20" s="3875" t="n">
        <v>25.82002808353333</v>
      </c>
      <c r="K20" s="3875" t="n">
        <v>1130.16275118</v>
      </c>
      <c r="L20" s="3875" t="n">
        <v>2458.5325105</v>
      </c>
      <c r="M20" s="3875" t="n">
        <v>421.41999959069994</v>
      </c>
    </row>
    <row r="21" spans="1:13" ht="12" customHeight="1" x14ac:dyDescent="0.2">
      <c r="A21" s="2078" t="s">
        <v>359</v>
      </c>
      <c r="B21" s="3875" t="n">
        <v>43376.120421371495</v>
      </c>
      <c r="C21" s="3872" t="s">
        <v>1185</v>
      </c>
      <c r="D21" s="3872" t="s">
        <v>1185</v>
      </c>
      <c r="E21" s="3872" t="s">
        <v>1185</v>
      </c>
      <c r="F21" s="3872" t="s">
        <v>1185</v>
      </c>
      <c r="G21" s="3872" t="s">
        <v>1185</v>
      </c>
      <c r="H21" s="3872" t="s">
        <v>1185</v>
      </c>
      <c r="I21" s="3872" t="s">
        <v>1185</v>
      </c>
      <c r="J21" s="3875" t="s">
        <v>2942</v>
      </c>
      <c r="K21" s="3875" t="s">
        <v>2942</v>
      </c>
      <c r="L21" s="3875" t="s">
        <v>2942</v>
      </c>
      <c r="M21" s="3875" t="n">
        <v>17.9799</v>
      </c>
    </row>
    <row r="22" spans="1:13" ht="12" customHeight="1" x14ac:dyDescent="0.2">
      <c r="A22" s="2078" t="s">
        <v>1079</v>
      </c>
      <c r="B22" s="3875" t="n">
        <v>35888.71121603122</v>
      </c>
      <c r="C22" s="3875" t="n">
        <v>16.2251433148</v>
      </c>
      <c r="D22" s="3875" t="n">
        <v>15.38926873939394</v>
      </c>
      <c r="E22" s="3875" t="n">
        <v>13744.221794768015</v>
      </c>
      <c r="F22" s="3875" t="n">
        <v>22.79193575</v>
      </c>
      <c r="G22" s="3875" t="s">
        <v>2942</v>
      </c>
      <c r="H22" s="3875" t="n">
        <v>0.05295267</v>
      </c>
      <c r="I22" s="3875" t="s">
        <v>2942</v>
      </c>
      <c r="J22" s="3875" t="n">
        <v>3.66727385333333</v>
      </c>
      <c r="K22" s="3875" t="n">
        <v>110.54459000000001</v>
      </c>
      <c r="L22" s="3875" t="n">
        <v>124.5848794</v>
      </c>
      <c r="M22" s="3875" t="n">
        <v>172.2065539</v>
      </c>
    </row>
    <row r="23" spans="1:13" ht="12" customHeight="1" x14ac:dyDescent="0.2">
      <c r="A23" s="2078" t="s">
        <v>330</v>
      </c>
      <c r="B23" s="3875" t="n">
        <v>107131.39188679509</v>
      </c>
      <c r="C23" s="3875" t="n">
        <v>5.15630914533469</v>
      </c>
      <c r="D23" s="3875" t="s">
        <v>2942</v>
      </c>
      <c r="E23" s="3875" t="s">
        <v>2942</v>
      </c>
      <c r="F23" s="3875" t="n">
        <v>4867.213436320176</v>
      </c>
      <c r="G23" s="3875" t="s">
        <v>2942</v>
      </c>
      <c r="H23" s="3875" t="s">
        <v>2942</v>
      </c>
      <c r="I23" s="3875" t="s">
        <v>2942</v>
      </c>
      <c r="J23" s="3875" t="n">
        <v>14.8236372302</v>
      </c>
      <c r="K23" s="3875" t="n">
        <v>992.25612438</v>
      </c>
      <c r="L23" s="3875" t="n">
        <v>7.97028</v>
      </c>
      <c r="M23" s="3875" t="n">
        <v>164.4221996907</v>
      </c>
    </row>
    <row r="24" spans="1:13" x14ac:dyDescent="0.2">
      <c r="A24" s="2091" t="s">
        <v>1080</v>
      </c>
      <c r="B24" s="3875" t="n">
        <v>1272.3872182447071</v>
      </c>
      <c r="C24" s="3875" t="s">
        <v>2996</v>
      </c>
      <c r="D24" s="3875" t="s">
        <v>2996</v>
      </c>
      <c r="E24" s="3872" t="s">
        <v>1185</v>
      </c>
      <c r="F24" s="3872" t="s">
        <v>1185</v>
      </c>
      <c r="G24" s="3872" t="s">
        <v>1185</v>
      </c>
      <c r="H24" s="3872" t="s">
        <v>1185</v>
      </c>
      <c r="I24" s="3872" t="s">
        <v>1185</v>
      </c>
      <c r="J24" s="3875" t="s">
        <v>2996</v>
      </c>
      <c r="K24" s="3875" t="s">
        <v>2996</v>
      </c>
      <c r="L24" s="3875" t="n">
        <v>1969.2676800000002</v>
      </c>
      <c r="M24" s="3875" t="s">
        <v>2996</v>
      </c>
    </row>
    <row r="25" spans="1:13" x14ac:dyDescent="0.2">
      <c r="A25" s="2091" t="s">
        <v>1081</v>
      </c>
      <c r="B25" s="3872" t="s">
        <v>1185</v>
      </c>
      <c r="C25" s="3872" t="s">
        <v>1185</v>
      </c>
      <c r="D25" s="3872" t="s">
        <v>1185</v>
      </c>
      <c r="E25" s="3875" t="n">
        <v>0.60212034285702</v>
      </c>
      <c r="F25" s="3875" t="n">
        <v>26.6360057673</v>
      </c>
      <c r="G25" s="3875" t="s">
        <v>2942</v>
      </c>
      <c r="H25" s="3875" t="n">
        <v>4.072125346E-5</v>
      </c>
      <c r="I25" s="3875" t="s">
        <v>2942</v>
      </c>
      <c r="J25" s="3872" t="s">
        <v>1185</v>
      </c>
      <c r="K25" s="3872" t="s">
        <v>1185</v>
      </c>
      <c r="L25" s="3872" t="s">
        <v>1185</v>
      </c>
      <c r="M25" s="3872" t="s">
        <v>1185</v>
      </c>
    </row>
    <row r="26" spans="1:13" x14ac:dyDescent="0.2">
      <c r="A26" s="2091" t="s">
        <v>1082</v>
      </c>
      <c r="B26" s="3872" t="s">
        <v>1185</v>
      </c>
      <c r="C26" s="3872" t="s">
        <v>1185</v>
      </c>
      <c r="D26" s="3872" t="s">
        <v>1185</v>
      </c>
      <c r="E26" s="3875" t="n">
        <v>3084.310723477195</v>
      </c>
      <c r="F26" s="3875" t="n">
        <v>92.81686131605282</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1.74644107632006</v>
      </c>
      <c r="E27" s="3875" t="s">
        <v>1185</v>
      </c>
      <c r="F27" s="3875" t="s">
        <v>1185</v>
      </c>
      <c r="G27" s="3875" t="s">
        <v>1185</v>
      </c>
      <c r="H27" s="3875" t="n">
        <v>0.01787663858831</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7.329117</v>
      </c>
      <c r="K28" s="3875" t="n">
        <v>27.3620368</v>
      </c>
      <c r="L28" s="3875" t="n">
        <v>356.70967110000004</v>
      </c>
      <c r="M28" s="3875" t="n">
        <v>66.81134599999997</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792.2816</v>
      </c>
      <c r="C8" s="3875" t="n">
        <v>1862.3697125074743</v>
      </c>
      <c r="D8" s="3875" t="n">
        <v>193.63730135615876</v>
      </c>
      <c r="E8" s="3872" t="s">
        <v>1185</v>
      </c>
      <c r="F8" s="3872" t="s">
        <v>1185</v>
      </c>
      <c r="G8" s="3872" t="s">
        <v>1185</v>
      </c>
      <c r="H8" s="3872" t="s">
        <v>1185</v>
      </c>
      <c r="I8" s="3872" t="s">
        <v>1185</v>
      </c>
      <c r="J8" s="3875" t="s">
        <v>2942</v>
      </c>
      <c r="K8" s="3875" t="s">
        <v>2942</v>
      </c>
      <c r="L8" s="3875" t="s">
        <v>3065</v>
      </c>
      <c r="M8" s="3875" t="s">
        <v>2942</v>
      </c>
      <c r="N8" s="411"/>
    </row>
    <row r="9" spans="1:14" x14ac:dyDescent="0.2">
      <c r="A9" s="2106" t="s">
        <v>1086</v>
      </c>
      <c r="B9" s="3872" t="s">
        <v>1185</v>
      </c>
      <c r="C9" s="3875" t="n">
        <v>1660.7732644402402</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182.07491617221484</v>
      </c>
      <c r="D10" s="3875" t="n">
        <v>22.63164446661378</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19.52153189501931</v>
      </c>
      <c r="D11" s="3872" t="s">
        <v>1185</v>
      </c>
      <c r="E11" s="3872" t="s">
        <v>1185</v>
      </c>
      <c r="F11" s="3872" t="s">
        <v>1185</v>
      </c>
      <c r="G11" s="3872" t="s">
        <v>1185</v>
      </c>
      <c r="H11" s="3872" t="s">
        <v>1185</v>
      </c>
      <c r="I11" s="3872" t="s">
        <v>1185</v>
      </c>
      <c r="J11" s="3872" t="s">
        <v>1185</v>
      </c>
      <c r="K11" s="3872" t="s">
        <v>1185</v>
      </c>
      <c r="L11" s="3875" t="s">
        <v>3065</v>
      </c>
      <c r="M11" s="3872" t="s">
        <v>1185</v>
      </c>
      <c r="N11" s="144"/>
    </row>
    <row r="12" spans="1:14" x14ac:dyDescent="0.2">
      <c r="A12" s="2106" t="s">
        <v>1087</v>
      </c>
      <c r="B12" s="3872" t="s">
        <v>1185</v>
      </c>
      <c r="C12" s="3875" t="s">
        <v>2943</v>
      </c>
      <c r="D12" s="3875" t="n">
        <v>171.00565688954498</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673.75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118.53159999999998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-594697.3249807629</v>
      </c>
      <c r="C19" s="3875" t="n">
        <v>940.7792208302425</v>
      </c>
      <c r="D19" s="3875" t="n">
        <v>63.74118009043556</v>
      </c>
      <c r="E19" s="3872" t="s">
        <v>1185</v>
      </c>
      <c r="F19" s="3872" t="s">
        <v>1185</v>
      </c>
      <c r="G19" s="3872" t="s">
        <v>1185</v>
      </c>
      <c r="H19" s="3872" t="s">
        <v>1185</v>
      </c>
      <c r="I19" s="3872" t="s">
        <v>1185</v>
      </c>
      <c r="J19" s="3875" t="n">
        <v>451.22213200043046</v>
      </c>
      <c r="K19" s="3875" t="n">
        <v>15699.13717468202</v>
      </c>
      <c r="L19" s="3875" t="n">
        <v>4444.110975870871</v>
      </c>
      <c r="M19" s="3875" t="s">
        <v>2942</v>
      </c>
      <c r="N19" s="411"/>
    </row>
    <row r="20" spans="1:14" ht="13.5" customHeight="1" x14ac:dyDescent="0.2">
      <c r="A20" s="2106" t="s">
        <v>2280</v>
      </c>
      <c r="B20" s="3875" t="n">
        <v>-655934.7951765999</v>
      </c>
      <c r="C20" s="3875" t="n">
        <v>692.2799708932906</v>
      </c>
      <c r="D20" s="3875" t="n">
        <v>42.44603926674129</v>
      </c>
      <c r="E20" s="3872" t="s">
        <v>1185</v>
      </c>
      <c r="F20" s="3872" t="s">
        <v>1185</v>
      </c>
      <c r="G20" s="3872" t="s">
        <v>1185</v>
      </c>
      <c r="H20" s="3872" t="s">
        <v>1185</v>
      </c>
      <c r="I20" s="3872" t="s">
        <v>1185</v>
      </c>
      <c r="J20" s="3875" t="n">
        <v>428.4383320004305</v>
      </c>
      <c r="K20" s="3875" t="n">
        <v>15319.407174682021</v>
      </c>
      <c r="L20" s="3875" t="n">
        <v>4182.389375870871</v>
      </c>
      <c r="M20" s="3872" t="s">
        <v>1185</v>
      </c>
      <c r="N20" s="144"/>
    </row>
    <row r="21" spans="1:14" ht="13.5" x14ac:dyDescent="0.2">
      <c r="A21" s="2106" t="s">
        <v>2281</v>
      </c>
      <c r="B21" s="3875" t="n">
        <v>58689.00529815077</v>
      </c>
      <c r="C21" s="3875" t="n">
        <v>148.927775</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-61939.32164110868</v>
      </c>
      <c r="C22" s="3875" t="n">
        <v>92.267284</v>
      </c>
      <c r="D22" s="3875" t="n">
        <v>1.22682</v>
      </c>
      <c r="E22" s="3872" t="s">
        <v>1185</v>
      </c>
      <c r="F22" s="3872" t="s">
        <v>1185</v>
      </c>
      <c r="G22" s="3872" t="s">
        <v>1185</v>
      </c>
      <c r="H22" s="3872" t="s">
        <v>1185</v>
      </c>
      <c r="I22" s="3872" t="s">
        <v>1185</v>
      </c>
      <c r="J22" s="3875" t="n">
        <v>22.7838</v>
      </c>
      <c r="K22" s="3875" t="n">
        <v>379.73</v>
      </c>
      <c r="L22" s="3875" t="n">
        <v>261.72159999999997</v>
      </c>
      <c r="M22" s="3872" t="s">
        <v>1185</v>
      </c>
      <c r="N22" s="144"/>
    </row>
    <row r="23" spans="1:14" ht="13.5" x14ac:dyDescent="0.2">
      <c r="A23" s="2106" t="s">
        <v>2283</v>
      </c>
      <c r="B23" s="3875" t="n">
        <v>2382.4393819089155</v>
      </c>
      <c r="C23" s="3875" t="n">
        <v>7.30419093695181</v>
      </c>
      <c r="D23" s="3875" t="n">
        <v>0.13326533146735</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21225.059069424613</v>
      </c>
      <c r="C24" s="3875" t="s">
        <v>2942</v>
      </c>
      <c r="D24" s="3875" t="n">
        <v>8.28052977103496</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20459.88683323037</v>
      </c>
      <c r="C25" s="3875" t="s">
        <v>2947</v>
      </c>
      <c r="D25" s="3875" t="n">
        <v>7.99298491649722</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20420.40125423102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3266</v>
      </c>
      <c r="C28" s="3875" t="n">
        <v>2550.7785409260687</v>
      </c>
      <c r="D28" s="3875" t="n">
        <v>8.99916986829429</v>
      </c>
      <c r="E28" s="3872" t="s">
        <v>1185</v>
      </c>
      <c r="F28" s="3872" t="s">
        <v>1185</v>
      </c>
      <c r="G28" s="3872" t="s">
        <v>1185</v>
      </c>
      <c r="H28" s="3872" t="s">
        <v>1185</v>
      </c>
      <c r="I28" s="3872" t="s">
        <v>1185</v>
      </c>
      <c r="J28" s="3875" t="s">
        <v>3266</v>
      </c>
      <c r="K28" s="3875" t="s">
        <v>3266</v>
      </c>
      <c r="L28" s="3875" t="s">
        <v>3266</v>
      </c>
      <c r="M28" s="3875" t="s">
        <v>3266</v>
      </c>
      <c r="N28" s="411"/>
    </row>
    <row r="29" spans="1:14" ht="13.5" x14ac:dyDescent="0.2">
      <c r="A29" s="2106" t="s">
        <v>2287</v>
      </c>
      <c r="B29" s="3875" t="s">
        <v>2996</v>
      </c>
      <c r="C29" s="3875" t="n">
        <v>1661.6332819815702</v>
      </c>
      <c r="D29" s="3872" t="s">
        <v>1185</v>
      </c>
      <c r="E29" s="3872" t="s">
        <v>1185</v>
      </c>
      <c r="F29" s="3872" t="s">
        <v>1185</v>
      </c>
      <c r="G29" s="3872" t="s">
        <v>1185</v>
      </c>
      <c r="H29" s="3872" t="s">
        <v>1185</v>
      </c>
      <c r="I29" s="3872" t="s">
        <v>1185</v>
      </c>
      <c r="J29" s="3875" t="s">
        <v>2996</v>
      </c>
      <c r="K29" s="3875" t="s">
        <v>2996</v>
      </c>
      <c r="L29" s="3875" t="s">
        <v>2996</v>
      </c>
      <c r="M29" s="3872" t="s">
        <v>1185</v>
      </c>
      <c r="N29" s="411"/>
    </row>
    <row r="30" spans="1:14" ht="13.5" x14ac:dyDescent="0.2">
      <c r="A30" s="2106" t="s">
        <v>2288</v>
      </c>
      <c r="B30" s="3872" t="s">
        <v>1185</v>
      </c>
      <c r="C30" s="3875" t="n">
        <v>1.935</v>
      </c>
      <c r="D30" s="3875" t="n">
        <v>0.1161</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3266</v>
      </c>
      <c r="C31" s="3875" t="s">
        <v>3266</v>
      </c>
      <c r="D31" s="3875" t="s">
        <v>3266</v>
      </c>
      <c r="E31" s="3872" t="s">
        <v>1185</v>
      </c>
      <c r="F31" s="3872" t="s">
        <v>1185</v>
      </c>
      <c r="G31" s="3872" t="s">
        <v>1185</v>
      </c>
      <c r="H31" s="3872" t="s">
        <v>1185</v>
      </c>
      <c r="I31" s="3872" t="s">
        <v>1185</v>
      </c>
      <c r="J31" s="3875" t="s">
        <v>3267</v>
      </c>
      <c r="K31" s="3875" t="s">
        <v>3267</v>
      </c>
      <c r="L31" s="3875" t="s">
        <v>3267</v>
      </c>
      <c r="M31" s="3875" t="s">
        <v>3267</v>
      </c>
      <c r="N31" s="144"/>
    </row>
    <row r="32" spans="1:14" x14ac:dyDescent="0.2">
      <c r="A32" s="2106" t="s">
        <v>996</v>
      </c>
      <c r="B32" s="3872" t="s">
        <v>1185</v>
      </c>
      <c r="C32" s="3875" t="n">
        <v>887.2102589444985</v>
      </c>
      <c r="D32" s="3875" t="n">
        <v>8.88306986829429</v>
      </c>
      <c r="E32" s="3872" t="s">
        <v>1185</v>
      </c>
      <c r="F32" s="3872" t="s">
        <v>1185</v>
      </c>
      <c r="G32" s="3872" t="s">
        <v>1185</v>
      </c>
      <c r="H32" s="3872" t="s">
        <v>1185</v>
      </c>
      <c r="I32" s="3872" t="s">
        <v>1185</v>
      </c>
      <c r="J32" s="3875" t="s">
        <v>2973</v>
      </c>
      <c r="K32" s="3875" t="s">
        <v>2973</v>
      </c>
      <c r="L32" s="3875" t="s">
        <v>2973</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29858.906026322667</v>
      </c>
      <c r="C9" s="3875" t="n">
        <v>2.02558653836452</v>
      </c>
      <c r="D9" s="3875" t="n">
        <v>0.79143638001809</v>
      </c>
      <c r="E9" s="3872" t="s">
        <v>1185</v>
      </c>
      <c r="F9" s="3872" t="s">
        <v>1185</v>
      </c>
      <c r="G9" s="3872" t="s">
        <v>1185</v>
      </c>
      <c r="H9" s="3872" t="s">
        <v>1185</v>
      </c>
      <c r="I9" s="3872" t="s">
        <v>1185</v>
      </c>
      <c r="J9" s="3875" t="n">
        <v>450.41559430226107</v>
      </c>
      <c r="K9" s="3875" t="n">
        <v>292.6417726969044</v>
      </c>
      <c r="L9" s="3875" t="n">
        <v>61.96423511645222</v>
      </c>
      <c r="M9" s="3875" t="s">
        <v>2941</v>
      </c>
      <c r="N9" s="144"/>
      <c r="O9" s="144"/>
      <c r="P9" s="144"/>
      <c r="Q9" s="144"/>
    </row>
    <row r="10" spans="1:17" ht="12" customHeight="1" x14ac:dyDescent="0.2">
      <c r="A10" s="2088" t="s">
        <v>61</v>
      </c>
      <c r="B10" s="3875" t="n">
        <v>8188.84870868667</v>
      </c>
      <c r="C10" s="3875" t="n">
        <v>0.05726467628452</v>
      </c>
      <c r="D10" s="3875" t="n">
        <v>0.22905870513809</v>
      </c>
      <c r="E10" s="3872" t="s">
        <v>1185</v>
      </c>
      <c r="F10" s="3872" t="s">
        <v>1185</v>
      </c>
      <c r="G10" s="3872" t="s">
        <v>1185</v>
      </c>
      <c r="H10" s="3872" t="s">
        <v>1185</v>
      </c>
      <c r="I10" s="3872" t="s">
        <v>1185</v>
      </c>
      <c r="J10" s="3875" t="n">
        <v>28.63233814226108</v>
      </c>
      <c r="K10" s="3875" t="n">
        <v>11.45293525690443</v>
      </c>
      <c r="L10" s="3875" t="n">
        <v>5.72646762845222</v>
      </c>
      <c r="M10" s="3875" t="s">
        <v>2941</v>
      </c>
      <c r="N10" s="144"/>
      <c r="O10" s="144"/>
      <c r="P10" s="144"/>
      <c r="Q10" s="144"/>
    </row>
    <row r="11" spans="1:17" ht="12" customHeight="1" x14ac:dyDescent="0.2">
      <c r="A11" s="2088" t="s">
        <v>62</v>
      </c>
      <c r="B11" s="3875" t="n">
        <v>21670.057317635998</v>
      </c>
      <c r="C11" s="3875" t="n">
        <v>1.96832186208</v>
      </c>
      <c r="D11" s="3875" t="n">
        <v>0.56237767488</v>
      </c>
      <c r="E11" s="3872" t="s">
        <v>1185</v>
      </c>
      <c r="F11" s="3872" t="s">
        <v>1185</v>
      </c>
      <c r="G11" s="3872" t="s">
        <v>1185</v>
      </c>
      <c r="H11" s="3872" t="s">
        <v>1185</v>
      </c>
      <c r="I11" s="3872" t="s">
        <v>1185</v>
      </c>
      <c r="J11" s="3875" t="n">
        <v>421.78325616</v>
      </c>
      <c r="K11" s="3875" t="n">
        <v>281.18883744</v>
      </c>
      <c r="L11" s="3875" t="n">
        <v>56.237767488</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17074.627292561254</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2947</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359699.09875225736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3209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1023888.8584097077</v>
      </c>
      <c r="C7" s="3875" t="n">
        <v>333462.90198584273</v>
      </c>
      <c r="D7" s="3875" t="n">
        <v>91622.71845017376</v>
      </c>
      <c r="E7" s="3875" t="n">
        <v>16829.134638588068</v>
      </c>
      <c r="F7" s="3875" t="n">
        <v>5009.458239153529</v>
      </c>
      <c r="G7" s="3875" t="n">
        <v>1615.836680392356</v>
      </c>
      <c r="H7" s="3875" t="s">
        <v>2942</v>
      </c>
      <c r="I7" s="3875" t="s">
        <v>2942</v>
      </c>
      <c r="J7" s="3875" t="n">
        <v>1472428.908403858</v>
      </c>
      <c r="K7" s="144"/>
    </row>
    <row r="8" spans="1:11" x14ac:dyDescent="0.2">
      <c r="A8" s="2108" t="s">
        <v>1069</v>
      </c>
      <c r="B8" s="3875" t="n">
        <v>1430125.291048028</v>
      </c>
      <c r="C8" s="3875" t="n">
        <v>199080.17881774477</v>
      </c>
      <c r="D8" s="3875" t="n">
        <v>7135.736833254194</v>
      </c>
      <c r="E8" s="3872" t="s">
        <v>1185</v>
      </c>
      <c r="F8" s="3872" t="s">
        <v>1185</v>
      </c>
      <c r="G8" s="3872" t="s">
        <v>1185</v>
      </c>
      <c r="H8" s="3872" t="s">
        <v>1185</v>
      </c>
      <c r="I8" s="3872" t="s">
        <v>1185</v>
      </c>
      <c r="J8" s="3875" t="n">
        <v>1636341.206699027</v>
      </c>
      <c r="K8" s="411"/>
    </row>
    <row r="9" spans="1:11" x14ac:dyDescent="0.2">
      <c r="A9" s="2106" t="s">
        <v>1107</v>
      </c>
      <c r="B9" s="3875" t="n">
        <v>1379257.6567651043</v>
      </c>
      <c r="C9" s="3875" t="n">
        <v>3922.4166514602575</v>
      </c>
      <c r="D9" s="3875" t="n">
        <v>7003.678705388262</v>
      </c>
      <c r="E9" s="3872" t="s">
        <v>1185</v>
      </c>
      <c r="F9" s="3872" t="s">
        <v>1185</v>
      </c>
      <c r="G9" s="3872" t="s">
        <v>1185</v>
      </c>
      <c r="H9" s="3872" t="s">
        <v>1185</v>
      </c>
      <c r="I9" s="3872" t="s">
        <v>1185</v>
      </c>
      <c r="J9" s="3875" t="n">
        <v>1390183.7521219528</v>
      </c>
      <c r="K9" s="411"/>
    </row>
    <row r="10" spans="1:11" x14ac:dyDescent="0.2">
      <c r="A10" s="2088" t="s">
        <v>1071</v>
      </c>
      <c r="B10" s="3875" t="n">
        <v>877035.7704243897</v>
      </c>
      <c r="C10" s="3875" t="n">
        <v>496.42108520256</v>
      </c>
      <c r="D10" s="3875" t="n">
        <v>1825.0819795813802</v>
      </c>
      <c r="E10" s="3872" t="s">
        <v>1185</v>
      </c>
      <c r="F10" s="3872" t="s">
        <v>1185</v>
      </c>
      <c r="G10" s="3872" t="s">
        <v>1185</v>
      </c>
      <c r="H10" s="3872" t="s">
        <v>1185</v>
      </c>
      <c r="I10" s="3872" t="s">
        <v>1185</v>
      </c>
      <c r="J10" s="3875" t="n">
        <v>879357.2734891736</v>
      </c>
      <c r="K10" s="411"/>
    </row>
    <row r="11" spans="1:11" x14ac:dyDescent="0.2">
      <c r="A11" s="2088" t="s">
        <v>1108</v>
      </c>
      <c r="B11" s="3875" t="n">
        <v>109641.88783339813</v>
      </c>
      <c r="C11" s="3875" t="n">
        <v>148.72050316799576</v>
      </c>
      <c r="D11" s="3875" t="n">
        <v>254.11456471453525</v>
      </c>
      <c r="E11" s="3872" t="s">
        <v>1185</v>
      </c>
      <c r="F11" s="3872" t="s">
        <v>1185</v>
      </c>
      <c r="G11" s="3872" t="s">
        <v>1185</v>
      </c>
      <c r="H11" s="3872" t="s">
        <v>1185</v>
      </c>
      <c r="I11" s="3872" t="s">
        <v>1185</v>
      </c>
      <c r="J11" s="3875" t="n">
        <v>110044.72290128066</v>
      </c>
      <c r="K11" s="411"/>
    </row>
    <row r="12" spans="1:11" x14ac:dyDescent="0.2">
      <c r="A12" s="2088" t="s">
        <v>1073</v>
      </c>
      <c r="B12" s="3875" t="n">
        <v>218009.43591920083</v>
      </c>
      <c r="C12" s="3875" t="n">
        <v>889.729608758186</v>
      </c>
      <c r="D12" s="3875" t="n">
        <v>2613.581766415941</v>
      </c>
      <c r="E12" s="3872" t="s">
        <v>1185</v>
      </c>
      <c r="F12" s="3872" t="s">
        <v>1185</v>
      </c>
      <c r="G12" s="3872" t="s">
        <v>1185</v>
      </c>
      <c r="H12" s="3872" t="s">
        <v>1185</v>
      </c>
      <c r="I12" s="3872" t="s">
        <v>1185</v>
      </c>
      <c r="J12" s="3875" t="n">
        <v>221512.74729437495</v>
      </c>
      <c r="K12" s="411"/>
    </row>
    <row r="13" spans="1:11" x14ac:dyDescent="0.2">
      <c r="A13" s="2088" t="s">
        <v>1074</v>
      </c>
      <c r="B13" s="3875" t="n">
        <v>134984.97726743016</v>
      </c>
      <c r="C13" s="3875" t="n">
        <v>1646.53737166755</v>
      </c>
      <c r="D13" s="3875" t="n">
        <v>2192.287895304686</v>
      </c>
      <c r="E13" s="3872" t="s">
        <v>1185</v>
      </c>
      <c r="F13" s="3872" t="s">
        <v>1185</v>
      </c>
      <c r="G13" s="3872" t="s">
        <v>1185</v>
      </c>
      <c r="H13" s="3872" t="s">
        <v>1185</v>
      </c>
      <c r="I13" s="3872" t="s">
        <v>1185</v>
      </c>
      <c r="J13" s="3875" t="n">
        <v>138823.8025344024</v>
      </c>
      <c r="K13" s="411"/>
    </row>
    <row r="14" spans="1:11" x14ac:dyDescent="0.2">
      <c r="A14" s="2088" t="s">
        <v>1075</v>
      </c>
      <c r="B14" s="3875" t="n">
        <v>39585.585320685524</v>
      </c>
      <c r="C14" s="3875" t="n">
        <v>741.008082663966</v>
      </c>
      <c r="D14" s="3875" t="n">
        <v>118.61249937171978</v>
      </c>
      <c r="E14" s="3872" t="s">
        <v>1185</v>
      </c>
      <c r="F14" s="3872" t="s">
        <v>1185</v>
      </c>
      <c r="G14" s="3872" t="s">
        <v>1185</v>
      </c>
      <c r="H14" s="3872" t="s">
        <v>1185</v>
      </c>
      <c r="I14" s="3872" t="s">
        <v>1185</v>
      </c>
      <c r="J14" s="3875" t="n">
        <v>40445.20590272121</v>
      </c>
      <c r="K14" s="411"/>
    </row>
    <row r="15" spans="1:11" x14ac:dyDescent="0.2">
      <c r="A15" s="2106" t="s">
        <v>45</v>
      </c>
      <c r="B15" s="3875" t="n">
        <v>50867.634282923726</v>
      </c>
      <c r="C15" s="3875" t="n">
        <v>195157.7621662845</v>
      </c>
      <c r="D15" s="3875" t="n">
        <v>132.05812786593197</v>
      </c>
      <c r="E15" s="3872" t="s">
        <v>1185</v>
      </c>
      <c r="F15" s="3872" t="s">
        <v>1185</v>
      </c>
      <c r="G15" s="3872" t="s">
        <v>1185</v>
      </c>
      <c r="H15" s="3872" t="s">
        <v>1185</v>
      </c>
      <c r="I15" s="3872" t="s">
        <v>1185</v>
      </c>
      <c r="J15" s="3875" t="n">
        <v>246157.45457707415</v>
      </c>
      <c r="K15" s="411"/>
    </row>
    <row r="16" spans="1:11" x14ac:dyDescent="0.2">
      <c r="A16" s="2088" t="s">
        <v>1076</v>
      </c>
      <c r="B16" s="3875" t="s">
        <v>2940</v>
      </c>
      <c r="C16" s="3875" t="n">
        <v>57739.07276823081</v>
      </c>
      <c r="D16" s="3875" t="s">
        <v>2940</v>
      </c>
      <c r="E16" s="3872" t="s">
        <v>1185</v>
      </c>
      <c r="F16" s="3872" t="s">
        <v>1185</v>
      </c>
      <c r="G16" s="3872" t="s">
        <v>1185</v>
      </c>
      <c r="H16" s="3872" t="s">
        <v>1185</v>
      </c>
      <c r="I16" s="3872" t="s">
        <v>1185</v>
      </c>
      <c r="J16" s="3875" t="n">
        <v>57739.07276823081</v>
      </c>
      <c r="K16" s="411"/>
    </row>
    <row r="17" spans="1:11" x14ac:dyDescent="0.2">
      <c r="A17" s="2088" t="s">
        <v>1109</v>
      </c>
      <c r="B17" s="3875" t="n">
        <v>50867.634282923726</v>
      </c>
      <c r="C17" s="3875" t="n">
        <v>137418.68939805368</v>
      </c>
      <c r="D17" s="3875" t="n">
        <v>132.05812786593197</v>
      </c>
      <c r="E17" s="3872" t="s">
        <v>1185</v>
      </c>
      <c r="F17" s="3872" t="s">
        <v>1185</v>
      </c>
      <c r="G17" s="3872" t="s">
        <v>1185</v>
      </c>
      <c r="H17" s="3872" t="s">
        <v>1185</v>
      </c>
      <c r="I17" s="3872" t="s">
        <v>1185</v>
      </c>
      <c r="J17" s="3875" t="n">
        <v>188418.38180884335</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187668.6107424425</v>
      </c>
      <c r="C19" s="3875" t="n">
        <v>534.5363115033673</v>
      </c>
      <c r="D19" s="3875" t="n">
        <v>5106.441525082772</v>
      </c>
      <c r="E19" s="3875" t="n">
        <v>16829.134638588068</v>
      </c>
      <c r="F19" s="3875" t="n">
        <v>5009.458239153529</v>
      </c>
      <c r="G19" s="3875" t="n">
        <v>1615.836680392356</v>
      </c>
      <c r="H19" s="3875" t="s">
        <v>2942</v>
      </c>
      <c r="I19" s="3875" t="s">
        <v>2942</v>
      </c>
      <c r="J19" s="3875" t="n">
        <v>216764.0181371626</v>
      </c>
      <c r="K19" s="411"/>
    </row>
    <row r="20" spans="1:11" x14ac:dyDescent="0.2">
      <c r="A20" s="2078" t="s">
        <v>359</v>
      </c>
      <c r="B20" s="3875" t="n">
        <v>43376.120421371495</v>
      </c>
      <c r="C20" s="3872" t="s">
        <v>1185</v>
      </c>
      <c r="D20" s="3872" t="s">
        <v>1185</v>
      </c>
      <c r="E20" s="3872" t="s">
        <v>1185</v>
      </c>
      <c r="F20" s="3872" t="s">
        <v>1185</v>
      </c>
      <c r="G20" s="3872" t="s">
        <v>1185</v>
      </c>
      <c r="H20" s="3872" t="s">
        <v>1185</v>
      </c>
      <c r="I20" s="3872" t="s">
        <v>1185</v>
      </c>
      <c r="J20" s="3875" t="n">
        <v>43376.120421371495</v>
      </c>
      <c r="K20" s="411"/>
    </row>
    <row r="21" spans="1:11" x14ac:dyDescent="0.2">
      <c r="A21" s="2078" t="s">
        <v>1079</v>
      </c>
      <c r="B21" s="3875" t="n">
        <v>35888.71121603122</v>
      </c>
      <c r="C21" s="3875" t="n">
        <v>405.62858287</v>
      </c>
      <c r="D21" s="3875" t="n">
        <v>4586.002084339394</v>
      </c>
      <c r="E21" s="3875" t="n">
        <v>13744.221794768015</v>
      </c>
      <c r="F21" s="3875" t="n">
        <v>22.79193575</v>
      </c>
      <c r="G21" s="3875" t="n">
        <v>1207.320876</v>
      </c>
      <c r="H21" s="3875" t="s">
        <v>2942</v>
      </c>
      <c r="I21" s="3875" t="s">
        <v>2942</v>
      </c>
      <c r="J21" s="3875" t="n">
        <v>55854.676489758625</v>
      </c>
      <c r="K21" s="411"/>
    </row>
    <row r="22" spans="1:11" x14ac:dyDescent="0.2">
      <c r="A22" s="2078" t="s">
        <v>330</v>
      </c>
      <c r="B22" s="3875" t="n">
        <v>107131.39188679509</v>
      </c>
      <c r="C22" s="3875" t="n">
        <v>128.90772863336724</v>
      </c>
      <c r="D22" s="3875" t="s">
        <v>2942</v>
      </c>
      <c r="E22" s="3875" t="s">
        <v>2942</v>
      </c>
      <c r="F22" s="3875" t="n">
        <v>4867.213436320176</v>
      </c>
      <c r="G22" s="3875" t="s">
        <v>2942</v>
      </c>
      <c r="H22" s="3875" t="s">
        <v>2942</v>
      </c>
      <c r="I22" s="3875" t="s">
        <v>2942</v>
      </c>
      <c r="J22" s="3875" t="n">
        <v>112127.51305174863</v>
      </c>
      <c r="K22" s="411"/>
    </row>
    <row r="23" spans="1:11" x14ac:dyDescent="0.2">
      <c r="A23" s="2091" t="s">
        <v>1110</v>
      </c>
      <c r="B23" s="3875" t="n">
        <v>1272.3872182447071</v>
      </c>
      <c r="C23" s="3875" t="s">
        <v>2996</v>
      </c>
      <c r="D23" s="3875" t="s">
        <v>2996</v>
      </c>
      <c r="E23" s="3872" t="s">
        <v>1185</v>
      </c>
      <c r="F23" s="3872" t="s">
        <v>1185</v>
      </c>
      <c r="G23" s="3872" t="s">
        <v>1185</v>
      </c>
      <c r="H23" s="3872" t="s">
        <v>1185</v>
      </c>
      <c r="I23" s="3872" t="s">
        <v>1185</v>
      </c>
      <c r="J23" s="3875" t="n">
        <v>1272.3872182447071</v>
      </c>
      <c r="K23" s="411"/>
    </row>
    <row r="24" spans="1:11" x14ac:dyDescent="0.2">
      <c r="A24" s="2091" t="s">
        <v>1111</v>
      </c>
      <c r="B24" s="3872" t="s">
        <v>1185</v>
      </c>
      <c r="C24" s="3872" t="s">
        <v>1185</v>
      </c>
      <c r="D24" s="3872" t="s">
        <v>1185</v>
      </c>
      <c r="E24" s="3875" t="n">
        <v>0.60212034285702</v>
      </c>
      <c r="F24" s="3875" t="n">
        <v>26.6360057673</v>
      </c>
      <c r="G24" s="3875" t="n">
        <v>0.92844457880182</v>
      </c>
      <c r="H24" s="3875" t="s">
        <v>2942</v>
      </c>
      <c r="I24" s="3875" t="s">
        <v>2942</v>
      </c>
      <c r="J24" s="3875" t="n">
        <v>28.16657068895884</v>
      </c>
      <c r="K24" s="411"/>
    </row>
    <row r="25" spans="1:11" x14ac:dyDescent="0.2">
      <c r="A25" s="2091" t="s">
        <v>1112</v>
      </c>
      <c r="B25" s="3872" t="s">
        <v>1185</v>
      </c>
      <c r="C25" s="3872" t="s">
        <v>1185</v>
      </c>
      <c r="D25" s="3872" t="s">
        <v>1185</v>
      </c>
      <c r="E25" s="3875" t="n">
        <v>3084.310723477195</v>
      </c>
      <c r="F25" s="3875" t="n">
        <v>92.81686131605282</v>
      </c>
      <c r="G25" s="3875" t="s">
        <v>1185</v>
      </c>
      <c r="H25" s="3875" t="s">
        <v>1185</v>
      </c>
      <c r="I25" s="3875" t="s">
        <v>1185</v>
      </c>
      <c r="J25" s="3875" t="n">
        <v>3177.127584793248</v>
      </c>
      <c r="K25" s="411"/>
    </row>
    <row r="26" spans="1:11" x14ac:dyDescent="0.2">
      <c r="A26" s="2091" t="s">
        <v>1083</v>
      </c>
      <c r="B26" s="3875" t="s">
        <v>1185</v>
      </c>
      <c r="C26" s="3875" t="s">
        <v>1185</v>
      </c>
      <c r="D26" s="3875" t="n">
        <v>520.4394407433779</v>
      </c>
      <c r="E26" s="3875" t="s">
        <v>1185</v>
      </c>
      <c r="F26" s="3875" t="s">
        <v>1185</v>
      </c>
      <c r="G26" s="3875" t="n">
        <v>407.587359813468</v>
      </c>
      <c r="H26" s="3875" t="s">
        <v>1185</v>
      </c>
      <c r="I26" s="3875" t="s">
        <v>1185</v>
      </c>
      <c r="J26" s="3875" t="n">
        <v>928.0268005568458</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792.2816</v>
      </c>
      <c r="C28" s="3875" t="n">
        <v>46559.242812686854</v>
      </c>
      <c r="D28" s="3875" t="n">
        <v>57703.91580413531</v>
      </c>
      <c r="E28" s="3872" t="s">
        <v>1185</v>
      </c>
      <c r="F28" s="3872" t="s">
        <v>1185</v>
      </c>
      <c r="G28" s="3872" t="s">
        <v>1185</v>
      </c>
      <c r="H28" s="3872" t="s">
        <v>1185</v>
      </c>
      <c r="I28" s="3872" t="s">
        <v>1185</v>
      </c>
      <c r="J28" s="3875" t="n">
        <v>105055.44021682217</v>
      </c>
      <c r="K28" s="411"/>
    </row>
    <row r="29" spans="1:11" x14ac:dyDescent="0.2">
      <c r="A29" s="2106" t="s">
        <v>1086</v>
      </c>
      <c r="B29" s="3872" t="s">
        <v>1185</v>
      </c>
      <c r="C29" s="3875" t="n">
        <v>41519.331611006004</v>
      </c>
      <c r="D29" s="3872" t="s">
        <v>1185</v>
      </c>
      <c r="E29" s="3872" t="s">
        <v>1185</v>
      </c>
      <c r="F29" s="3872" t="s">
        <v>1185</v>
      </c>
      <c r="G29" s="3872" t="s">
        <v>1185</v>
      </c>
      <c r="H29" s="3872" t="s">
        <v>1185</v>
      </c>
      <c r="I29" s="3872" t="s">
        <v>1185</v>
      </c>
      <c r="J29" s="3875" t="n">
        <v>41519.331611006004</v>
      </c>
      <c r="K29" s="411"/>
    </row>
    <row r="30" spans="1:11" x14ac:dyDescent="0.2">
      <c r="A30" s="2106" t="s">
        <v>510</v>
      </c>
      <c r="B30" s="3872" t="s">
        <v>1185</v>
      </c>
      <c r="C30" s="3875" t="n">
        <v>4551.872904305371</v>
      </c>
      <c r="D30" s="3875" t="n">
        <v>6744.230051050907</v>
      </c>
      <c r="E30" s="3872" t="s">
        <v>1185</v>
      </c>
      <c r="F30" s="3872" t="s">
        <v>1185</v>
      </c>
      <c r="G30" s="3872" t="s">
        <v>1185</v>
      </c>
      <c r="H30" s="3872" t="s">
        <v>1185</v>
      </c>
      <c r="I30" s="3872" t="s">
        <v>1185</v>
      </c>
      <c r="J30" s="3875" t="n">
        <v>11296.102955356278</v>
      </c>
      <c r="K30" s="411"/>
    </row>
    <row r="31" spans="1:11" x14ac:dyDescent="0.2">
      <c r="A31" s="2106" t="s">
        <v>515</v>
      </c>
      <c r="B31" s="3872" t="s">
        <v>1185</v>
      </c>
      <c r="C31" s="3875" t="n">
        <v>488.0382973754827</v>
      </c>
      <c r="D31" s="3872" t="s">
        <v>1185</v>
      </c>
      <c r="E31" s="3872" t="s">
        <v>1185</v>
      </c>
      <c r="F31" s="3872" t="s">
        <v>1185</v>
      </c>
      <c r="G31" s="3872" t="s">
        <v>1185</v>
      </c>
      <c r="H31" s="3872" t="s">
        <v>1185</v>
      </c>
      <c r="I31" s="3872" t="s">
        <v>1185</v>
      </c>
      <c r="J31" s="3875" t="n">
        <v>488.0382973754827</v>
      </c>
      <c r="K31" s="411"/>
    </row>
    <row r="32" spans="1:11" ht="13.5" x14ac:dyDescent="0.2">
      <c r="A32" s="2106" t="s">
        <v>1114</v>
      </c>
      <c r="B32" s="3872" t="s">
        <v>1185</v>
      </c>
      <c r="C32" s="3875" t="s">
        <v>2943</v>
      </c>
      <c r="D32" s="3875" t="n">
        <v>50959.685753084406</v>
      </c>
      <c r="E32" s="3872" t="s">
        <v>1185</v>
      </c>
      <c r="F32" s="3872" t="s">
        <v>1185</v>
      </c>
      <c r="G32" s="3872" t="s">
        <v>1185</v>
      </c>
      <c r="H32" s="3872" t="s">
        <v>1185</v>
      </c>
      <c r="I32" s="3872" t="s">
        <v>1185</v>
      </c>
      <c r="J32" s="3875" t="n">
        <v>50959.685753084406</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673.75</v>
      </c>
      <c r="C35" s="3872" t="s">
        <v>1185</v>
      </c>
      <c r="D35" s="3872" t="s">
        <v>1185</v>
      </c>
      <c r="E35" s="3872" t="s">
        <v>1185</v>
      </c>
      <c r="F35" s="3872" t="s">
        <v>1185</v>
      </c>
      <c r="G35" s="3872" t="s">
        <v>1185</v>
      </c>
      <c r="H35" s="3872" t="s">
        <v>1185</v>
      </c>
      <c r="I35" s="3872" t="s">
        <v>1185</v>
      </c>
      <c r="J35" s="3875" t="n">
        <v>673.75</v>
      </c>
      <c r="K35" s="411"/>
    </row>
    <row r="36" spans="1:11" x14ac:dyDescent="0.2">
      <c r="A36" s="2106" t="s">
        <v>1089</v>
      </c>
      <c r="B36" s="3875" t="n">
        <v>118.53159999999998</v>
      </c>
      <c r="C36" s="3872" t="s">
        <v>1185</v>
      </c>
      <c r="D36" s="3872" t="s">
        <v>1185</v>
      </c>
      <c r="E36" s="3872" t="s">
        <v>1185</v>
      </c>
      <c r="F36" s="3872" t="s">
        <v>1185</v>
      </c>
      <c r="G36" s="3872" t="s">
        <v>1185</v>
      </c>
      <c r="H36" s="3872" t="s">
        <v>1185</v>
      </c>
      <c r="I36" s="3872" t="s">
        <v>1185</v>
      </c>
      <c r="J36" s="3875" t="n">
        <v>118.53159999999998</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-594697.3249807629</v>
      </c>
      <c r="C39" s="3875" t="n">
        <v>23519.48052075606</v>
      </c>
      <c r="D39" s="3875" t="n">
        <v>18994.871666949795</v>
      </c>
      <c r="E39" s="3872" t="s">
        <v>1185</v>
      </c>
      <c r="F39" s="3872" t="s">
        <v>1185</v>
      </c>
      <c r="G39" s="3872" t="s">
        <v>1185</v>
      </c>
      <c r="H39" s="3872" t="s">
        <v>1185</v>
      </c>
      <c r="I39" s="3872" t="s">
        <v>1185</v>
      </c>
      <c r="J39" s="3875" t="n">
        <v>-552182.9727930571</v>
      </c>
      <c r="K39" s="411"/>
    </row>
    <row r="40" spans="1:11" x14ac:dyDescent="0.2">
      <c r="A40" s="2106" t="s">
        <v>733</v>
      </c>
      <c r="B40" s="3875" t="n">
        <v>-655934.7951765999</v>
      </c>
      <c r="C40" s="3875" t="n">
        <v>17306.999272332265</v>
      </c>
      <c r="D40" s="3875" t="n">
        <v>12648.919701488905</v>
      </c>
      <c r="E40" s="3872" t="s">
        <v>1185</v>
      </c>
      <c r="F40" s="3872" t="s">
        <v>1185</v>
      </c>
      <c r="G40" s="3872" t="s">
        <v>1185</v>
      </c>
      <c r="H40" s="3872" t="s">
        <v>1185</v>
      </c>
      <c r="I40" s="3872" t="s">
        <v>1185</v>
      </c>
      <c r="J40" s="3875" t="n">
        <v>-625978.8762027788</v>
      </c>
      <c r="K40" s="411"/>
    </row>
    <row r="41" spans="1:11" x14ac:dyDescent="0.2">
      <c r="A41" s="2106" t="s">
        <v>736</v>
      </c>
      <c r="B41" s="3875" t="n">
        <v>58689.00529815077</v>
      </c>
      <c r="C41" s="3875" t="n">
        <v>3723.194375</v>
      </c>
      <c r="D41" s="3875" t="s">
        <v>2946</v>
      </c>
      <c r="E41" s="3872" t="s">
        <v>1185</v>
      </c>
      <c r="F41" s="3872" t="s">
        <v>1185</v>
      </c>
      <c r="G41" s="3872" t="s">
        <v>1185</v>
      </c>
      <c r="H41" s="3872" t="s">
        <v>1185</v>
      </c>
      <c r="I41" s="3872" t="s">
        <v>1185</v>
      </c>
      <c r="J41" s="3875" t="n">
        <v>62412.19967315077</v>
      </c>
      <c r="K41" s="411"/>
    </row>
    <row r="42" spans="1:11" x14ac:dyDescent="0.2">
      <c r="A42" s="2106" t="s">
        <v>740</v>
      </c>
      <c r="B42" s="3875" t="n">
        <v>-61939.32164110868</v>
      </c>
      <c r="C42" s="3875" t="n">
        <v>2306.6821</v>
      </c>
      <c r="D42" s="3875" t="n">
        <v>365.59236</v>
      </c>
      <c r="E42" s="3872" t="s">
        <v>1185</v>
      </c>
      <c r="F42" s="3872" t="s">
        <v>1185</v>
      </c>
      <c r="G42" s="3872" t="s">
        <v>1185</v>
      </c>
      <c r="H42" s="3872" t="s">
        <v>1185</v>
      </c>
      <c r="I42" s="3872" t="s">
        <v>1185</v>
      </c>
      <c r="J42" s="3875" t="n">
        <v>-59267.04718110868</v>
      </c>
      <c r="K42" s="411"/>
    </row>
    <row r="43" spans="1:11" x14ac:dyDescent="0.2">
      <c r="A43" s="2106" t="s">
        <v>896</v>
      </c>
      <c r="B43" s="3875" t="n">
        <v>2382.4393819089155</v>
      </c>
      <c r="C43" s="3875" t="n">
        <v>182.60477342379525</v>
      </c>
      <c r="D43" s="3875" t="n">
        <v>39.7130687772703</v>
      </c>
      <c r="E43" s="3872" t="s">
        <v>1185</v>
      </c>
      <c r="F43" s="3872" t="s">
        <v>1185</v>
      </c>
      <c r="G43" s="3872" t="s">
        <v>1185</v>
      </c>
      <c r="H43" s="3872" t="s">
        <v>1185</v>
      </c>
      <c r="I43" s="3872" t="s">
        <v>1185</v>
      </c>
      <c r="J43" s="3875" t="n">
        <v>2604.757224109981</v>
      </c>
      <c r="K43" s="411"/>
    </row>
    <row r="44" spans="1:11" x14ac:dyDescent="0.2">
      <c r="A44" s="2106" t="s">
        <v>1115</v>
      </c>
      <c r="B44" s="3875" t="n">
        <v>21225.059069424613</v>
      </c>
      <c r="C44" s="3875" t="s">
        <v>2942</v>
      </c>
      <c r="D44" s="3875" t="n">
        <v>2467.597871768418</v>
      </c>
      <c r="E44" s="3872" t="s">
        <v>1185</v>
      </c>
      <c r="F44" s="3872" t="s">
        <v>1185</v>
      </c>
      <c r="G44" s="3872" t="s">
        <v>1185</v>
      </c>
      <c r="H44" s="3872" t="s">
        <v>1185</v>
      </c>
      <c r="I44" s="3872" t="s">
        <v>1185</v>
      </c>
      <c r="J44" s="3875" t="n">
        <v>23692.65694119303</v>
      </c>
      <c r="K44" s="411"/>
    </row>
    <row r="45" spans="1:11" x14ac:dyDescent="0.2">
      <c r="A45" s="2106" t="s">
        <v>898</v>
      </c>
      <c r="B45" s="3875" t="n">
        <v>20459.88683323037</v>
      </c>
      <c r="C45" s="3875" t="s">
        <v>2947</v>
      </c>
      <c r="D45" s="3875" t="n">
        <v>2381.9095051161717</v>
      </c>
      <c r="E45" s="3872" t="s">
        <v>1185</v>
      </c>
      <c r="F45" s="3872" t="s">
        <v>1185</v>
      </c>
      <c r="G45" s="3872" t="s">
        <v>1185</v>
      </c>
      <c r="H45" s="3872" t="s">
        <v>1185</v>
      </c>
      <c r="I45" s="3872" t="s">
        <v>1185</v>
      </c>
      <c r="J45" s="3875" t="n">
        <v>22841.79633834654</v>
      </c>
      <c r="K45" s="411"/>
    </row>
    <row r="46" spans="1:11" x14ac:dyDescent="0.2">
      <c r="A46" s="2106" t="s">
        <v>1116</v>
      </c>
      <c r="B46" s="3875" t="n">
        <v>20420.40125423102</v>
      </c>
      <c r="C46" s="3872" t="s">
        <v>1185</v>
      </c>
      <c r="D46" s="3872" t="s">
        <v>1185</v>
      </c>
      <c r="E46" s="3872" t="s">
        <v>1185</v>
      </c>
      <c r="F46" s="3872" t="s">
        <v>1185</v>
      </c>
      <c r="G46" s="3872" t="s">
        <v>1185</v>
      </c>
      <c r="H46" s="3872" t="s">
        <v>1185</v>
      </c>
      <c r="I46" s="3872" t="s">
        <v>1185</v>
      </c>
      <c r="J46" s="3875" t="n">
        <v>20420.40125423102</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3266</v>
      </c>
      <c r="C48" s="3875" t="n">
        <v>63769.46352315172</v>
      </c>
      <c r="D48" s="3875" t="n">
        <v>2681.7526207516985</v>
      </c>
      <c r="E48" s="3872" t="s">
        <v>1185</v>
      </c>
      <c r="F48" s="3872" t="s">
        <v>1185</v>
      </c>
      <c r="G48" s="3872" t="s">
        <v>1185</v>
      </c>
      <c r="H48" s="3872" t="s">
        <v>1185</v>
      </c>
      <c r="I48" s="3872" t="s">
        <v>1185</v>
      </c>
      <c r="J48" s="3875" t="n">
        <v>66451.21614390341</v>
      </c>
      <c r="K48" s="411"/>
    </row>
    <row r="49" spans="1:11" x14ac:dyDescent="0.2">
      <c r="A49" s="2106" t="s">
        <v>2687</v>
      </c>
      <c r="B49" s="3875" t="s">
        <v>2996</v>
      </c>
      <c r="C49" s="3875" t="n">
        <v>41540.832049539255</v>
      </c>
      <c r="D49" s="3872" t="s">
        <v>1185</v>
      </c>
      <c r="E49" s="3872" t="s">
        <v>1185</v>
      </c>
      <c r="F49" s="3872" t="s">
        <v>1185</v>
      </c>
      <c r="G49" s="3872" t="s">
        <v>1185</v>
      </c>
      <c r="H49" s="3872" t="s">
        <v>1185</v>
      </c>
      <c r="I49" s="3872" t="s">
        <v>1185</v>
      </c>
      <c r="J49" s="3875" t="n">
        <v>41540.832049539255</v>
      </c>
      <c r="K49" s="411"/>
    </row>
    <row r="50" spans="1:11" x14ac:dyDescent="0.2">
      <c r="A50" s="2106" t="s">
        <v>989</v>
      </c>
      <c r="B50" s="3872" t="s">
        <v>1185</v>
      </c>
      <c r="C50" s="3875" t="n">
        <v>48.375</v>
      </c>
      <c r="D50" s="3875" t="n">
        <v>34.5978</v>
      </c>
      <c r="E50" s="3872" t="s">
        <v>1185</v>
      </c>
      <c r="F50" s="3872" t="s">
        <v>1185</v>
      </c>
      <c r="G50" s="3872" t="s">
        <v>1185</v>
      </c>
      <c r="H50" s="3872" t="s">
        <v>1185</v>
      </c>
      <c r="I50" s="3872" t="s">
        <v>1185</v>
      </c>
      <c r="J50" s="3875" t="n">
        <v>82.9728</v>
      </c>
      <c r="K50" s="411"/>
    </row>
    <row r="51" spans="1:11" x14ac:dyDescent="0.2">
      <c r="A51" s="2135" t="s">
        <v>993</v>
      </c>
      <c r="B51" s="3875" t="s">
        <v>3266</v>
      </c>
      <c r="C51" s="3875" t="s">
        <v>3266</v>
      </c>
      <c r="D51" s="3875" t="s">
        <v>3266</v>
      </c>
      <c r="E51" s="3872" t="s">
        <v>1185</v>
      </c>
      <c r="F51" s="3872" t="s">
        <v>1185</v>
      </c>
      <c r="G51" s="3872" t="s">
        <v>1185</v>
      </c>
      <c r="H51" s="3872" t="s">
        <v>1185</v>
      </c>
      <c r="I51" s="3872" t="s">
        <v>1185</v>
      </c>
      <c r="J51" s="3875" t="s">
        <v>3266</v>
      </c>
      <c r="K51" s="411"/>
    </row>
    <row r="52" spans="1:11" x14ac:dyDescent="0.2">
      <c r="A52" s="2106" t="s">
        <v>1118</v>
      </c>
      <c r="B52" s="3872" t="s">
        <v>1185</v>
      </c>
      <c r="C52" s="3875" t="n">
        <v>22180.256473612462</v>
      </c>
      <c r="D52" s="3875" t="n">
        <v>2647.1548207516985</v>
      </c>
      <c r="E52" s="3872" t="s">
        <v>1185</v>
      </c>
      <c r="F52" s="3872" t="s">
        <v>1185</v>
      </c>
      <c r="G52" s="3872" t="s">
        <v>1185</v>
      </c>
      <c r="H52" s="3872" t="s">
        <v>1185</v>
      </c>
      <c r="I52" s="3872" t="s">
        <v>1185</v>
      </c>
      <c r="J52" s="3875" t="n">
        <v>24827.41129436416</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29858.906026322667</v>
      </c>
      <c r="C57" s="3875" t="n">
        <v>50.639663459113</v>
      </c>
      <c r="D57" s="3875" t="n">
        <v>235.84804124539082</v>
      </c>
      <c r="E57" s="3872" t="s">
        <v>1185</v>
      </c>
      <c r="F57" s="3872" t="s">
        <v>1185</v>
      </c>
      <c r="G57" s="3872" t="s">
        <v>1185</v>
      </c>
      <c r="H57" s="3872" t="s">
        <v>1185</v>
      </c>
      <c r="I57" s="3872" t="s">
        <v>1185</v>
      </c>
      <c r="J57" s="3875" t="n">
        <v>30145.393731027172</v>
      </c>
      <c r="K57" s="144"/>
    </row>
    <row r="58" spans="1:11" x14ac:dyDescent="0.2">
      <c r="A58" s="2144" t="s">
        <v>61</v>
      </c>
      <c r="B58" s="3875" t="n">
        <v>8188.84870868667</v>
      </c>
      <c r="C58" s="3875" t="n">
        <v>1.431616907113</v>
      </c>
      <c r="D58" s="3875" t="n">
        <v>68.25949413115082</v>
      </c>
      <c r="E58" s="3872" t="s">
        <v>1185</v>
      </c>
      <c r="F58" s="3872" t="s">
        <v>1185</v>
      </c>
      <c r="G58" s="3872" t="s">
        <v>1185</v>
      </c>
      <c r="H58" s="3872" t="s">
        <v>1185</v>
      </c>
      <c r="I58" s="3872" t="s">
        <v>1185</v>
      </c>
      <c r="J58" s="3875" t="n">
        <v>8258.539819724934</v>
      </c>
      <c r="K58" s="144"/>
    </row>
    <row r="59" spans="1:11" x14ac:dyDescent="0.2">
      <c r="A59" s="2144" t="s">
        <v>62</v>
      </c>
      <c r="B59" s="3875" t="n">
        <v>21670.057317635998</v>
      </c>
      <c r="C59" s="3875" t="n">
        <v>49.208046552</v>
      </c>
      <c r="D59" s="3875" t="n">
        <v>167.58854711424</v>
      </c>
      <c r="E59" s="3872" t="s">
        <v>1185</v>
      </c>
      <c r="F59" s="3872" t="s">
        <v>1185</v>
      </c>
      <c r="G59" s="3872" t="s">
        <v>1185</v>
      </c>
      <c r="H59" s="3872" t="s">
        <v>1185</v>
      </c>
      <c r="I59" s="3872" t="s">
        <v>1185</v>
      </c>
      <c r="J59" s="3875" t="n">
        <v>21886.853911302238</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17074.627292561254</v>
      </c>
      <c r="C61" s="3872" t="s">
        <v>1185</v>
      </c>
      <c r="D61" s="3872" t="s">
        <v>1185</v>
      </c>
      <c r="E61" s="3872" t="s">
        <v>1185</v>
      </c>
      <c r="F61" s="3872" t="s">
        <v>1185</v>
      </c>
      <c r="G61" s="3872" t="s">
        <v>1185</v>
      </c>
      <c r="H61" s="3872" t="s">
        <v>1185</v>
      </c>
      <c r="I61" s="3872" t="s">
        <v>1185</v>
      </c>
      <c r="J61" s="3875" t="n">
        <v>17074.627292561254</v>
      </c>
      <c r="K61" s="144"/>
    </row>
    <row r="62" spans="1:11" ht="13.5" x14ac:dyDescent="0.2">
      <c r="A62" s="2084" t="s">
        <v>66</v>
      </c>
      <c r="B62" s="3875" t="s">
        <v>2947</v>
      </c>
      <c r="C62" s="3872" t="s">
        <v>1185</v>
      </c>
      <c r="D62" s="3872" t="s">
        <v>1185</v>
      </c>
      <c r="E62" s="3872" t="s">
        <v>1185</v>
      </c>
      <c r="F62" s="3872" t="s">
        <v>1185</v>
      </c>
      <c r="G62" s="3872" t="s">
        <v>1185</v>
      </c>
      <c r="H62" s="3872" t="s">
        <v>1185</v>
      </c>
      <c r="I62" s="3872" t="s">
        <v>1185</v>
      </c>
      <c r="J62" s="3875" t="s">
        <v>2947</v>
      </c>
      <c r="K62" s="144"/>
    </row>
    <row r="63" spans="1:11" x14ac:dyDescent="0.2">
      <c r="A63" s="2146" t="s">
        <v>1000</v>
      </c>
      <c r="B63" s="3875" t="n">
        <v>359699.09875225736</v>
      </c>
      <c r="C63" s="3872" t="s">
        <v>1185</v>
      </c>
      <c r="D63" s="3872" t="s">
        <v>1185</v>
      </c>
      <c r="E63" s="3872" t="s">
        <v>1185</v>
      </c>
      <c r="F63" s="3872" t="s">
        <v>1185</v>
      </c>
      <c r="G63" s="3872" t="s">
        <v>1185</v>
      </c>
      <c r="H63" s="3872" t="s">
        <v>1185</v>
      </c>
      <c r="I63" s="3872" t="s">
        <v>1185</v>
      </c>
      <c r="J63" s="3875" t="n">
        <v>359699.09875225736</v>
      </c>
      <c r="K63" s="144"/>
    </row>
    <row r="64" spans="1:11" ht="13.5" x14ac:dyDescent="0.25">
      <c r="A64" s="2120" t="s">
        <v>1211</v>
      </c>
      <c r="B64" s="3872" t="s">
        <v>1185</v>
      </c>
      <c r="C64" s="3872" t="s">
        <v>1185</v>
      </c>
      <c r="D64" s="3875" t="s">
        <v>3209</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2024611.8811969152</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1472428.908403858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3274</v>
      </c>
      <c r="C7" s="3875" t="s">
        <v>3275</v>
      </c>
      <c r="D7" s="3875" t="s">
        <v>3276</v>
      </c>
      <c r="E7" s="3875" t="s">
        <v>3275</v>
      </c>
      <c r="F7" s="3875" t="s">
        <v>3276</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3274</v>
      </c>
      <c r="C8" s="3875" t="s">
        <v>3275</v>
      </c>
      <c r="D8" s="3875" t="s">
        <v>3276</v>
      </c>
      <c r="E8" s="3875" t="s">
        <v>3275</v>
      </c>
      <c r="F8" s="3875" t="s">
        <v>3276</v>
      </c>
      <c r="G8" s="3875" t="s">
        <v>3275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3277</v>
      </c>
      <c r="C9" s="3875" t="s">
        <v>3275</v>
      </c>
      <c r="D9" s="3875" t="s">
        <v>3278</v>
      </c>
      <c r="E9" s="3875" t="s">
        <v>3279</v>
      </c>
      <c r="F9" s="3875" t="s">
        <v>3278</v>
      </c>
      <c r="G9" s="3875" t="s">
        <v>3279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3277</v>
      </c>
      <c r="C10" s="3875" t="s">
        <v>3275</v>
      </c>
      <c r="D10" s="3875" t="s">
        <v>3278</v>
      </c>
      <c r="E10" s="3875" t="s">
        <v>3279</v>
      </c>
      <c r="F10" s="3875" t="s">
        <v>3278</v>
      </c>
      <c r="G10" s="3875" t="s">
        <v>3279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3274</v>
      </c>
      <c r="C11" s="3875" t="s">
        <v>3275</v>
      </c>
      <c r="D11" s="3875" t="s">
        <v>3276</v>
      </c>
      <c r="E11" s="3875" t="s">
        <v>3275</v>
      </c>
      <c r="F11" s="3875" t="s">
        <v>3276</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3277</v>
      </c>
      <c r="C12" s="3875" t="s">
        <v>3275</v>
      </c>
      <c r="D12" s="3875" t="s">
        <v>3278</v>
      </c>
      <c r="E12" s="3875" t="s">
        <v>3279</v>
      </c>
      <c r="F12" s="3875" t="s">
        <v>3278</v>
      </c>
      <c r="G12" s="3875" t="s">
        <v>3279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3277</v>
      </c>
      <c r="C13" s="3875" t="s">
        <v>3275</v>
      </c>
      <c r="D13" s="3875" t="s">
        <v>3278</v>
      </c>
      <c r="E13" s="3875" t="s">
        <v>3279</v>
      </c>
      <c r="F13" s="3875" t="s">
        <v>3278</v>
      </c>
      <c r="G13" s="3875" t="s">
        <v>3279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3280</v>
      </c>
      <c r="C14" s="3875" t="s">
        <v>3275</v>
      </c>
      <c r="D14" s="3875" t="s">
        <v>3274</v>
      </c>
      <c r="E14" s="3875" t="s">
        <v>3275</v>
      </c>
      <c r="F14" s="3875" t="s">
        <v>3281</v>
      </c>
      <c r="G14" s="3875" t="s">
        <v>3279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3277</v>
      </c>
      <c r="E15" s="3875" t="s">
        <v>3275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3280</v>
      </c>
      <c r="C16" s="3875" t="s">
        <v>3275</v>
      </c>
      <c r="D16" s="3875" t="s">
        <v>3280</v>
      </c>
      <c r="E16" s="3875" t="s">
        <v>3275</v>
      </c>
      <c r="F16" s="3875" t="s">
        <v>3281</v>
      </c>
      <c r="G16" s="3875" t="s">
        <v>3279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3282</v>
      </c>
      <c r="C18" s="3875" t="s">
        <v>3283</v>
      </c>
      <c r="D18" s="3875" t="s">
        <v>3277</v>
      </c>
      <c r="E18" s="3875" t="s">
        <v>3279</v>
      </c>
      <c r="F18" s="3875" t="s">
        <v>3284</v>
      </c>
      <c r="G18" s="3875" t="s">
        <v>3279</v>
      </c>
      <c r="H18" s="3875" t="s">
        <v>3277</v>
      </c>
      <c r="I18" s="3875" t="s">
        <v>3283</v>
      </c>
      <c r="J18" s="3875" t="s">
        <v>3277</v>
      </c>
      <c r="K18" s="3875" t="s">
        <v>3285</v>
      </c>
      <c r="L18" s="3875" t="s">
        <v>3286</v>
      </c>
      <c r="M18" s="3875" t="s">
        <v>3287</v>
      </c>
      <c r="N18" s="3875" t="s">
        <v>1185</v>
      </c>
      <c r="O18" s="3875" t="s">
        <v>1185</v>
      </c>
      <c r="P18" s="3875" t="s">
        <v>1185</v>
      </c>
      <c r="Q18" s="3875" t="s">
        <v>1185</v>
      </c>
    </row>
    <row r="19" spans="1:17" ht="12" customHeight="1" x14ac:dyDescent="0.2">
      <c r="A19" s="2078" t="s">
        <v>359</v>
      </c>
      <c r="B19" s="3875" t="s">
        <v>3277</v>
      </c>
      <c r="C19" s="3875" t="s">
        <v>3275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3282</v>
      </c>
      <c r="C20" s="3875" t="s">
        <v>3275</v>
      </c>
      <c r="D20" s="3875" t="s">
        <v>3277</v>
      </c>
      <c r="E20" s="3875" t="s">
        <v>3279</v>
      </c>
      <c r="F20" s="3875" t="s">
        <v>3278</v>
      </c>
      <c r="G20" s="3875" t="s">
        <v>3279</v>
      </c>
      <c r="H20" s="3875" t="s">
        <v>3277</v>
      </c>
      <c r="I20" s="3875" t="s">
        <v>3285</v>
      </c>
      <c r="J20" s="3875" t="s">
        <v>3278</v>
      </c>
      <c r="K20" s="3875" t="s">
        <v>3279</v>
      </c>
      <c r="L20" s="3875" t="s">
        <v>3288</v>
      </c>
      <c r="M20" s="3875" t="s">
        <v>3289</v>
      </c>
      <c r="N20" s="3875" t="s">
        <v>1185</v>
      </c>
      <c r="O20" s="3875" t="s">
        <v>1185</v>
      </c>
      <c r="P20" s="3875" t="s">
        <v>1185</v>
      </c>
      <c r="Q20" s="3875" t="s">
        <v>1185</v>
      </c>
    </row>
    <row r="21" spans="1:17" ht="12" customHeight="1" x14ac:dyDescent="0.2">
      <c r="A21" s="2078" t="s">
        <v>330</v>
      </c>
      <c r="B21" s="3875" t="s">
        <v>3282</v>
      </c>
      <c r="C21" s="3875" t="s">
        <v>3283</v>
      </c>
      <c r="D21" s="3875" t="s">
        <v>3278</v>
      </c>
      <c r="E21" s="3875" t="s">
        <v>3279</v>
      </c>
      <c r="F21" s="3875" t="s">
        <v>1185</v>
      </c>
      <c r="G21" s="3875" t="s">
        <v>1185</v>
      </c>
      <c r="H21" s="3875" t="s">
        <v>1185</v>
      </c>
      <c r="I21" s="3875" t="s">
        <v>1185</v>
      </c>
      <c r="J21" s="3875" t="s">
        <v>3288</v>
      </c>
      <c r="K21" s="3875" t="s">
        <v>3285</v>
      </c>
      <c r="L21" s="3875" t="s">
        <v>1185</v>
      </c>
      <c r="M21" s="3875" t="s">
        <v>1185</v>
      </c>
      <c r="N21" s="3875" t="s">
        <v>1185</v>
      </c>
      <c r="O21" s="3875" t="s">
        <v>1185</v>
      </c>
      <c r="P21" s="3875" t="s">
        <v>1185</v>
      </c>
      <c r="Q21" s="3875" t="s">
        <v>1185</v>
      </c>
    </row>
    <row r="22" spans="1:17" ht="12" customHeight="1" x14ac:dyDescent="0.2">
      <c r="A22" s="2091" t="s">
        <v>1110</v>
      </c>
      <c r="B22" s="3875" t="s">
        <v>3277</v>
      </c>
      <c r="C22" s="3875" t="s">
        <v>3279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3288</v>
      </c>
      <c r="I23" s="3875" t="s">
        <v>3279</v>
      </c>
      <c r="J23" s="3875" t="s">
        <v>3288</v>
      </c>
      <c r="K23" s="3875" t="s">
        <v>3279</v>
      </c>
      <c r="L23" s="3875" t="s">
        <v>3288</v>
      </c>
      <c r="M23" s="3875" t="s">
        <v>3279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3277</v>
      </c>
      <c r="I24" s="3875" t="s">
        <v>3275</v>
      </c>
      <c r="J24" s="3875" t="s">
        <v>3278</v>
      </c>
      <c r="K24" s="3875" t="s">
        <v>3279</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3279</v>
      </c>
      <c r="G25" s="3875" t="s">
        <v>3279</v>
      </c>
      <c r="H25" s="3875" t="s">
        <v>1185</v>
      </c>
      <c r="I25" s="3875" t="s">
        <v>1185</v>
      </c>
      <c r="J25" s="3875" t="s">
        <v>1185</v>
      </c>
      <c r="K25" s="3875" t="s">
        <v>1185</v>
      </c>
      <c r="L25" s="3875" t="s">
        <v>3290</v>
      </c>
      <c r="M25" s="3875" t="s">
        <v>3291</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3278</v>
      </c>
      <c r="C7" s="3875" t="s">
        <v>3279</v>
      </c>
      <c r="D7" s="3875" t="s">
        <v>3292</v>
      </c>
      <c r="E7" s="3875" t="s">
        <v>3275</v>
      </c>
      <c r="F7" s="3875" t="s">
        <v>3292</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3292</v>
      </c>
      <c r="E8" s="3875" t="s">
        <v>3275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3292</v>
      </c>
      <c r="E9" s="3875" t="s">
        <v>3275</v>
      </c>
      <c r="F9" s="3875" t="s">
        <v>3278</v>
      </c>
      <c r="G9" s="3875" t="s">
        <v>3275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3278</v>
      </c>
      <c r="E10" s="3875" t="s">
        <v>3279</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3292</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3278</v>
      </c>
      <c r="C14" s="3875" t="s">
        <v>3279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3278</v>
      </c>
      <c r="C15" s="3875" t="s">
        <v>3279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3293</v>
      </c>
      <c r="C18" s="3875" t="s">
        <v>3275</v>
      </c>
      <c r="D18" s="3875" t="s">
        <v>3277</v>
      </c>
      <c r="E18" s="3875" t="s">
        <v>3275</v>
      </c>
      <c r="F18" s="3875" t="s">
        <v>3277</v>
      </c>
      <c r="G18" s="3875" t="s">
        <v>3275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3294</v>
      </c>
      <c r="C19" s="3875" t="s">
        <v>3275</v>
      </c>
      <c r="D19" s="3875" t="s">
        <v>3277</v>
      </c>
      <c r="E19" s="3875" t="s">
        <v>3275</v>
      </c>
      <c r="F19" s="3875" t="s">
        <v>3277</v>
      </c>
      <c r="G19" s="3875" t="s">
        <v>3275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3295</v>
      </c>
      <c r="C20" s="3875" t="s">
        <v>3275</v>
      </c>
      <c r="D20" s="3875" t="s">
        <v>3278</v>
      </c>
      <c r="E20" s="3875" t="s">
        <v>3279</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3296</v>
      </c>
      <c r="C21" s="3875" t="s">
        <v>3297</v>
      </c>
      <c r="D21" s="3875" t="s">
        <v>3278</v>
      </c>
      <c r="E21" s="3875" t="s">
        <v>3279</v>
      </c>
      <c r="F21" s="3875" t="s">
        <v>3278</v>
      </c>
      <c r="G21" s="3875" t="s">
        <v>3279</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3278</v>
      </c>
      <c r="C22" s="3875" t="s">
        <v>3275</v>
      </c>
      <c r="D22" s="3875" t="s">
        <v>3278</v>
      </c>
      <c r="E22" s="3875" t="s">
        <v>3279</v>
      </c>
      <c r="F22" s="3875" t="s">
        <v>3278</v>
      </c>
      <c r="G22" s="3875" t="s">
        <v>3279</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3295</v>
      </c>
      <c r="C23" s="3875" t="s">
        <v>3297</v>
      </c>
      <c r="D23" s="3875" t="s">
        <v>1185</v>
      </c>
      <c r="E23" s="3875" t="s">
        <v>1185</v>
      </c>
      <c r="F23" s="3875" t="s">
        <v>3278</v>
      </c>
      <c r="G23" s="3875" t="s">
        <v>3279</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3278</v>
      </c>
      <c r="C24" s="3875" t="s">
        <v>3297</v>
      </c>
      <c r="D24" s="3875" t="s">
        <v>1185</v>
      </c>
      <c r="E24" s="3875" t="s">
        <v>1185</v>
      </c>
      <c r="F24" s="3875" t="s">
        <v>3278</v>
      </c>
      <c r="G24" s="3875" t="s">
        <v>3279</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3278</v>
      </c>
      <c r="C25" s="3875" t="s">
        <v>3279</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3277</v>
      </c>
      <c r="E27" s="3875" t="s">
        <v>3275</v>
      </c>
      <c r="F27" s="3875" t="s">
        <v>3278</v>
      </c>
      <c r="G27" s="3875" t="s">
        <v>3275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3288</v>
      </c>
      <c r="E28" s="3875" t="s">
        <v>3275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3278</v>
      </c>
      <c r="E29" s="3875" t="s">
        <v>3279</v>
      </c>
      <c r="F29" s="3875" t="s">
        <v>3278</v>
      </c>
      <c r="G29" s="3875" t="s">
        <v>3279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3277</v>
      </c>
      <c r="E31" s="3875" t="s">
        <v>3275</v>
      </c>
      <c r="F31" s="3875" t="s">
        <v>3278</v>
      </c>
      <c r="G31" s="3875" t="s">
        <v>3275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13338.51607943371</v>
      </c>
      <c r="C8" s="3875" t="n">
        <v>24554.740099875784</v>
      </c>
      <c r="D8" s="3875" t="n">
        <v>10079.434612505145</v>
      </c>
      <c r="E8" s="3875" t="n">
        <v>5463.167906570104</v>
      </c>
      <c r="F8" s="3875" t="s">
        <v>2940</v>
      </c>
      <c r="G8" s="3875" t="s">
        <v>2939</v>
      </c>
      <c r="H8" s="3875" t="s">
        <v>3209</v>
      </c>
    </row>
    <row r="9" spans="1:8" x14ac:dyDescent="0.2">
      <c r="A9" s="2195" t="s">
        <v>1069</v>
      </c>
      <c r="B9" s="3871" t="n">
        <v>7963.2071527097905</v>
      </c>
      <c r="C9" s="3871" t="n">
        <v>7725.440174013765</v>
      </c>
      <c r="D9" s="3871" t="n">
        <v>3176.791126134274</v>
      </c>
      <c r="E9" s="3871" t="n">
        <v>4986.12574648614</v>
      </c>
      <c r="F9" s="3871" t="s">
        <v>2942</v>
      </c>
      <c r="G9" s="3871" t="s">
        <v>2942</v>
      </c>
      <c r="H9" s="3871" t="s">
        <v>2942</v>
      </c>
    </row>
    <row r="10" spans="1:8" ht="13.5" customHeight="1" x14ac:dyDescent="0.2">
      <c r="A10" s="2195" t="s">
        <v>1142</v>
      </c>
      <c r="B10" s="3871" t="n">
        <v>21.38145246013469</v>
      </c>
      <c r="C10" s="3871" t="n">
        <v>1130.16275118</v>
      </c>
      <c r="D10" s="3871" t="n">
        <v>2458.5325105</v>
      </c>
      <c r="E10" s="3871" t="n">
        <v>25.82002808353333</v>
      </c>
      <c r="F10" s="3871" t="s">
        <v>2941</v>
      </c>
      <c r="G10" s="3871" t="s">
        <v>2941</v>
      </c>
      <c r="H10" s="3871" t="s">
        <v>2941</v>
      </c>
    </row>
    <row r="11" spans="1:8" ht="14.25" x14ac:dyDescent="0.2">
      <c r="A11" s="2195" t="s">
        <v>2322</v>
      </c>
      <c r="B11" s="3871" t="n">
        <v>1862.3697125074743</v>
      </c>
      <c r="C11" s="3871" t="s">
        <v>2942</v>
      </c>
      <c r="D11" s="3871" t="s">
        <v>3065</v>
      </c>
      <c r="E11" s="3871" t="s">
        <v>2942</v>
      </c>
      <c r="F11" s="3872" t="s">
        <v>1185</v>
      </c>
      <c r="G11" s="3871" t="s">
        <v>2945</v>
      </c>
      <c r="H11" s="3871" t="s">
        <v>2943</v>
      </c>
    </row>
    <row r="12" spans="1:8" ht="14.25" x14ac:dyDescent="0.2">
      <c r="A12" s="2195" t="s">
        <v>2323</v>
      </c>
      <c r="B12" s="3871" t="n">
        <v>940.7792208302425</v>
      </c>
      <c r="C12" s="3871" t="n">
        <v>15699.13717468202</v>
      </c>
      <c r="D12" s="3871" t="n">
        <v>4444.110975870871</v>
      </c>
      <c r="E12" s="3871" t="n">
        <v>451.22213200043046</v>
      </c>
      <c r="F12" s="3872" t="s">
        <v>1185</v>
      </c>
      <c r="G12" s="3871" t="s">
        <v>2945</v>
      </c>
      <c r="H12" s="3871" t="s">
        <v>2943</v>
      </c>
    </row>
    <row r="13" spans="1:8" x14ac:dyDescent="0.2">
      <c r="A13" s="2195" t="s">
        <v>1143</v>
      </c>
      <c r="B13" s="3871" t="n">
        <v>2550.7785409260687</v>
      </c>
      <c r="C13" s="3871" t="s">
        <v>3266</v>
      </c>
      <c r="D13" s="3871" t="s">
        <v>3266</v>
      </c>
      <c r="E13" s="3871" t="s">
        <v>3266</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3298</v>
      </c>
      <c r="D7" s="3875" t="s">
        <v>3298</v>
      </c>
      <c r="E7" s="3875" t="s">
        <v>3298</v>
      </c>
      <c r="F7" s="3875" t="s">
        <v>3298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3299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3298</v>
      </c>
      <c r="D10" s="3875" t="s">
        <v>3298</v>
      </c>
      <c r="E10" s="3875" t="s">
        <v>3298</v>
      </c>
      <c r="F10" s="3875" t="s">
        <v>3298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3299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3298</v>
      </c>
      <c r="D13" s="3875" t="s">
        <v>3298</v>
      </c>
      <c r="E13" s="3875" t="s">
        <v>3298</v>
      </c>
      <c r="F13" s="3875" t="s">
        <v>3298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3299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3298</v>
      </c>
      <c r="D16" s="3875" t="s">
        <v>3298</v>
      </c>
      <c r="E16" s="3875" t="s">
        <v>3298</v>
      </c>
      <c r="F16" s="3875" t="s">
        <v>3298</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3299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3299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3299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3298</v>
      </c>
      <c r="D24" s="3875" t="s">
        <v>3298</v>
      </c>
      <c r="E24" s="3875" t="s">
        <v>3298</v>
      </c>
      <c r="F24" s="3875" t="s">
        <v>3298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3299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3298</v>
      </c>
      <c r="D27" s="3875" t="s">
        <v>3298</v>
      </c>
      <c r="E27" s="3875" t="s">
        <v>3298</v>
      </c>
      <c r="F27" s="3875" t="s">
        <v>3298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3299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3298</v>
      </c>
      <c r="D30" s="3875" t="s">
        <v>3298</v>
      </c>
      <c r="E30" s="3875" t="s">
        <v>3298</v>
      </c>
      <c r="F30" s="3875" t="s">
        <v>3298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3299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3298</v>
      </c>
      <c r="E33" s="3875" t="s">
        <v>3298</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3299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3299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3299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3298</v>
      </c>
      <c r="D41" s="3875" t="s">
        <v>1185</v>
      </c>
      <c r="E41" s="3875" t="s">
        <v>3298</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3299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3298</v>
      </c>
      <c r="D44" s="3875" t="s">
        <v>3298</v>
      </c>
      <c r="E44" s="3875" t="s">
        <v>3298</v>
      </c>
      <c r="F44" s="3875" t="s">
        <v>3298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3299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3298</v>
      </c>
      <c r="E47" s="3875" t="s">
        <v>3298</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3299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3298</v>
      </c>
      <c r="E50" s="3875" t="s">
        <v>3298</v>
      </c>
      <c r="F50" s="3875" t="s">
        <v>3298</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3299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3299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3299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3299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3298</v>
      </c>
      <c r="D61" s="3875" t="s">
        <v>3298</v>
      </c>
      <c r="E61" s="3875" t="s">
        <v>3298</v>
      </c>
      <c r="F61" s="3875" t="s">
        <v>3298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3299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3298</v>
      </c>
      <c r="D64" s="3875" t="s">
        <v>3298</v>
      </c>
      <c r="E64" s="3875" t="s">
        <v>3298</v>
      </c>
      <c r="F64" s="3875" t="s">
        <v>3298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3299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3298</v>
      </c>
      <c r="D67" s="3875" t="s">
        <v>3298</v>
      </c>
      <c r="E67" s="3875" t="s">
        <v>3298</v>
      </c>
      <c r="F67" s="3875" t="s">
        <v>3298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3299</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3298</v>
      </c>
      <c r="D70" s="3875" t="s">
        <v>3298</v>
      </c>
      <c r="E70" s="3875" t="s">
        <v>3298</v>
      </c>
      <c r="F70" s="3875" t="s">
        <v>3298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3299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3299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3299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3299</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3298</v>
      </c>
      <c r="D81" s="3875" t="s">
        <v>3298</v>
      </c>
      <c r="E81" s="3875" t="s">
        <v>3298</v>
      </c>
      <c r="F81" s="3875" t="s">
        <v>3298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3299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3298</v>
      </c>
      <c r="E84" s="3875" t="s">
        <v>3298</v>
      </c>
      <c r="F84" s="3875" t="s">
        <v>3298</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3299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3298</v>
      </c>
      <c r="D87" s="3875" t="s">
        <v>3298</v>
      </c>
      <c r="E87" s="3875" t="s">
        <v>3298</v>
      </c>
      <c r="F87" s="3875" t="s">
        <v>3298</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3299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3299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3299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3299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3299</v>
      </c>
      <c r="C99" s="3875" t="s">
        <v>3298</v>
      </c>
      <c r="D99" s="3875" t="s">
        <v>3298</v>
      </c>
      <c r="E99" s="3875" t="s">
        <v>3298</v>
      </c>
      <c r="F99" s="3875" t="s">
        <v>3298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3299</v>
      </c>
      <c r="C101" s="3875" t="s">
        <v>3298</v>
      </c>
      <c r="D101" s="3875" t="s">
        <v>3298</v>
      </c>
      <c r="E101" s="3875" t="s">
        <v>3298</v>
      </c>
      <c r="F101" s="3875" t="s">
        <v>3298</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3299</v>
      </c>
      <c r="C103" s="3875" t="s">
        <v>3298</v>
      </c>
      <c r="D103" s="3875" t="s">
        <v>3298</v>
      </c>
      <c r="E103" s="3875" t="s">
        <v>3298</v>
      </c>
      <c r="F103" s="3875" t="s">
        <v>3298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3298</v>
      </c>
      <c r="D104" s="3875" t="s">
        <v>3298</v>
      </c>
      <c r="E104" s="3875" t="s">
        <v>3298</v>
      </c>
      <c r="F104" s="3875" t="s">
        <v>3298</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3299</v>
      </c>
      <c r="C105" s="3875" t="s">
        <v>3298</v>
      </c>
      <c r="D105" s="3875" t="s">
        <v>3298</v>
      </c>
      <c r="E105" s="3875" t="s">
        <v>3298</v>
      </c>
      <c r="F105" s="3875" t="s">
        <v>3298</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3299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3298</v>
      </c>
      <c r="D111" s="3875" t="s">
        <v>3298</v>
      </c>
      <c r="E111" s="3875" t="s">
        <v>3298</v>
      </c>
      <c r="F111" s="3875" t="s">
        <v>3298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3298</v>
      </c>
      <c r="E114" s="3875" t="s">
        <v>3298</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3298</v>
      </c>
      <c r="D115" s="3875" t="s">
        <v>3298</v>
      </c>
      <c r="E115" s="3875" t="s">
        <v>3298</v>
      </c>
      <c r="F115" s="3875" t="s">
        <v>3298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3299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3300</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3299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3298</v>
      </c>
      <c r="D127" s="3875" t="s">
        <v>1185</v>
      </c>
      <c r="E127" s="3875" t="s">
        <v>3298</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3299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3301</v>
      </c>
      <c r="C129" s="3875" t="s">
        <v>3298</v>
      </c>
      <c r="D129" s="3875" t="s">
        <v>3298</v>
      </c>
      <c r="E129" s="3875" t="s">
        <v>3298</v>
      </c>
      <c r="F129" s="3875" t="s">
        <v>3298</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3299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3298</v>
      </c>
      <c r="D134" s="3875" t="s">
        <v>3298</v>
      </c>
      <c r="E134" s="3875" t="s">
        <v>3298</v>
      </c>
      <c r="F134" s="3875" t="s">
        <v>3298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3299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3299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3298</v>
      </c>
      <c r="E139" s="3875" t="s">
        <v>3298</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3299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3299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3301</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3299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3299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3299</v>
      </c>
      <c r="C170" s="3875" t="s">
        <v>3298</v>
      </c>
      <c r="D170" s="3875" t="s">
        <v>3298</v>
      </c>
      <c r="E170" s="3875" t="s">
        <v>3298</v>
      </c>
      <c r="F170" s="3875" t="s">
        <v>3298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3299</v>
      </c>
      <c r="C171" s="3875" t="s">
        <v>1185</v>
      </c>
      <c r="D171" s="3875" t="s">
        <v>3298</v>
      </c>
      <c r="E171" s="3875" t="s">
        <v>3298</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3300</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3299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3299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3300</v>
      </c>
      <c r="C175" s="3875" t="s">
        <v>3298</v>
      </c>
      <c r="D175" s="3875" t="s">
        <v>3298</v>
      </c>
      <c r="E175" s="3875" t="s">
        <v>3298</v>
      </c>
      <c r="F175" s="3875" t="s">
        <v>3298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3300</v>
      </c>
      <c r="C176" s="3875" t="s">
        <v>1185</v>
      </c>
      <c r="D176" s="3875" t="s">
        <v>3298</v>
      </c>
      <c r="E176" s="3875" t="s">
        <v>3298</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3299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3299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3298</v>
      </c>
      <c r="E181" s="3875" t="s">
        <v>3298</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3299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3298</v>
      </c>
      <c r="D187" s="3875" t="s">
        <v>3298</v>
      </c>
      <c r="E187" s="3875" t="s">
        <v>1185</v>
      </c>
      <c r="F187" s="3875" t="s">
        <v>3298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3298</v>
      </c>
      <c r="D188" s="3875" t="s">
        <v>3298</v>
      </c>
      <c r="E188" s="3875" t="s">
        <v>1185</v>
      </c>
      <c r="F188" s="3875" t="s">
        <v>3298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3298</v>
      </c>
      <c r="D189" s="3875" t="s">
        <v>3298</v>
      </c>
      <c r="E189" s="3875" t="s">
        <v>1185</v>
      </c>
      <c r="F189" s="3875" t="s">
        <v>3298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3298</v>
      </c>
      <c r="D191" s="3875" t="s">
        <v>3298</v>
      </c>
      <c r="E191" s="3875" t="s">
        <v>1185</v>
      </c>
      <c r="F191" s="3875" t="s">
        <v>3298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3298</v>
      </c>
      <c r="D192" s="3875" t="s">
        <v>3298</v>
      </c>
      <c r="E192" s="3875" t="s">
        <v>1185</v>
      </c>
      <c r="F192" s="3875" t="s">
        <v>3298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3298</v>
      </c>
      <c r="D198" s="3875" t="s">
        <v>3298</v>
      </c>
      <c r="E198" s="3875" t="s">
        <v>1185</v>
      </c>
      <c r="F198" s="3875" t="s">
        <v>3298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3298</v>
      </c>
      <c r="D200" s="3875" t="s">
        <v>3298</v>
      </c>
      <c r="E200" s="3875" t="s">
        <v>1185</v>
      </c>
      <c r="F200" s="3875" t="s">
        <v>3298</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3298</v>
      </c>
      <c r="D201" s="3875" t="s">
        <v>3298</v>
      </c>
      <c r="E201" s="3875" t="s">
        <v>1185</v>
      </c>
      <c r="F201" s="3875" t="s">
        <v>3298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3299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3300</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3298</v>
      </c>
      <c r="D208" s="3875" t="s">
        <v>3298</v>
      </c>
      <c r="E208" s="3875" t="s">
        <v>1185</v>
      </c>
      <c r="F208" s="3875" t="s">
        <v>3298</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3299</v>
      </c>
      <c r="C209" s="3875" t="s">
        <v>3298</v>
      </c>
      <c r="D209" s="3875" t="s">
        <v>3298</v>
      </c>
      <c r="E209" s="3875" t="s">
        <v>1185</v>
      </c>
      <c r="F209" s="3875" t="s">
        <v>3298</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3300</v>
      </c>
      <c r="C210" s="3875" t="s">
        <v>1185</v>
      </c>
      <c r="D210" s="3875" t="s">
        <v>3298</v>
      </c>
      <c r="E210" s="3875" t="s">
        <v>1185</v>
      </c>
      <c r="F210" s="3875" t="s">
        <v>3298</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3299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3299</v>
      </c>
      <c r="C214" s="3875" t="s">
        <v>3298</v>
      </c>
      <c r="D214" s="3875" t="s">
        <v>3298</v>
      </c>
      <c r="E214" s="3875" t="s">
        <v>3298</v>
      </c>
      <c r="F214" s="3875" t="s">
        <v>3298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3299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3299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3299</v>
      </c>
      <c r="C221" s="3875" t="s">
        <v>3298</v>
      </c>
      <c r="D221" s="3875" t="s">
        <v>3298</v>
      </c>
      <c r="E221" s="3875" t="s">
        <v>3298</v>
      </c>
      <c r="F221" s="3875" t="s">
        <v>3298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3299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3299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1010004.4395358664</v>
      </c>
      <c r="C8" s="3871" t="n">
        <v>1023888.8584097077</v>
      </c>
      <c r="D8" s="3875" t="n">
        <v>13884.418873841292</v>
      </c>
      <c r="E8" s="3875" t="n">
        <v>1.374688895449</v>
      </c>
      <c r="F8" s="3875" t="n">
        <v>0.685781754162</v>
      </c>
      <c r="G8" s="3875" t="n">
        <v>0.942960219987</v>
      </c>
      <c r="H8" s="3871" t="n">
        <v>346664.67875845573</v>
      </c>
      <c r="I8" s="3871" t="n">
        <v>333462.90198584273</v>
      </c>
      <c r="J8" s="3875" t="n">
        <v>-13201.776772612944</v>
      </c>
      <c r="K8" s="3875" t="n">
        <v>-3.808226675961</v>
      </c>
      <c r="L8" s="3875" t="n">
        <v>-0.652064570757</v>
      </c>
      <c r="M8" s="3875" t="n">
        <v>-0.896598586001</v>
      </c>
      <c r="N8" s="3871" t="n">
        <v>91083.54859855458</v>
      </c>
      <c r="O8" s="3871" t="n">
        <v>91622.71845017376</v>
      </c>
      <c r="P8" s="3875" t="n">
        <v>539.1698516191896</v>
      </c>
      <c r="Q8" s="3875" t="n">
        <v>0.591950862604</v>
      </c>
      <c r="R8" s="3875" t="n">
        <v>0.026630775835</v>
      </c>
      <c r="S8" s="3875" t="n">
        <v>0.036617717062</v>
      </c>
    </row>
    <row r="9" spans="1:19" ht="12" x14ac:dyDescent="0.2">
      <c r="A9" s="2084" t="s">
        <v>1069</v>
      </c>
      <c r="B9" s="3871" t="n">
        <v>1417643.051048028</v>
      </c>
      <c r="C9" s="3871" t="n">
        <v>1430125.291048028</v>
      </c>
      <c r="D9" s="3875" t="n">
        <v>12482.239999999998</v>
      </c>
      <c r="E9" s="3875" t="n">
        <v>0.880492447713</v>
      </c>
      <c r="F9" s="3875" t="n">
        <v>0.616525079</v>
      </c>
      <c r="G9" s="3875" t="n">
        <v>0.84773125064</v>
      </c>
      <c r="H9" s="3871" t="n">
        <v>204115.60822950947</v>
      </c>
      <c r="I9" s="3871" t="n">
        <v>199080.17881774477</v>
      </c>
      <c r="J9" s="3875" t="n">
        <v>-5035.42941176472</v>
      </c>
      <c r="K9" s="3875" t="n">
        <v>-2.466949713176</v>
      </c>
      <c r="L9" s="3875" t="n">
        <v>-0.248710849646</v>
      </c>
      <c r="M9" s="3875" t="n">
        <v>-0.341981156647</v>
      </c>
      <c r="N9" s="3871" t="n">
        <v>7135.736833254194</v>
      </c>
      <c r="O9" s="3871" t="n">
        <v>7135.736833254194</v>
      </c>
      <c r="P9" s="3875" t="n">
        <v>0.0</v>
      </c>
      <c r="Q9" s="3875" t="n">
        <v>0.0</v>
      </c>
      <c r="R9" s="3875" t="n">
        <v>0.0</v>
      </c>
      <c r="S9" s="3875" t="n">
        <v>0.0</v>
      </c>
    </row>
    <row r="10" spans="1:19" ht="12" x14ac:dyDescent="0.2">
      <c r="A10" s="2078" t="s">
        <v>1158</v>
      </c>
      <c r="B10" s="3871" t="n">
        <v>1379257.6567651043</v>
      </c>
      <c r="C10" s="3871" t="n">
        <v>1379257.6567651043</v>
      </c>
      <c r="D10" s="3875" t="n">
        <v>0.0</v>
      </c>
      <c r="E10" s="3875" t="n">
        <v>0.0</v>
      </c>
      <c r="F10" s="3875" t="n">
        <v>0.0</v>
      </c>
      <c r="G10" s="3875" t="n">
        <v>0.0</v>
      </c>
      <c r="H10" s="3871" t="n">
        <v>3922.4166514602575</v>
      </c>
      <c r="I10" s="3871" t="n">
        <v>3922.4166514602575</v>
      </c>
      <c r="J10" s="3875" t="n">
        <v>0.0</v>
      </c>
      <c r="K10" s="3875" t="n">
        <v>0.0</v>
      </c>
      <c r="L10" s="3875" t="n">
        <v>0.0</v>
      </c>
      <c r="M10" s="3875" t="n">
        <v>0.0</v>
      </c>
      <c r="N10" s="3871" t="n">
        <v>7003.678705388262</v>
      </c>
      <c r="O10" s="3871" t="n">
        <v>7003.678705388262</v>
      </c>
      <c r="P10" s="3875" t="n">
        <v>0.0</v>
      </c>
      <c r="Q10" s="3875" t="n">
        <v>0.0</v>
      </c>
      <c r="R10" s="3875" t="n">
        <v>0.0</v>
      </c>
      <c r="S10" s="3875" t="n">
        <v>0.0</v>
      </c>
    </row>
    <row r="11" spans="1:19" ht="12" x14ac:dyDescent="0.2">
      <c r="A11" s="2088" t="s">
        <v>1159</v>
      </c>
      <c r="B11" s="3871" t="n">
        <v>877035.7704243897</v>
      </c>
      <c r="C11" s="3871" t="n">
        <v>877035.7704243897</v>
      </c>
      <c r="D11" s="3875" t="n">
        <v>0.0</v>
      </c>
      <c r="E11" s="3875" t="n">
        <v>0.0</v>
      </c>
      <c r="F11" s="3875" t="n">
        <v>0.0</v>
      </c>
      <c r="G11" s="3875" t="n">
        <v>0.0</v>
      </c>
      <c r="H11" s="3871" t="n">
        <v>496.42108520256</v>
      </c>
      <c r="I11" s="3871" t="n">
        <v>496.42108520256</v>
      </c>
      <c r="J11" s="3875" t="n">
        <v>0.0</v>
      </c>
      <c r="K11" s="3875" t="n">
        <v>0.0</v>
      </c>
      <c r="L11" s="3875" t="n">
        <v>0.0</v>
      </c>
      <c r="M11" s="3875" t="n">
        <v>0.0</v>
      </c>
      <c r="N11" s="3871" t="n">
        <v>1825.0819795813802</v>
      </c>
      <c r="O11" s="3871" t="n">
        <v>1825.0819795813802</v>
      </c>
      <c r="P11" s="3875" t="n">
        <v>0.0</v>
      </c>
      <c r="Q11" s="3875" t="n">
        <v>0.0</v>
      </c>
      <c r="R11" s="3875" t="n">
        <v>0.0</v>
      </c>
      <c r="S11" s="3875" t="n">
        <v>0.0</v>
      </c>
    </row>
    <row r="12" spans="1:19" ht="12" x14ac:dyDescent="0.2">
      <c r="A12" s="2088" t="s">
        <v>1108</v>
      </c>
      <c r="B12" s="3871" t="n">
        <v>109641.88783339813</v>
      </c>
      <c r="C12" s="3871" t="n">
        <v>109641.88783339813</v>
      </c>
      <c r="D12" s="3875" t="n">
        <v>0.0</v>
      </c>
      <c r="E12" s="3875" t="n">
        <v>0.0</v>
      </c>
      <c r="F12" s="3875" t="n">
        <v>0.0</v>
      </c>
      <c r="G12" s="3875" t="n">
        <v>0.0</v>
      </c>
      <c r="H12" s="3871" t="n">
        <v>148.72050316799576</v>
      </c>
      <c r="I12" s="3871" t="n">
        <v>148.72050316799576</v>
      </c>
      <c r="J12" s="3875" t="n">
        <v>0.0</v>
      </c>
      <c r="K12" s="3875" t="n">
        <v>0.0</v>
      </c>
      <c r="L12" s="3875" t="n">
        <v>0.0</v>
      </c>
      <c r="M12" s="3875" t="n">
        <v>0.0</v>
      </c>
      <c r="N12" s="3871" t="n">
        <v>254.11456471453525</v>
      </c>
      <c r="O12" s="3871" t="n">
        <v>254.11456471453525</v>
      </c>
      <c r="P12" s="3875" t="n">
        <v>0.0</v>
      </c>
      <c r="Q12" s="3875" t="n">
        <v>0.0</v>
      </c>
      <c r="R12" s="3875" t="n">
        <v>0.0</v>
      </c>
      <c r="S12" s="3875" t="n">
        <v>0.0</v>
      </c>
    </row>
    <row r="13" spans="1:19" ht="12" x14ac:dyDescent="0.2">
      <c r="A13" s="2088" t="s">
        <v>1073</v>
      </c>
      <c r="B13" s="3871" t="n">
        <v>218009.43591920083</v>
      </c>
      <c r="C13" s="3871" t="n">
        <v>218009.43591920083</v>
      </c>
      <c r="D13" s="3875" t="n">
        <v>0.0</v>
      </c>
      <c r="E13" s="3875" t="n">
        <v>0.0</v>
      </c>
      <c r="F13" s="3875" t="n">
        <v>0.0</v>
      </c>
      <c r="G13" s="3875" t="n">
        <v>0.0</v>
      </c>
      <c r="H13" s="3871" t="n">
        <v>889.729608758186</v>
      </c>
      <c r="I13" s="3871" t="n">
        <v>889.729608758186</v>
      </c>
      <c r="J13" s="3875" t="n">
        <v>0.0</v>
      </c>
      <c r="K13" s="3875" t="n">
        <v>0.0</v>
      </c>
      <c r="L13" s="3875" t="n">
        <v>0.0</v>
      </c>
      <c r="M13" s="3875" t="n">
        <v>0.0</v>
      </c>
      <c r="N13" s="3871" t="n">
        <v>2613.581766415941</v>
      </c>
      <c r="O13" s="3871" t="n">
        <v>2613.581766415941</v>
      </c>
      <c r="P13" s="3875" t="n">
        <v>0.0</v>
      </c>
      <c r="Q13" s="3875" t="n">
        <v>0.0</v>
      </c>
      <c r="R13" s="3875" t="n">
        <v>0.0</v>
      </c>
      <c r="S13" s="3875" t="n">
        <v>0.0</v>
      </c>
    </row>
    <row r="14" spans="1:19" ht="12" x14ac:dyDescent="0.2">
      <c r="A14" s="2088" t="s">
        <v>1074</v>
      </c>
      <c r="B14" s="3871" t="n">
        <v>134984.97726743016</v>
      </c>
      <c r="C14" s="3871" t="n">
        <v>134984.97726743016</v>
      </c>
      <c r="D14" s="3875" t="n">
        <v>0.0</v>
      </c>
      <c r="E14" s="3875" t="n">
        <v>0.0</v>
      </c>
      <c r="F14" s="3875" t="n">
        <v>0.0</v>
      </c>
      <c r="G14" s="3875" t="n">
        <v>0.0</v>
      </c>
      <c r="H14" s="3871" t="n">
        <v>1646.53737166755</v>
      </c>
      <c r="I14" s="3871" t="n">
        <v>1646.53737166755</v>
      </c>
      <c r="J14" s="3875" t="n">
        <v>0.0</v>
      </c>
      <c r="K14" s="3875" t="n">
        <v>0.0</v>
      </c>
      <c r="L14" s="3875" t="n">
        <v>0.0</v>
      </c>
      <c r="M14" s="3875" t="n">
        <v>0.0</v>
      </c>
      <c r="N14" s="3871" t="n">
        <v>2192.287895304686</v>
      </c>
      <c r="O14" s="3871" t="n">
        <v>2192.287895304686</v>
      </c>
      <c r="P14" s="3875" t="n">
        <v>0.0</v>
      </c>
      <c r="Q14" s="3875" t="n">
        <v>0.0</v>
      </c>
      <c r="R14" s="3875" t="n">
        <v>0.0</v>
      </c>
      <c r="S14" s="3875" t="n">
        <v>0.0</v>
      </c>
    </row>
    <row r="15" spans="1:19" ht="12" x14ac:dyDescent="0.2">
      <c r="A15" s="2088" t="s">
        <v>1075</v>
      </c>
      <c r="B15" s="3871" t="n">
        <v>39585.585320685524</v>
      </c>
      <c r="C15" s="3871" t="n">
        <v>39585.585320685524</v>
      </c>
      <c r="D15" s="3875" t="n">
        <v>0.0</v>
      </c>
      <c r="E15" s="3875" t="n">
        <v>0.0</v>
      </c>
      <c r="F15" s="3875" t="n">
        <v>0.0</v>
      </c>
      <c r="G15" s="3875" t="n">
        <v>0.0</v>
      </c>
      <c r="H15" s="3871" t="n">
        <v>741.008082663966</v>
      </c>
      <c r="I15" s="3871" t="n">
        <v>741.008082663966</v>
      </c>
      <c r="J15" s="3875" t="n">
        <v>0.0</v>
      </c>
      <c r="K15" s="3875" t="n">
        <v>0.0</v>
      </c>
      <c r="L15" s="3875" t="n">
        <v>0.0</v>
      </c>
      <c r="M15" s="3875" t="n">
        <v>0.0</v>
      </c>
      <c r="N15" s="3871" t="n">
        <v>118.61249937171978</v>
      </c>
      <c r="O15" s="3871" t="n">
        <v>118.61249937171978</v>
      </c>
      <c r="P15" s="3875" t="n">
        <v>0.0</v>
      </c>
      <c r="Q15" s="3875" t="n">
        <v>0.0</v>
      </c>
      <c r="R15" s="3875" t="n">
        <v>0.0</v>
      </c>
      <c r="S15" s="3875" t="n">
        <v>0.0</v>
      </c>
    </row>
    <row r="16" spans="1:19" ht="12" x14ac:dyDescent="0.2">
      <c r="A16" s="2078" t="s">
        <v>45</v>
      </c>
      <c r="B16" s="3871" t="n">
        <v>38385.39428292373</v>
      </c>
      <c r="C16" s="3871" t="n">
        <v>50867.634282923726</v>
      </c>
      <c r="D16" s="3875" t="n">
        <v>12482.239999999998</v>
      </c>
      <c r="E16" s="3875" t="n">
        <v>32.518201866049</v>
      </c>
      <c r="F16" s="3875" t="n">
        <v>0.616525079</v>
      </c>
      <c r="G16" s="3875" t="n">
        <v>0.84773125064</v>
      </c>
      <c r="H16" s="3871" t="n">
        <v>200193.1915780492</v>
      </c>
      <c r="I16" s="3871" t="n">
        <v>195157.7621662845</v>
      </c>
      <c r="J16" s="3875" t="n">
        <v>-5035.42941176472</v>
      </c>
      <c r="K16" s="3875" t="n">
        <v>-2.515285046446</v>
      </c>
      <c r="L16" s="3875" t="n">
        <v>-0.248710849646</v>
      </c>
      <c r="M16" s="3875" t="n">
        <v>-0.341981156647</v>
      </c>
      <c r="N16" s="3871" t="n">
        <v>132.05812786593197</v>
      </c>
      <c r="O16" s="3871" t="n">
        <v>132.05812786593197</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57739.07276823081</v>
      </c>
      <c r="I17" s="3871" t="n">
        <v>57739.07276823081</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38385.39428292373</v>
      </c>
      <c r="C18" s="3871" t="n">
        <v>50867.634282923726</v>
      </c>
      <c r="D18" s="3875" t="n">
        <v>12482.239999999998</v>
      </c>
      <c r="E18" s="3875" t="n">
        <v>32.518201866049</v>
      </c>
      <c r="F18" s="3875" t="n">
        <v>0.616525079</v>
      </c>
      <c r="G18" s="3875" t="n">
        <v>0.84773125064</v>
      </c>
      <c r="H18" s="3871" t="n">
        <v>142454.1188098184</v>
      </c>
      <c r="I18" s="3871" t="n">
        <v>137418.68939805368</v>
      </c>
      <c r="J18" s="3875" t="n">
        <v>-5035.42941176472</v>
      </c>
      <c r="K18" s="3875" t="n">
        <v>-3.534772777253</v>
      </c>
      <c r="L18" s="3875" t="n">
        <v>-0.248710849646</v>
      </c>
      <c r="M18" s="3875" t="n">
        <v>-0.341981156647</v>
      </c>
      <c r="N18" s="3871" t="n">
        <v>132.05812786593197</v>
      </c>
      <c r="O18" s="3871" t="n">
        <v>132.05812786593197</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186114.07295860114</v>
      </c>
      <c r="C20" s="3871" t="n">
        <v>187668.6107424425</v>
      </c>
      <c r="D20" s="3875" t="n">
        <v>1554.5377838413747</v>
      </c>
      <c r="E20" s="3875" t="n">
        <v>0.835260740432</v>
      </c>
      <c r="F20" s="3875" t="n">
        <v>0.076782014285</v>
      </c>
      <c r="G20" s="3875" t="n">
        <v>0.105576423756</v>
      </c>
      <c r="H20" s="3871" t="n">
        <v>534.5363115033673</v>
      </c>
      <c r="I20" s="3871" t="n">
        <v>534.5363115033673</v>
      </c>
      <c r="J20" s="3875" t="n">
        <v>0.0</v>
      </c>
      <c r="K20" s="3875" t="n">
        <v>0.0</v>
      </c>
      <c r="L20" s="3875" t="n">
        <v>0.0</v>
      </c>
      <c r="M20" s="3875" t="n">
        <v>0.0</v>
      </c>
      <c r="N20" s="3871" t="n">
        <v>5106.441525082772</v>
      </c>
      <c r="O20" s="3871" t="n">
        <v>5106.441525082772</v>
      </c>
      <c r="P20" s="3875" t="n">
        <v>0.0</v>
      </c>
      <c r="Q20" s="3875" t="n">
        <v>0.0</v>
      </c>
      <c r="R20" s="3875" t="n">
        <v>0.0</v>
      </c>
      <c r="S20" s="3875" t="n">
        <v>0.0</v>
      </c>
    </row>
    <row r="21" spans="1:19" ht="12" x14ac:dyDescent="0.2">
      <c r="A21" s="2078" t="s">
        <v>359</v>
      </c>
      <c r="B21" s="3871" t="n">
        <v>43376.120421371495</v>
      </c>
      <c r="C21" s="3871" t="n">
        <v>43376.120421371495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35888.71121603122</v>
      </c>
      <c r="C22" s="3871" t="n">
        <v>35888.71121603122</v>
      </c>
      <c r="D22" s="3875" t="n">
        <v>0.0</v>
      </c>
      <c r="E22" s="3875" t="n">
        <v>0.0</v>
      </c>
      <c r="F22" s="3875" t="n">
        <v>0.0</v>
      </c>
      <c r="G22" s="3875" t="n">
        <v>0.0</v>
      </c>
      <c r="H22" s="3871" t="n">
        <v>405.62858287</v>
      </c>
      <c r="I22" s="3871" t="n">
        <v>405.62858287</v>
      </c>
      <c r="J22" s="3875" t="n">
        <v>0.0</v>
      </c>
      <c r="K22" s="3875" t="n">
        <v>0.0</v>
      </c>
      <c r="L22" s="3875" t="n">
        <v>0.0</v>
      </c>
      <c r="M22" s="3875" t="n">
        <v>0.0</v>
      </c>
      <c r="N22" s="3871" t="n">
        <v>4586.002084339394</v>
      </c>
      <c r="O22" s="3871" t="n">
        <v>4586.002084339394</v>
      </c>
      <c r="P22" s="3875" t="n">
        <v>0.0</v>
      </c>
      <c r="Q22" s="3875" t="n">
        <v>0.0</v>
      </c>
      <c r="R22" s="3875" t="n">
        <v>0.0</v>
      </c>
      <c r="S22" s="3875" t="n">
        <v>0.0</v>
      </c>
    </row>
    <row r="23" spans="1:19" ht="12" x14ac:dyDescent="0.2">
      <c r="A23" s="2078" t="s">
        <v>330</v>
      </c>
      <c r="B23" s="3871" t="n">
        <v>105576.85410295372</v>
      </c>
      <c r="C23" s="3871" t="n">
        <v>107131.39188679509</v>
      </c>
      <c r="D23" s="3875" t="n">
        <v>1554.5377838413747</v>
      </c>
      <c r="E23" s="3875" t="n">
        <v>1.472422906564</v>
      </c>
      <c r="F23" s="3875" t="n">
        <v>0.076782014285</v>
      </c>
      <c r="G23" s="3875" t="n">
        <v>0.105576423756</v>
      </c>
      <c r="H23" s="3871" t="n">
        <v>128.90772863336724</v>
      </c>
      <c r="I23" s="3871" t="n">
        <v>128.90772863336724</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1272.3872182447071</v>
      </c>
      <c r="C24" s="3871" t="n">
        <v>1272.3872182447071</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520.4394407433779</v>
      </c>
      <c r="O25" s="3871" t="n">
        <v>520.4394407433779</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792.2816</v>
      </c>
      <c r="C8" s="3871" t="n">
        <v>792.2816</v>
      </c>
      <c r="D8" s="3875" t="n">
        <v>0.0</v>
      </c>
      <c r="E8" s="3875" t="n">
        <v>0.0</v>
      </c>
      <c r="F8" s="3875" t="n">
        <v>0.0</v>
      </c>
      <c r="G8" s="3875" t="n">
        <v>0.0</v>
      </c>
      <c r="H8" s="3871" t="n">
        <v>46559.242812686854</v>
      </c>
      <c r="I8" s="3871" t="n">
        <v>46559.242812686854</v>
      </c>
      <c r="J8" s="3875" t="n">
        <v>0.0</v>
      </c>
      <c r="K8" s="3875" t="n">
        <v>0.0</v>
      </c>
      <c r="L8" s="3875" t="n">
        <v>0.0</v>
      </c>
      <c r="M8" s="3875" t="n">
        <v>0.0</v>
      </c>
      <c r="N8" s="3871" t="n">
        <v>57703.91580413531</v>
      </c>
      <c r="O8" s="3871" t="n">
        <v>57703.91580413531</v>
      </c>
      <c r="P8" s="3875" t="n">
        <v>0.0</v>
      </c>
      <c r="Q8" s="3875" t="n">
        <v>0.0</v>
      </c>
      <c r="R8" s="3875" t="n">
        <v>0.0</v>
      </c>
      <c r="S8" s="3875" t="n">
        <v>0.0</v>
      </c>
      <c r="T8" s="144"/>
    </row>
    <row r="9" spans="1:20" ht="12" x14ac:dyDescent="0.2">
      <c r="A9" s="2106" t="s">
        <v>1086</v>
      </c>
      <c r="B9" s="3872" t="s">
        <v>1185</v>
      </c>
      <c r="C9" s="3872" t="s">
        <v>1185</v>
      </c>
      <c r="D9" s="3872" t="s">
        <v>1185</v>
      </c>
      <c r="E9" s="3872" t="s">
        <v>1185</v>
      </c>
      <c r="F9" s="3872" t="s">
        <v>1185</v>
      </c>
      <c r="G9" s="3872" t="s">
        <v>1185</v>
      </c>
      <c r="H9" s="3871" t="n">
        <v>41519.331611006004</v>
      </c>
      <c r="I9" s="3871" t="n">
        <v>41519.331611006004</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4551.872904305371</v>
      </c>
      <c r="I10" s="3871" t="n">
        <v>4551.872904305371</v>
      </c>
      <c r="J10" s="3875" t="n">
        <v>0.0</v>
      </c>
      <c r="K10" s="3875" t="n">
        <v>0.0</v>
      </c>
      <c r="L10" s="3875" t="n">
        <v>0.0</v>
      </c>
      <c r="M10" s="3875" t="n">
        <v>0.0</v>
      </c>
      <c r="N10" s="3871" t="n">
        <v>6744.230051050907</v>
      </c>
      <c r="O10" s="3871" t="n">
        <v>6744.230051050907</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488.0382973754827</v>
      </c>
      <c r="I11" s="3871" t="n">
        <v>488.0382973754827</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50959.685753084406</v>
      </c>
      <c r="O12" s="3871" t="n">
        <v>50959.685753084406</v>
      </c>
      <c r="P12" s="3875" t="n">
        <v>0.0</v>
      </c>
      <c r="Q12" s="3875" t="n">
        <v>0.0</v>
      </c>
      <c r="R12" s="3875" t="n">
        <v>0.0</v>
      </c>
      <c r="S12" s="3875" t="n">
        <v>0.0</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673.75</v>
      </c>
      <c r="C15" s="3871" t="n">
        <v>673.75</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118.53159999999998</v>
      </c>
      <c r="C16" s="3871" t="n">
        <v>118.53159999999998</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-594544.9660707628</v>
      </c>
      <c r="C19" s="3871" t="n">
        <v>-594697.3249807629</v>
      </c>
      <c r="D19" s="3875" t="n">
        <v>-152.35891000008058</v>
      </c>
      <c r="E19" s="3875" t="n">
        <v>0.025626137415</v>
      </c>
      <c r="F19" s="3872" t="s">
        <v>1185</v>
      </c>
      <c r="G19" s="3875" t="n">
        <v>-0.010347454409</v>
      </c>
      <c r="H19" s="3871" t="n">
        <v>24554.60929599962</v>
      </c>
      <c r="I19" s="3871" t="n">
        <v>23519.48052075606</v>
      </c>
      <c r="J19" s="3875" t="n">
        <v>-1035.1287752435583</v>
      </c>
      <c r="K19" s="3875" t="n">
        <v>-4.215619001571</v>
      </c>
      <c r="L19" s="3872" t="s">
        <v>1185</v>
      </c>
      <c r="M19" s="3875" t="n">
        <v>-0.070300764223</v>
      </c>
      <c r="N19" s="3871" t="n">
        <v>18455.70181533061</v>
      </c>
      <c r="O19" s="3871" t="n">
        <v>18994.871666949795</v>
      </c>
      <c r="P19" s="3875" t="n">
        <v>539.1698516191896</v>
      </c>
      <c r="Q19" s="3875" t="n">
        <v>2.921426976954</v>
      </c>
      <c r="R19" s="3872" t="s">
        <v>1185</v>
      </c>
      <c r="S19" s="3875" t="n">
        <v>0.036617717062</v>
      </c>
      <c r="T19" s="411"/>
    </row>
    <row r="20" spans="1:20" ht="12" x14ac:dyDescent="0.2">
      <c r="A20" s="2106" t="s">
        <v>733</v>
      </c>
      <c r="B20" s="3871" t="n">
        <v>-655934.7951765999</v>
      </c>
      <c r="C20" s="3871" t="n">
        <v>-655934.7951765999</v>
      </c>
      <c r="D20" s="3875" t="n">
        <v>0.0</v>
      </c>
      <c r="E20" s="3875" t="n">
        <v>0.0</v>
      </c>
      <c r="F20" s="3872" t="s">
        <v>1185</v>
      </c>
      <c r="G20" s="3875" t="n">
        <v>0.0</v>
      </c>
      <c r="H20" s="3871" t="n">
        <v>17306.999272332265</v>
      </c>
      <c r="I20" s="3871" t="n">
        <v>17306.999272332265</v>
      </c>
      <c r="J20" s="3875" t="n">
        <v>0.0</v>
      </c>
      <c r="K20" s="3875" t="n">
        <v>0.0</v>
      </c>
      <c r="L20" s="3872" t="s">
        <v>1185</v>
      </c>
      <c r="M20" s="3875" t="n">
        <v>0.0</v>
      </c>
      <c r="N20" s="3871" t="n">
        <v>12648.919701488905</v>
      </c>
      <c r="O20" s="3871" t="n">
        <v>12648.919701488905</v>
      </c>
      <c r="P20" s="3875" t="n">
        <v>0.0</v>
      </c>
      <c r="Q20" s="3875" t="n">
        <v>0.0</v>
      </c>
      <c r="R20" s="3872" t="s">
        <v>1185</v>
      </c>
      <c r="S20" s="3875" t="n">
        <v>0.0</v>
      </c>
      <c r="T20" s="411"/>
    </row>
    <row r="21" spans="1:20" ht="12" x14ac:dyDescent="0.2">
      <c r="A21" s="2106" t="s">
        <v>736</v>
      </c>
      <c r="B21" s="3871" t="n">
        <v>58689.00529815085</v>
      </c>
      <c r="C21" s="3871" t="n">
        <v>58689.00529815077</v>
      </c>
      <c r="D21" s="3875" t="n">
        <v>-8.067E-11</v>
      </c>
      <c r="E21" s="3875" t="n">
        <v>0.0</v>
      </c>
      <c r="F21" s="3872" t="s">
        <v>1185</v>
      </c>
      <c r="G21" s="3875" t="n">
        <v>0.0</v>
      </c>
      <c r="H21" s="3871" t="n">
        <v>3723.194375</v>
      </c>
      <c r="I21" s="3871" t="n">
        <v>3723.194375</v>
      </c>
      <c r="J21" s="3875" t="n">
        <v>0.0</v>
      </c>
      <c r="K21" s="3875" t="n">
        <v>0.0</v>
      </c>
      <c r="L21" s="3872" t="s">
        <v>1185</v>
      </c>
      <c r="M21" s="3875" t="n">
        <v>0.0</v>
      </c>
      <c r="N21" s="3871" t="s">
        <v>2946</v>
      </c>
      <c r="O21" s="3871" t="s">
        <v>2946</v>
      </c>
      <c r="P21" s="3875" t="s">
        <v>1185</v>
      </c>
      <c r="Q21" s="3875" t="s">
        <v>1185</v>
      </c>
      <c r="R21" s="3872" t="s">
        <v>1185</v>
      </c>
      <c r="S21" s="3875" t="s">
        <v>1185</v>
      </c>
      <c r="T21" s="411"/>
    </row>
    <row r="22" spans="1:20" ht="12" x14ac:dyDescent="0.2">
      <c r="A22" s="2106" t="s">
        <v>740</v>
      </c>
      <c r="B22" s="3871" t="n">
        <v>-61939.32164110868</v>
      </c>
      <c r="C22" s="3871" t="n">
        <v>-61939.32164110868</v>
      </c>
      <c r="D22" s="3875" t="n">
        <v>0.0</v>
      </c>
      <c r="E22" s="3875" t="n">
        <v>0.0</v>
      </c>
      <c r="F22" s="3872" t="s">
        <v>1185</v>
      </c>
      <c r="G22" s="3875" t="n">
        <v>0.0</v>
      </c>
      <c r="H22" s="3871" t="n">
        <v>3342.0336898705714</v>
      </c>
      <c r="I22" s="3871" t="n">
        <v>2306.6821</v>
      </c>
      <c r="J22" s="3875" t="n">
        <v>-1035.3515898705712</v>
      </c>
      <c r="K22" s="3875" t="n">
        <v>-30.979687398384</v>
      </c>
      <c r="L22" s="3872" t="s">
        <v>1185</v>
      </c>
      <c r="M22" s="3875" t="n">
        <v>-0.070315896677</v>
      </c>
      <c r="N22" s="3871" t="n">
        <v>365.59236</v>
      </c>
      <c r="O22" s="3871" t="n">
        <v>365.59236</v>
      </c>
      <c r="P22" s="3875" t="n">
        <v>0.0</v>
      </c>
      <c r="Q22" s="3875" t="n">
        <v>0.0</v>
      </c>
      <c r="R22" s="3872" t="s">
        <v>1185</v>
      </c>
      <c r="S22" s="3875" t="n">
        <v>0.0</v>
      </c>
      <c r="T22" s="411"/>
    </row>
    <row r="23" spans="1:20" ht="12" x14ac:dyDescent="0.2">
      <c r="A23" s="2106" t="s">
        <v>896</v>
      </c>
      <c r="B23" s="3871" t="n">
        <v>2534.7982919089154</v>
      </c>
      <c r="C23" s="3871" t="n">
        <v>2382.4393819089155</v>
      </c>
      <c r="D23" s="3875" t="n">
        <v>-152.35890999999992</v>
      </c>
      <c r="E23" s="3875" t="n">
        <v>-6.010691678558</v>
      </c>
      <c r="F23" s="3872" t="s">
        <v>1185</v>
      </c>
      <c r="G23" s="3875" t="n">
        <v>-0.010347454409</v>
      </c>
      <c r="H23" s="3871" t="n">
        <v>182.38195879678224</v>
      </c>
      <c r="I23" s="3871" t="n">
        <v>182.60477342379525</v>
      </c>
      <c r="J23" s="3875" t="n">
        <v>0.222814627013</v>
      </c>
      <c r="K23" s="3875" t="n">
        <v>0.122169225774</v>
      </c>
      <c r="L23" s="3872" t="s">
        <v>1185</v>
      </c>
      <c r="M23" s="3875" t="n">
        <v>1.5132454E-5</v>
      </c>
      <c r="N23" s="3871" t="n">
        <v>38.98573955203054</v>
      </c>
      <c r="O23" s="3871" t="n">
        <v>39.7130687772703</v>
      </c>
      <c r="P23" s="3875" t="n">
        <v>0.72732922523976</v>
      </c>
      <c r="Q23" s="3875" t="n">
        <v>1.865628903279</v>
      </c>
      <c r="R23" s="3872" t="s">
        <v>1185</v>
      </c>
      <c r="S23" s="3875" t="n">
        <v>4.939656E-5</v>
      </c>
      <c r="T23" s="411"/>
    </row>
    <row r="24" spans="1:20" ht="12" x14ac:dyDescent="0.2">
      <c r="A24" s="2106" t="s">
        <v>1115</v>
      </c>
      <c r="B24" s="3871" t="n">
        <v>21225.059069424613</v>
      </c>
      <c r="C24" s="3871" t="n">
        <v>21225.059069424613</v>
      </c>
      <c r="D24" s="3875" t="n">
        <v>0.0</v>
      </c>
      <c r="E24" s="3875" t="n">
        <v>0.0</v>
      </c>
      <c r="F24" s="3872" t="s">
        <v>1185</v>
      </c>
      <c r="G24" s="3875" t="n">
        <v>0.0</v>
      </c>
      <c r="H24" s="3871" t="s">
        <v>2942</v>
      </c>
      <c r="I24" s="3871" t="s">
        <v>2942</v>
      </c>
      <c r="J24" s="3875" t="s">
        <v>1185</v>
      </c>
      <c r="K24" s="3875" t="s">
        <v>1185</v>
      </c>
      <c r="L24" s="3872" t="s">
        <v>1185</v>
      </c>
      <c r="M24" s="3875" t="s">
        <v>1185</v>
      </c>
      <c r="N24" s="3871" t="n">
        <v>2467.597871768418</v>
      </c>
      <c r="O24" s="3871" t="n">
        <v>2467.597871768418</v>
      </c>
      <c r="P24" s="3875" t="n">
        <v>0.0</v>
      </c>
      <c r="Q24" s="3875" t="n">
        <v>0.0</v>
      </c>
      <c r="R24" s="3872" t="s">
        <v>1185</v>
      </c>
      <c r="S24" s="3875" t="n">
        <v>0.0</v>
      </c>
      <c r="T24" s="411"/>
    </row>
    <row r="25" spans="1:20" ht="12" x14ac:dyDescent="0.2">
      <c r="A25" s="2106" t="s">
        <v>898</v>
      </c>
      <c r="B25" s="3871" t="n">
        <v>20459.88683323037</v>
      </c>
      <c r="C25" s="3871" t="n">
        <v>20459.88683323037</v>
      </c>
      <c r="D25" s="3875" t="n">
        <v>0.0</v>
      </c>
      <c r="E25" s="3875" t="n">
        <v>0.0</v>
      </c>
      <c r="F25" s="3872" t="s">
        <v>1185</v>
      </c>
      <c r="G25" s="3875" t="n">
        <v>0.0</v>
      </c>
      <c r="H25" s="3871" t="s">
        <v>2947</v>
      </c>
      <c r="I25" s="3871" t="s">
        <v>2947</v>
      </c>
      <c r="J25" s="3875" t="s">
        <v>1185</v>
      </c>
      <c r="K25" s="3875" t="s">
        <v>1185</v>
      </c>
      <c r="L25" s="3872" t="s">
        <v>1185</v>
      </c>
      <c r="M25" s="3875" t="s">
        <v>1185</v>
      </c>
      <c r="N25" s="3871" t="n">
        <v>2381.9095051161717</v>
      </c>
      <c r="O25" s="3871" t="n">
        <v>2381.9095051161717</v>
      </c>
      <c r="P25" s="3875" t="n">
        <v>0.0</v>
      </c>
      <c r="Q25" s="3875" t="n">
        <v>0.0</v>
      </c>
      <c r="R25" s="3872" t="s">
        <v>1185</v>
      </c>
      <c r="S25" s="3875" t="n">
        <v>0.0</v>
      </c>
      <c r="T25" s="411"/>
    </row>
    <row r="26" spans="1:20" ht="12" x14ac:dyDescent="0.2">
      <c r="A26" s="2106" t="s">
        <v>1116</v>
      </c>
      <c r="B26" s="3871" t="n">
        <v>20420.40125423102</v>
      </c>
      <c r="C26" s="3871" t="n">
        <v>20420.40125423102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3266</v>
      </c>
      <c r="C8" s="3871" t="s">
        <v>3266</v>
      </c>
      <c r="D8" s="3875" t="s">
        <v>1185</v>
      </c>
      <c r="E8" s="3875" t="s">
        <v>1185</v>
      </c>
      <c r="F8" s="3875" t="s">
        <v>1185</v>
      </c>
      <c r="G8" s="3875" t="s">
        <v>1185</v>
      </c>
      <c r="H8" s="3871" t="n">
        <v>70900.68210875639</v>
      </c>
      <c r="I8" s="3871" t="n">
        <v>63769.46352315172</v>
      </c>
      <c r="J8" s="3875" t="n">
        <v>-7131.218585604667</v>
      </c>
      <c r="K8" s="3875" t="n">
        <v>-10.058039462393</v>
      </c>
      <c r="L8" s="3875" t="n">
        <v>-0.352226451491</v>
      </c>
      <c r="M8" s="3875" t="n">
        <v>-0.484316665131</v>
      </c>
      <c r="N8" s="3871" t="n">
        <v>2681.7526207516985</v>
      </c>
      <c r="O8" s="3871" t="n">
        <v>2681.7526207516985</v>
      </c>
      <c r="P8" s="3875" t="n">
        <v>0.0</v>
      </c>
      <c r="Q8" s="3875" t="n">
        <v>0.0</v>
      </c>
      <c r="R8" s="3875" t="n">
        <v>0.0</v>
      </c>
      <c r="S8" s="3875" t="n">
        <v>0.0</v>
      </c>
    </row>
    <row r="9" spans="1:19" x14ac:dyDescent="0.2">
      <c r="A9" s="2106" t="s">
        <v>2687</v>
      </c>
      <c r="B9" s="3871" t="s">
        <v>2996</v>
      </c>
      <c r="C9" s="3871" t="s">
        <v>2996</v>
      </c>
      <c r="D9" s="3875" t="s">
        <v>1185</v>
      </c>
      <c r="E9" s="3875" t="s">
        <v>1185</v>
      </c>
      <c r="F9" s="3875" t="s">
        <v>1185</v>
      </c>
      <c r="G9" s="3875" t="s">
        <v>1185</v>
      </c>
      <c r="H9" s="3871" t="n">
        <v>48687.785492643925</v>
      </c>
      <c r="I9" s="3871" t="n">
        <v>41540.832049539255</v>
      </c>
      <c r="J9" s="3875" t="n">
        <v>-7146.953443104667</v>
      </c>
      <c r="K9" s="3875" t="n">
        <v>-14.67915077835</v>
      </c>
      <c r="L9" s="3875" t="n">
        <v>-0.353003630448</v>
      </c>
      <c r="M9" s="3875" t="n">
        <v>-0.485385297878</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48.375</v>
      </c>
      <c r="I10" s="3871" t="n">
        <v>48.375</v>
      </c>
      <c r="J10" s="3875" t="n">
        <v>0.0</v>
      </c>
      <c r="K10" s="3875" t="n">
        <v>0.0</v>
      </c>
      <c r="L10" s="3875" t="n">
        <v>0.0</v>
      </c>
      <c r="M10" s="3875" t="n">
        <v>0.0</v>
      </c>
      <c r="N10" s="3871" t="n">
        <v>34.5978</v>
      </c>
      <c r="O10" s="3871" t="n">
        <v>34.5978</v>
      </c>
      <c r="P10" s="3875" t="n">
        <v>0.0</v>
      </c>
      <c r="Q10" s="3875" t="n">
        <v>0.0</v>
      </c>
      <c r="R10" s="3875" t="n">
        <v>0.0</v>
      </c>
      <c r="S10" s="3875" t="n">
        <v>0.0</v>
      </c>
    </row>
    <row r="11" spans="1:19" x14ac:dyDescent="0.2">
      <c r="A11" s="2135" t="s">
        <v>993</v>
      </c>
      <c r="B11" s="3871" t="s">
        <v>3266</v>
      </c>
      <c r="C11" s="3871" t="s">
        <v>3266</v>
      </c>
      <c r="D11" s="3875" t="s">
        <v>1185</v>
      </c>
      <c r="E11" s="3875" t="s">
        <v>1185</v>
      </c>
      <c r="F11" s="3875" t="s">
        <v>1185</v>
      </c>
      <c r="G11" s="3875" t="s">
        <v>1185</v>
      </c>
      <c r="H11" s="3871" t="s">
        <v>3266</v>
      </c>
      <c r="I11" s="3871" t="s">
        <v>3266</v>
      </c>
      <c r="J11" s="3875" t="s">
        <v>1185</v>
      </c>
      <c r="K11" s="3875" t="s">
        <v>1185</v>
      </c>
      <c r="L11" s="3875" t="s">
        <v>1185</v>
      </c>
      <c r="M11" s="3875" t="s">
        <v>1185</v>
      </c>
      <c r="N11" s="3871" t="s">
        <v>3266</v>
      </c>
      <c r="O11" s="3871" t="s">
        <v>3266</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22164.521616112463</v>
      </c>
      <c r="I12" s="3871" t="n">
        <v>22180.256473612462</v>
      </c>
      <c r="J12" s="3875" t="n">
        <v>15.7348575</v>
      </c>
      <c r="K12" s="3875" t="n">
        <v>0.070991189309</v>
      </c>
      <c r="L12" s="3875" t="n">
        <v>7.77178957E-4</v>
      </c>
      <c r="M12" s="3875" t="n">
        <v>0.001068632748</v>
      </c>
      <c r="N12" s="3871" t="n">
        <v>2647.1548207516985</v>
      </c>
      <c r="O12" s="3871" t="n">
        <v>2647.1548207516985</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29858.906026322667</v>
      </c>
      <c r="C17" s="3871" t="n">
        <v>29858.906026322667</v>
      </c>
      <c r="D17" s="3875" t="n">
        <v>0.0</v>
      </c>
      <c r="E17" s="3875" t="n">
        <v>0.0</v>
      </c>
      <c r="F17" s="3875" t="n">
        <v>0.0</v>
      </c>
      <c r="G17" s="3875" t="n">
        <v>0.0</v>
      </c>
      <c r="H17" s="3871" t="n">
        <v>50.639663459113</v>
      </c>
      <c r="I17" s="3871" t="n">
        <v>50.639663459113</v>
      </c>
      <c r="J17" s="3875" t="n">
        <v>0.0</v>
      </c>
      <c r="K17" s="3875" t="n">
        <v>0.0</v>
      </c>
      <c r="L17" s="3875" t="n">
        <v>0.0</v>
      </c>
      <c r="M17" s="3875" t="n">
        <v>0.0</v>
      </c>
      <c r="N17" s="3871" t="n">
        <v>235.84804124539082</v>
      </c>
      <c r="O17" s="3871" t="n">
        <v>235.84804124539082</v>
      </c>
      <c r="P17" s="3875" t="n">
        <v>0.0</v>
      </c>
      <c r="Q17" s="3875" t="n">
        <v>0.0</v>
      </c>
      <c r="R17" s="3875" t="n">
        <v>0.0</v>
      </c>
      <c r="S17" s="3875" t="n">
        <v>0.0</v>
      </c>
    </row>
    <row r="18" spans="1:19" x14ac:dyDescent="0.2">
      <c r="A18" s="2227" t="s">
        <v>61</v>
      </c>
      <c r="B18" s="3871" t="n">
        <v>8188.84870868667</v>
      </c>
      <c r="C18" s="3871" t="n">
        <v>8188.84870868667</v>
      </c>
      <c r="D18" s="3875" t="n">
        <v>0.0</v>
      </c>
      <c r="E18" s="3875" t="n">
        <v>0.0</v>
      </c>
      <c r="F18" s="3875" t="n">
        <v>0.0</v>
      </c>
      <c r="G18" s="3875" t="n">
        <v>0.0</v>
      </c>
      <c r="H18" s="3871" t="n">
        <v>1.431616907113</v>
      </c>
      <c r="I18" s="3871" t="n">
        <v>1.431616907113</v>
      </c>
      <c r="J18" s="3875" t="n">
        <v>0.0</v>
      </c>
      <c r="K18" s="3875" t="n">
        <v>0.0</v>
      </c>
      <c r="L18" s="3875" t="n">
        <v>0.0</v>
      </c>
      <c r="M18" s="3875" t="n">
        <v>0.0</v>
      </c>
      <c r="N18" s="3871" t="n">
        <v>68.25949413115082</v>
      </c>
      <c r="O18" s="3871" t="n">
        <v>68.25949413115082</v>
      </c>
      <c r="P18" s="3875" t="n">
        <v>0.0</v>
      </c>
      <c r="Q18" s="3875" t="n">
        <v>0.0</v>
      </c>
      <c r="R18" s="3875" t="n">
        <v>0.0</v>
      </c>
      <c r="S18" s="3875" t="n">
        <v>0.0</v>
      </c>
    </row>
    <row r="19" spans="1:19" x14ac:dyDescent="0.2">
      <c r="A19" s="2227" t="s">
        <v>62</v>
      </c>
      <c r="B19" s="3871" t="n">
        <v>21670.057317635998</v>
      </c>
      <c r="C19" s="3871" t="n">
        <v>21670.057317635998</v>
      </c>
      <c r="D19" s="3875" t="n">
        <v>0.0</v>
      </c>
      <c r="E19" s="3875" t="n">
        <v>0.0</v>
      </c>
      <c r="F19" s="3875" t="n">
        <v>0.0</v>
      </c>
      <c r="G19" s="3875" t="n">
        <v>0.0</v>
      </c>
      <c r="H19" s="3871" t="n">
        <v>49.208046552</v>
      </c>
      <c r="I19" s="3871" t="n">
        <v>49.208046552</v>
      </c>
      <c r="J19" s="3875" t="n">
        <v>0.0</v>
      </c>
      <c r="K19" s="3875" t="n">
        <v>0.0</v>
      </c>
      <c r="L19" s="3875" t="n">
        <v>0.0</v>
      </c>
      <c r="M19" s="3875" t="n">
        <v>0.0</v>
      </c>
      <c r="N19" s="3871" t="n">
        <v>167.58854711424</v>
      </c>
      <c r="O19" s="3871" t="n">
        <v>167.58854711424</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17074.627292561254</v>
      </c>
      <c r="C21" s="3871" t="n">
        <v>17074.627292561254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2947</v>
      </c>
      <c r="C22" s="3871" t="s">
        <v>2947</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431811.0799838211</v>
      </c>
      <c r="C23" s="3871" t="n">
        <v>359699.09875225736</v>
      </c>
      <c r="D23" s="3875" t="n">
        <v>-72111.98123156372</v>
      </c>
      <c r="E23" s="3875" t="n">
        <v>-16.699891358569</v>
      </c>
      <c r="F23" s="3875" t="n">
        <v>-3.561768154247</v>
      </c>
      <c r="G23" s="3875" t="n">
        <v>-4.897484749178</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3209</v>
      </c>
      <c r="O24" s="3871" t="s">
        <v>3209</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16830.004243025465</v>
      </c>
      <c r="C8" s="3871" t="n">
        <v>16829.134638588068</v>
      </c>
      <c r="D8" s="3875" t="n">
        <v>-0.86960443740003</v>
      </c>
      <c r="E8" s="3875" t="n">
        <v>-0.005166988819</v>
      </c>
      <c r="F8" s="3875" t="n">
        <v>-4.2951661E-5</v>
      </c>
      <c r="G8" s="3875" t="n">
        <v>-5.905918E-5</v>
      </c>
      <c r="H8" s="3871" t="n">
        <v>5009.458239153529</v>
      </c>
      <c r="I8" s="3871" t="n">
        <v>5009.458239153529</v>
      </c>
      <c r="J8" s="3875" t="n">
        <v>0.0</v>
      </c>
      <c r="K8" s="3875" t="n">
        <v>0.0</v>
      </c>
      <c r="L8" s="3875" t="n">
        <v>0.0</v>
      </c>
      <c r="M8" s="3875" t="n">
        <v>0.0</v>
      </c>
      <c r="N8" s="3871" t="n">
        <v>1601.524440078888</v>
      </c>
      <c r="O8" s="3871" t="n">
        <v>1615.836680392356</v>
      </c>
      <c r="P8" s="3875" t="n">
        <v>14.312240313468</v>
      </c>
      <c r="Q8" s="3875" t="n">
        <v>0.89366355925</v>
      </c>
      <c r="R8" s="3875" t="n">
        <v>7.06912789E-4</v>
      </c>
      <c r="S8" s="3875" t="n">
        <v>9.7201571E-4</v>
      </c>
      <c r="T8" s="3871" t="s">
        <v>2942</v>
      </c>
      <c r="U8" s="3871" t="s">
        <v>2942</v>
      </c>
      <c r="V8" s="3875" t="s">
        <v>1185</v>
      </c>
      <c r="W8" s="3875" t="s">
        <v>1185</v>
      </c>
      <c r="X8" s="3875" t="s">
        <v>1185</v>
      </c>
      <c r="Y8" s="3875" t="s">
        <v>1185</v>
      </c>
      <c r="Z8" s="3871" t="s">
        <v>2942</v>
      </c>
      <c r="AA8" s="3871" t="s">
        <v>2942</v>
      </c>
      <c r="AB8" s="3875" t="s">
        <v>1185</v>
      </c>
      <c r="AC8" s="3875" t="s">
        <v>1185</v>
      </c>
      <c r="AD8" s="3875" t="s">
        <v>1185</v>
      </c>
      <c r="AE8" s="3875" t="s">
        <v>1185</v>
      </c>
      <c r="AF8" s="144"/>
    </row>
    <row r="9" spans="1:32" x14ac:dyDescent="0.2">
      <c r="A9" s="2078" t="s">
        <v>1162</v>
      </c>
      <c r="B9" s="3871" t="n">
        <v>13744.221794768015</v>
      </c>
      <c r="C9" s="3871" t="n">
        <v>13744.221794768015</v>
      </c>
      <c r="D9" s="3875" t="n">
        <v>0.0</v>
      </c>
      <c r="E9" s="3875" t="n">
        <v>0.0</v>
      </c>
      <c r="F9" s="3875" t="n">
        <v>0.0</v>
      </c>
      <c r="G9" s="3875" t="n">
        <v>0.0</v>
      </c>
      <c r="H9" s="3871" t="n">
        <v>22.79193575</v>
      </c>
      <c r="I9" s="3871" t="n">
        <v>22.79193575</v>
      </c>
      <c r="J9" s="3875" t="n">
        <v>0.0</v>
      </c>
      <c r="K9" s="3875" t="n">
        <v>0.0</v>
      </c>
      <c r="L9" s="3875" t="n">
        <v>0.0</v>
      </c>
      <c r="M9" s="3875" t="n">
        <v>0.0</v>
      </c>
      <c r="N9" s="3871" t="n">
        <v>1207.320876</v>
      </c>
      <c r="O9" s="3871" t="n">
        <v>1207.320876</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4867.213436320176</v>
      </c>
      <c r="I11" s="3871" t="n">
        <v>4867.213436320176</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n">
        <v>0.30189177142851</v>
      </c>
      <c r="C14" s="3871" t="n">
        <v>0.30189177142851</v>
      </c>
      <c r="D14" s="3875" t="n">
        <v>0.0</v>
      </c>
      <c r="E14" s="3875" t="n">
        <v>0.0</v>
      </c>
      <c r="F14" s="3875" t="n">
        <v>0.0</v>
      </c>
      <c r="G14" s="3875" t="n">
        <v>0.0</v>
      </c>
      <c r="H14" s="3871" t="n">
        <v>15.5764376043</v>
      </c>
      <c r="I14" s="3871" t="n">
        <v>15.5764376043</v>
      </c>
      <c r="J14" s="3875" t="n">
        <v>0.0</v>
      </c>
      <c r="K14" s="3875" t="n">
        <v>0.0</v>
      </c>
      <c r="L14" s="3875" t="n">
        <v>0.0</v>
      </c>
      <c r="M14" s="3875" t="n">
        <v>0.0</v>
      </c>
      <c r="N14" s="3871" t="n">
        <v>0.46422228940091</v>
      </c>
      <c r="O14" s="3871" t="n">
        <v>0.46422228940091</v>
      </c>
      <c r="P14" s="3875" t="n">
        <v>0.0</v>
      </c>
      <c r="Q14" s="3875" t="n">
        <v>0.0</v>
      </c>
      <c r="R14" s="3875" t="n">
        <v>0.0</v>
      </c>
      <c r="S14" s="3875" t="n">
        <v>0.0</v>
      </c>
      <c r="T14" s="3871" t="s">
        <v>1185</v>
      </c>
      <c r="U14" s="3871" t="s">
        <v>1185</v>
      </c>
      <c r="V14" s="3875" t="s">
        <v>1185</v>
      </c>
      <c r="W14" s="3875" t="s">
        <v>1185</v>
      </c>
      <c r="X14" s="3875" t="s">
        <v>1185</v>
      </c>
      <c r="Y14" s="3875" t="s">
        <v>1185</v>
      </c>
      <c r="Z14" s="3871" t="s">
        <v>2942</v>
      </c>
      <c r="AA14" s="3871" t="s">
        <v>2942</v>
      </c>
      <c r="AB14" s="3875" t="s">
        <v>1185</v>
      </c>
      <c r="AC14" s="3875" t="s">
        <v>1185</v>
      </c>
      <c r="AD14" s="3875" t="s">
        <v>1185</v>
      </c>
      <c r="AE14" s="3875" t="s">
        <v>1185</v>
      </c>
      <c r="AF14" s="144"/>
    </row>
    <row r="15" spans="1:32" x14ac:dyDescent="0.2">
      <c r="A15" s="2078" t="s">
        <v>1168</v>
      </c>
      <c r="B15" s="3871" t="s">
        <v>2943</v>
      </c>
      <c r="C15" s="3871" t="s">
        <v>2943</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2942</v>
      </c>
      <c r="AA15" s="3871" t="s">
        <v>2942</v>
      </c>
      <c r="AB15" s="3875" t="s">
        <v>1185</v>
      </c>
      <c r="AC15" s="3875" t="s">
        <v>1185</v>
      </c>
      <c r="AD15" s="3875" t="s">
        <v>1185</v>
      </c>
      <c r="AE15" s="3875" t="s">
        <v>1185</v>
      </c>
      <c r="AF15" s="144"/>
    </row>
    <row r="16" spans="1:32" x14ac:dyDescent="0.2">
      <c r="A16" s="2078" t="s">
        <v>1169</v>
      </c>
      <c r="B16" s="3871" t="n">
        <v>0.30022857142851</v>
      </c>
      <c r="C16" s="3871" t="n">
        <v>0.30022857142851</v>
      </c>
      <c r="D16" s="3875" t="n">
        <v>0.0</v>
      </c>
      <c r="E16" s="3875" t="n">
        <v>0.0</v>
      </c>
      <c r="F16" s="3875" t="n">
        <v>0.0</v>
      </c>
      <c r="G16" s="3875" t="n">
        <v>0.0</v>
      </c>
      <c r="H16" s="3871" t="n">
        <v>11.059568163</v>
      </c>
      <c r="I16" s="3871" t="n">
        <v>11.059568163</v>
      </c>
      <c r="J16" s="3875" t="n">
        <v>0.0</v>
      </c>
      <c r="K16" s="3875" t="n">
        <v>0.0</v>
      </c>
      <c r="L16" s="3875" t="n">
        <v>0.0</v>
      </c>
      <c r="M16" s="3875" t="n">
        <v>0.0</v>
      </c>
      <c r="N16" s="3871" t="n">
        <v>0.46422228940091</v>
      </c>
      <c r="O16" s="3871" t="n">
        <v>0.46422228940091</v>
      </c>
      <c r="P16" s="3875" t="n">
        <v>0.0</v>
      </c>
      <c r="Q16" s="3875" t="n">
        <v>0.0</v>
      </c>
      <c r="R16" s="3875" t="n">
        <v>0.0</v>
      </c>
      <c r="S16" s="3875" t="n">
        <v>0.0</v>
      </c>
      <c r="T16" s="3871" t="s">
        <v>1185</v>
      </c>
      <c r="U16" s="3871" t="s">
        <v>1185</v>
      </c>
      <c r="V16" s="3875" t="s">
        <v>1185</v>
      </c>
      <c r="W16" s="3875" t="s">
        <v>1185</v>
      </c>
      <c r="X16" s="3875" t="s">
        <v>1185</v>
      </c>
      <c r="Y16" s="3875" t="s">
        <v>1185</v>
      </c>
      <c r="Z16" s="3871" t="s">
        <v>2942</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2599.1201495766</v>
      </c>
      <c r="C19" s="3871" t="n">
        <v>2598.2505451392003</v>
      </c>
      <c r="D19" s="3875" t="n">
        <v>-0.86960443740003</v>
      </c>
      <c r="E19" s="3875" t="n">
        <v>-0.033457646717</v>
      </c>
      <c r="F19" s="3875" t="n">
        <v>-4.2951661E-5</v>
      </c>
      <c r="G19" s="3875" t="n">
        <v>-5.905918E-5</v>
      </c>
      <c r="H19" s="3871" t="s">
        <v>2942</v>
      </c>
      <c r="I19" s="3871" t="s">
        <v>2942</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158.9427906547176</v>
      </c>
      <c r="C20" s="3871" t="n">
        <v>158.9427906547176</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154.62660156596337</v>
      </c>
      <c r="C21" s="3871" t="n">
        <v>154.62660156596337</v>
      </c>
      <c r="D21" s="3875" t="n">
        <v>0.0</v>
      </c>
      <c r="E21" s="3875" t="n">
        <v>0.0</v>
      </c>
      <c r="F21" s="3875" t="n">
        <v>0.0</v>
      </c>
      <c r="G21" s="3875" t="n">
        <v>0.0</v>
      </c>
      <c r="H21" s="3871" t="n">
        <v>92.81686131605282</v>
      </c>
      <c r="I21" s="3871" t="n">
        <v>92.81686131605282</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172.07971542697027</v>
      </c>
      <c r="C22" s="3871" t="n">
        <v>172.07971542697027</v>
      </c>
      <c r="D22" s="3875" t="n">
        <v>0.0</v>
      </c>
      <c r="E22" s="3875" t="n">
        <v>0.0</v>
      </c>
      <c r="F22" s="3875" t="n">
        <v>0.0</v>
      </c>
      <c r="G22" s="3875" t="n">
        <v>0.0</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n">
        <v>0.41107069034356</v>
      </c>
      <c r="C24" s="3871" t="n">
        <v>0.41107069034356</v>
      </c>
      <c r="D24" s="3875" t="n">
        <v>0.0</v>
      </c>
      <c r="E24" s="3875" t="n">
        <v>0.0</v>
      </c>
      <c r="F24" s="3875" t="n">
        <v>0.0</v>
      </c>
      <c r="G24" s="3875" t="n">
        <v>0.0</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120.099684</v>
      </c>
      <c r="O25" s="3871" t="n">
        <v>134.41192431339914</v>
      </c>
      <c r="P25" s="3875" t="n">
        <v>14.31224031339914</v>
      </c>
      <c r="Q25" s="3875" t="n">
        <v>11.916967502928</v>
      </c>
      <c r="R25" s="3875" t="n">
        <v>7.06912789E-4</v>
      </c>
      <c r="S25" s="3875" t="n">
        <v>9.7201571E-4</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273.1754355</v>
      </c>
      <c r="O26" s="3871" t="n">
        <v>273.1754355</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1471193.6538151344</v>
      </c>
      <c r="E32" s="3871" t="n">
        <v>1472428.908403858</v>
      </c>
      <c r="F32" s="3875" t="n">
        <v>1235.2545887236047</v>
      </c>
      <c r="G32" s="3875" t="n">
        <v>0.083962745864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2022728.3087745672</v>
      </c>
      <c r="E33" s="3871" t="n">
        <v>2024611.8811969152</v>
      </c>
      <c r="F33" s="3875" t="n">
        <v>1883.572422348054</v>
      </c>
      <c r="G33" s="3875" t="n">
        <v>0.093120386667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3299</v>
      </c>
      <c r="B7" s="3912" t="s">
        <v>3302</v>
      </c>
      <c r="C7" s="3912" t="s">
        <v>3303</v>
      </c>
      <c r="D7" s="3912" t="s">
        <v>3304</v>
      </c>
      <c r="E7" s="3911"/>
    </row>
    <row r="8">
      <c r="A8" s="3912" t="s">
        <v>3299</v>
      </c>
      <c r="B8" s="3912" t="s">
        <v>3305</v>
      </c>
      <c r="C8" s="3912" t="s">
        <v>3306</v>
      </c>
      <c r="D8" s="3912" t="s">
        <v>3307</v>
      </c>
      <c r="E8" s="3911"/>
    </row>
    <row r="9">
      <c r="A9" s="3912" t="s">
        <v>3299</v>
      </c>
      <c r="B9" s="3912" t="s">
        <v>3308</v>
      </c>
      <c r="C9" s="3912" t="s">
        <v>3309</v>
      </c>
      <c r="D9" s="3912" t="s">
        <v>3310</v>
      </c>
      <c r="E9" s="3911"/>
    </row>
    <row r="10">
      <c r="A10" s="3912" t="s">
        <v>3299</v>
      </c>
      <c r="B10" s="3912" t="s">
        <v>3308</v>
      </c>
      <c r="C10" s="3912" t="s">
        <v>3311</v>
      </c>
      <c r="D10" s="3912" t="s">
        <v>3310</v>
      </c>
      <c r="E10" s="3911"/>
    </row>
    <row r="11">
      <c r="A11" s="3912" t="s">
        <v>3299</v>
      </c>
      <c r="B11" s="3912" t="s">
        <v>3308</v>
      </c>
      <c r="C11" s="3912" t="s">
        <v>3312</v>
      </c>
      <c r="D11" s="3912" t="s">
        <v>3313</v>
      </c>
      <c r="E11" s="3911"/>
    </row>
    <row r="12">
      <c r="A12" s="3912" t="s">
        <v>3299</v>
      </c>
      <c r="B12" s="3912" t="s">
        <v>3308</v>
      </c>
      <c r="C12" s="3912" t="s">
        <v>3314</v>
      </c>
      <c r="D12" s="3912" t="s">
        <v>3315</v>
      </c>
      <c r="E12" s="3911"/>
    </row>
    <row r="13">
      <c r="A13" s="3912" t="s">
        <v>3299</v>
      </c>
      <c r="B13" s="3912" t="s">
        <v>3308</v>
      </c>
      <c r="C13" s="3912" t="s">
        <v>3316</v>
      </c>
      <c r="D13" s="3912" t="s">
        <v>3317</v>
      </c>
      <c r="E13" s="3911"/>
    </row>
    <row r="14">
      <c r="A14" s="3912" t="s">
        <v>3299</v>
      </c>
      <c r="B14" s="3912" t="s">
        <v>3308</v>
      </c>
      <c r="C14" s="3912" t="s">
        <v>3318</v>
      </c>
      <c r="D14" s="3912" t="s">
        <v>3313</v>
      </c>
      <c r="E14" s="3911"/>
    </row>
    <row r="15">
      <c r="A15" s="3912" t="s">
        <v>3299</v>
      </c>
      <c r="B15" s="3912" t="s">
        <v>3308</v>
      </c>
      <c r="C15" s="3912" t="s">
        <v>3319</v>
      </c>
      <c r="D15" s="3912" t="s">
        <v>3313</v>
      </c>
      <c r="E15" s="3911"/>
    </row>
    <row r="16">
      <c r="A16" s="3912" t="s">
        <v>3299</v>
      </c>
      <c r="B16" s="3912" t="s">
        <v>3308</v>
      </c>
      <c r="C16" s="3912" t="s">
        <v>3320</v>
      </c>
      <c r="D16" s="3912" t="s">
        <v>3313</v>
      </c>
      <c r="E16" s="3911"/>
    </row>
    <row r="17">
      <c r="A17" s="3912" t="s">
        <v>3299</v>
      </c>
      <c r="B17" s="3912" t="s">
        <v>3308</v>
      </c>
      <c r="C17" s="3912" t="s">
        <v>3321</v>
      </c>
      <c r="D17" s="3912" t="s">
        <v>3313</v>
      </c>
      <c r="E17" s="3911"/>
    </row>
    <row r="18">
      <c r="A18" s="3912" t="s">
        <v>3299</v>
      </c>
      <c r="B18" s="3912" t="s">
        <v>3308</v>
      </c>
      <c r="C18" s="3912" t="s">
        <v>3322</v>
      </c>
      <c r="D18" s="3912" t="s">
        <v>3313</v>
      </c>
      <c r="E18" s="3911"/>
    </row>
    <row r="19">
      <c r="A19" s="3912" t="s">
        <v>3299</v>
      </c>
      <c r="B19" s="3912" t="s">
        <v>3308</v>
      </c>
      <c r="C19" s="3912" t="s">
        <v>3323</v>
      </c>
      <c r="D19" s="3912" t="s">
        <v>3313</v>
      </c>
      <c r="E19" s="3911"/>
    </row>
    <row r="20">
      <c r="A20" s="3912" t="s">
        <v>3299</v>
      </c>
      <c r="B20" s="3912" t="s">
        <v>3308</v>
      </c>
      <c r="C20" s="3912" t="s">
        <v>3324</v>
      </c>
      <c r="D20" s="3912" t="s">
        <v>3313</v>
      </c>
      <c r="E20" s="3911"/>
    </row>
    <row r="21">
      <c r="A21" s="3912" t="s">
        <v>3299</v>
      </c>
      <c r="B21" s="3912" t="s">
        <v>3325</v>
      </c>
      <c r="C21" s="3912" t="s">
        <v>3326</v>
      </c>
      <c r="D21" s="3912" t="s">
        <v>3327</v>
      </c>
      <c r="E21" s="3911"/>
    </row>
    <row r="22">
      <c r="A22" s="3912" t="s">
        <v>3299</v>
      </c>
      <c r="B22" s="3912" t="s">
        <v>3325</v>
      </c>
      <c r="C22" s="3912" t="s">
        <v>3328</v>
      </c>
      <c r="D22" s="3912" t="s">
        <v>3327</v>
      </c>
      <c r="E22" s="3911"/>
    </row>
    <row r="23">
      <c r="A23" s="3912" t="s">
        <v>2819</v>
      </c>
      <c r="B23" s="3912" t="s">
        <v>3305</v>
      </c>
      <c r="C23" s="3912" t="s">
        <v>3329</v>
      </c>
      <c r="D23" s="3912" t="s">
        <v>3307</v>
      </c>
      <c r="E23" s="3911"/>
    </row>
    <row r="24">
      <c r="A24" s="3912" t="s">
        <v>2819</v>
      </c>
      <c r="B24" s="3912" t="s">
        <v>3305</v>
      </c>
      <c r="C24" s="3912" t="s">
        <v>3306</v>
      </c>
      <c r="D24" s="3912" t="s">
        <v>3330</v>
      </c>
      <c r="E24" s="3911"/>
    </row>
    <row r="25">
      <c r="A25" s="3912" t="s">
        <v>2819</v>
      </c>
      <c r="B25" s="3912" t="s">
        <v>3308</v>
      </c>
      <c r="C25" s="3912" t="s">
        <v>3331</v>
      </c>
      <c r="D25" s="3912" t="s">
        <v>3332</v>
      </c>
      <c r="E25" s="3911"/>
    </row>
    <row r="26">
      <c r="A26" s="3912" t="s">
        <v>2819</v>
      </c>
      <c r="B26" s="3912" t="s">
        <v>3308</v>
      </c>
      <c r="C26" s="3912" t="s">
        <v>3333</v>
      </c>
      <c r="D26" s="3912" t="s">
        <v>3332</v>
      </c>
      <c r="E26" s="3911"/>
    </row>
    <row r="27">
      <c r="A27" s="3912" t="s">
        <v>2819</v>
      </c>
      <c r="B27" s="3912" t="s">
        <v>3308</v>
      </c>
      <c r="C27" s="3912" t="s">
        <v>3320</v>
      </c>
      <c r="D27" s="3912" t="s">
        <v>3313</v>
      </c>
      <c r="E27" s="3911"/>
    </row>
    <row r="28">
      <c r="A28" s="3912" t="s">
        <v>2819</v>
      </c>
      <c r="B28" s="3912" t="s">
        <v>3308</v>
      </c>
      <c r="C28" s="3912" t="s">
        <v>3321</v>
      </c>
      <c r="D28" s="3912" t="s">
        <v>3313</v>
      </c>
      <c r="E28" s="3911"/>
    </row>
    <row r="29">
      <c r="A29" s="3912" t="s">
        <v>2819</v>
      </c>
      <c r="B29" s="3912" t="s">
        <v>3308</v>
      </c>
      <c r="C29" s="3912" t="s">
        <v>3322</v>
      </c>
      <c r="D29" s="3912" t="s">
        <v>3313</v>
      </c>
      <c r="E29" s="3911"/>
    </row>
    <row r="30">
      <c r="A30" s="3912" t="s">
        <v>2819</v>
      </c>
      <c r="B30" s="3912" t="s">
        <v>3308</v>
      </c>
      <c r="C30" s="3912" t="s">
        <v>3323</v>
      </c>
      <c r="D30" s="3912" t="s">
        <v>3313</v>
      </c>
      <c r="E30" s="3911"/>
    </row>
    <row r="31">
      <c r="A31" s="3912" t="s">
        <v>2819</v>
      </c>
      <c r="B31" s="3912" t="s">
        <v>3308</v>
      </c>
      <c r="C31" s="3912" t="s">
        <v>3324</v>
      </c>
      <c r="D31" s="3912" t="s">
        <v>3313</v>
      </c>
      <c r="E31" s="3911"/>
    </row>
    <row r="32">
      <c r="A32" s="3912" t="s">
        <v>2819</v>
      </c>
      <c r="B32" s="3912" t="s">
        <v>3325</v>
      </c>
      <c r="C32" s="3912" t="s">
        <v>3326</v>
      </c>
      <c r="D32" s="3912" t="s">
        <v>3327</v>
      </c>
      <c r="E32" s="3911"/>
    </row>
    <row r="33">
      <c r="A33" s="3912" t="s">
        <v>2819</v>
      </c>
      <c r="B33" s="3912" t="s">
        <v>3325</v>
      </c>
      <c r="C33" s="3912" t="s">
        <v>3328</v>
      </c>
      <c r="D33" s="3912" t="s">
        <v>3327</v>
      </c>
      <c r="E33" s="3911"/>
    </row>
    <row r="34">
      <c r="A34" s="3912" t="s">
        <v>406</v>
      </c>
      <c r="B34" s="3912" t="s">
        <v>3308</v>
      </c>
      <c r="C34" s="3912" t="s">
        <v>3334</v>
      </c>
      <c r="D34" s="3912" t="s">
        <v>3335</v>
      </c>
      <c r="E34" s="3911"/>
    </row>
    <row r="35">
      <c r="A35" s="3912" t="s">
        <v>406</v>
      </c>
      <c r="B35" s="3912" t="s">
        <v>3308</v>
      </c>
      <c r="C35" s="3912" t="s">
        <v>3334</v>
      </c>
      <c r="D35" s="3912" t="s">
        <v>3336</v>
      </c>
      <c r="E35" s="3911"/>
    </row>
    <row r="36">
      <c r="A36" s="3912" t="s">
        <v>406</v>
      </c>
      <c r="B36" s="3912" t="s">
        <v>3308</v>
      </c>
      <c r="C36" s="3912" t="s">
        <v>3337</v>
      </c>
      <c r="D36" s="3912" t="s">
        <v>3336</v>
      </c>
      <c r="E36" s="3911"/>
    </row>
    <row r="37">
      <c r="A37" s="3912" t="s">
        <v>3300</v>
      </c>
      <c r="B37" s="3912" t="s">
        <v>3302</v>
      </c>
      <c r="C37" s="3912" t="s">
        <v>3338</v>
      </c>
      <c r="D37" s="3912" t="s">
        <v>3339</v>
      </c>
      <c r="E37" s="3911"/>
    </row>
    <row r="38">
      <c r="A38" s="3912" t="s">
        <v>3300</v>
      </c>
      <c r="B38" s="3912" t="s">
        <v>3308</v>
      </c>
      <c r="C38" s="3912" t="s">
        <v>3309</v>
      </c>
      <c r="D38" s="3912" t="s">
        <v>3340</v>
      </c>
      <c r="E38" s="3911"/>
    </row>
    <row r="39">
      <c r="A39" s="3912" t="s">
        <v>3300</v>
      </c>
      <c r="B39" s="3912" t="s">
        <v>3308</v>
      </c>
      <c r="C39" s="3912" t="s">
        <v>3318</v>
      </c>
      <c r="D39" s="3912" t="s">
        <v>3313</v>
      </c>
      <c r="E39" s="3911"/>
    </row>
    <row r="40">
      <c r="A40" s="3912" t="s">
        <v>3300</v>
      </c>
      <c r="B40" s="3912" t="s">
        <v>3308</v>
      </c>
      <c r="C40" s="3912" t="s">
        <v>3319</v>
      </c>
      <c r="D40" s="3912" t="s">
        <v>3313</v>
      </c>
      <c r="E40" s="3911"/>
    </row>
    <row r="41">
      <c r="A41" s="3912" t="s">
        <v>3300</v>
      </c>
      <c r="B41" s="3912" t="s">
        <v>3308</v>
      </c>
      <c r="C41" s="3912" t="s">
        <v>3320</v>
      </c>
      <c r="D41" s="3912" t="s">
        <v>3313</v>
      </c>
      <c r="E41" s="3911"/>
    </row>
    <row r="42">
      <c r="A42" s="3912" t="s">
        <v>3300</v>
      </c>
      <c r="B42" s="3912" t="s">
        <v>3308</v>
      </c>
      <c r="C42" s="3912" t="s">
        <v>3321</v>
      </c>
      <c r="D42" s="3912" t="s">
        <v>3313</v>
      </c>
      <c r="E42" s="3911"/>
    </row>
    <row r="43">
      <c r="A43" s="3912" t="s">
        <v>3300</v>
      </c>
      <c r="B43" s="3912" t="s">
        <v>3308</v>
      </c>
      <c r="C43" s="3912" t="s">
        <v>3322</v>
      </c>
      <c r="D43" s="3912" t="s">
        <v>3313</v>
      </c>
      <c r="E43" s="3911"/>
    </row>
    <row r="44">
      <c r="A44" s="3912" t="s">
        <v>3300</v>
      </c>
      <c r="B44" s="3912" t="s">
        <v>3308</v>
      </c>
      <c r="C44" s="3912" t="s">
        <v>3323</v>
      </c>
      <c r="D44" s="3912" t="s">
        <v>3313</v>
      </c>
      <c r="E44" s="3911"/>
    </row>
    <row r="45">
      <c r="A45" s="3912" t="s">
        <v>3300</v>
      </c>
      <c r="B45" s="3912" t="s">
        <v>3308</v>
      </c>
      <c r="C45" s="3912" t="s">
        <v>3324</v>
      </c>
      <c r="D45" s="3912" t="s">
        <v>3313</v>
      </c>
      <c r="E45" s="3911"/>
    </row>
    <row r="46" spans="1:6" ht="12.75" customHeight="1" x14ac:dyDescent="0.2">
      <c r="A46" s="3912" t="s">
        <v>3300</v>
      </c>
      <c r="B46" s="3912" t="s">
        <v>3325</v>
      </c>
      <c r="C46" s="3912" t="s">
        <v>3328</v>
      </c>
      <c r="D46" s="3912" t="s">
        <v>3327</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3299</v>
      </c>
      <c r="B49" s="3912" t="s">
        <v>3341</v>
      </c>
      <c r="C49" s="3912" t="s">
        <v>1185</v>
      </c>
      <c r="D49" s="3912" t="s">
        <v>3342</v>
      </c>
      <c r="E49" s="3912" t="s">
        <v>3342</v>
      </c>
      <c r="F49" s="144"/>
    </row>
    <row r="50">
      <c r="A50" s="3912" t="s">
        <v>3299</v>
      </c>
      <c r="B50" s="3912" t="s">
        <v>3343</v>
      </c>
      <c r="C50" s="3912" t="s">
        <v>1185</v>
      </c>
      <c r="D50" s="3912" t="s">
        <v>1185</v>
      </c>
      <c r="E50" s="3912" t="s">
        <v>3344</v>
      </c>
    </row>
    <row r="51">
      <c r="A51" s="3912" t="s">
        <v>3299</v>
      </c>
      <c r="B51" s="3912" t="s">
        <v>3345</v>
      </c>
      <c r="C51" s="3912" t="s">
        <v>1185</v>
      </c>
      <c r="D51" s="3912" t="s">
        <v>3346</v>
      </c>
      <c r="E51" s="3912" t="s">
        <v>3346</v>
      </c>
    </row>
    <row r="52">
      <c r="A52" s="3912" t="s">
        <v>3299</v>
      </c>
      <c r="B52" s="3912" t="s">
        <v>3347</v>
      </c>
      <c r="C52" s="3912" t="s">
        <v>1185</v>
      </c>
      <c r="D52" s="3912" t="s">
        <v>3348</v>
      </c>
      <c r="E52" s="3912" t="s">
        <v>3348</v>
      </c>
    </row>
    <row r="53">
      <c r="A53" s="3912" t="s">
        <v>3299</v>
      </c>
      <c r="B53" s="3912" t="s">
        <v>3349</v>
      </c>
      <c r="C53" s="3912" t="s">
        <v>1185</v>
      </c>
      <c r="D53" s="3912" t="s">
        <v>3350</v>
      </c>
      <c r="E53" s="3912" t="s">
        <v>3350</v>
      </c>
    </row>
    <row r="54">
      <c r="A54" s="3912" t="s">
        <v>3299</v>
      </c>
      <c r="B54" s="3912" t="s">
        <v>3351</v>
      </c>
      <c r="C54" s="3912" t="s">
        <v>1185</v>
      </c>
      <c r="D54" s="3912" t="s">
        <v>3352</v>
      </c>
      <c r="E54" s="3912" t="s">
        <v>3353</v>
      </c>
    </row>
    <row r="55">
      <c r="A55" s="3912" t="s">
        <v>3299</v>
      </c>
      <c r="B55" s="3912" t="s">
        <v>3354</v>
      </c>
      <c r="C55" s="3912" t="s">
        <v>3355</v>
      </c>
      <c r="D55" s="3912" t="s">
        <v>3356</v>
      </c>
      <c r="E55" s="3912" t="s">
        <v>3357</v>
      </c>
    </row>
    <row r="56">
      <c r="A56" s="3912" t="s">
        <v>3299</v>
      </c>
      <c r="B56" s="3912" t="s">
        <v>3358</v>
      </c>
      <c r="C56" s="3912" t="s">
        <v>3359</v>
      </c>
      <c r="D56" s="3912" t="s">
        <v>3359</v>
      </c>
      <c r="E56" s="3912" t="s">
        <v>3357</v>
      </c>
    </row>
    <row r="57">
      <c r="A57" s="3912" t="s">
        <v>2819</v>
      </c>
      <c r="B57" s="3912" t="s">
        <v>3360</v>
      </c>
      <c r="C57" s="3912" t="s">
        <v>3361</v>
      </c>
      <c r="D57" s="3912" t="s">
        <v>3362</v>
      </c>
      <c r="E57" s="3912" t="s">
        <v>3363</v>
      </c>
    </row>
    <row r="58">
      <c r="A58" s="3912" t="s">
        <v>2819</v>
      </c>
      <c r="B58" s="3912" t="s">
        <v>3364</v>
      </c>
      <c r="C58" s="3912" t="s">
        <v>1185</v>
      </c>
      <c r="D58" s="3912" t="s">
        <v>1185</v>
      </c>
      <c r="E58" s="3912" t="s">
        <v>3344</v>
      </c>
    </row>
    <row r="59">
      <c r="A59" s="3912" t="s">
        <v>2819</v>
      </c>
      <c r="B59" s="3912" t="s">
        <v>3345</v>
      </c>
      <c r="C59" s="3912" t="s">
        <v>1185</v>
      </c>
      <c r="D59" s="3912" t="s">
        <v>3346</v>
      </c>
      <c r="E59" s="3912" t="s">
        <v>3346</v>
      </c>
    </row>
    <row r="60">
      <c r="A60" s="3912" t="s">
        <v>2819</v>
      </c>
      <c r="B60" s="3912" t="s">
        <v>3347</v>
      </c>
      <c r="C60" s="3912" t="s">
        <v>1185</v>
      </c>
      <c r="D60" s="3912" t="s">
        <v>3348</v>
      </c>
      <c r="E60" s="3912" t="s">
        <v>3348</v>
      </c>
    </row>
    <row r="61">
      <c r="A61" s="3912" t="s">
        <v>2819</v>
      </c>
      <c r="B61" s="3912" t="s">
        <v>3365</v>
      </c>
      <c r="C61" s="3912" t="s">
        <v>1185</v>
      </c>
      <c r="D61" s="3912" t="s">
        <v>3366</v>
      </c>
      <c r="E61" s="3912" t="s">
        <v>3367</v>
      </c>
    </row>
    <row r="62">
      <c r="A62" s="3912" t="s">
        <v>2819</v>
      </c>
      <c r="B62" s="3912" t="s">
        <v>3368</v>
      </c>
      <c r="C62" s="3912" t="s">
        <v>1185</v>
      </c>
      <c r="D62" s="3912" t="s">
        <v>3369</v>
      </c>
      <c r="E62" s="3912" t="s">
        <v>3369</v>
      </c>
    </row>
    <row r="63">
      <c r="A63" s="3912" t="s">
        <v>2819</v>
      </c>
      <c r="B63" s="3912" t="s">
        <v>3370</v>
      </c>
      <c r="C63" s="3912" t="s">
        <v>1185</v>
      </c>
      <c r="D63" s="3912" t="s">
        <v>3369</v>
      </c>
      <c r="E63" s="3912" t="s">
        <v>3369</v>
      </c>
    </row>
    <row r="64">
      <c r="A64" s="3912" t="s">
        <v>2819</v>
      </c>
      <c r="B64" s="3912" t="s">
        <v>3371</v>
      </c>
      <c r="C64" s="3912" t="s">
        <v>1185</v>
      </c>
      <c r="D64" s="3912" t="s">
        <v>3372</v>
      </c>
      <c r="E64" s="3912" t="s">
        <v>3372</v>
      </c>
    </row>
    <row r="65">
      <c r="A65" s="3912" t="s">
        <v>2819</v>
      </c>
      <c r="B65" s="3912" t="s">
        <v>3373</v>
      </c>
      <c r="C65" s="3912" t="s">
        <v>1185</v>
      </c>
      <c r="D65" s="3912" t="s">
        <v>1185</v>
      </c>
      <c r="E65" s="3912" t="s">
        <v>3374</v>
      </c>
    </row>
    <row r="66">
      <c r="A66" s="3912" t="s">
        <v>2819</v>
      </c>
      <c r="B66" s="3912" t="s">
        <v>3375</v>
      </c>
      <c r="C66" s="3912" t="s">
        <v>1185</v>
      </c>
      <c r="D66" s="3912" t="s">
        <v>3376</v>
      </c>
      <c r="E66" s="3912" t="s">
        <v>3376</v>
      </c>
    </row>
    <row r="67">
      <c r="A67" s="3912" t="s">
        <v>2819</v>
      </c>
      <c r="B67" s="3912" t="s">
        <v>3349</v>
      </c>
      <c r="C67" s="3912" t="s">
        <v>1185</v>
      </c>
      <c r="D67" s="3912" t="s">
        <v>1185</v>
      </c>
      <c r="E67" s="3912" t="s">
        <v>3350</v>
      </c>
    </row>
    <row r="68">
      <c r="A68" s="3912" t="s">
        <v>2819</v>
      </c>
      <c r="B68" s="3912" t="s">
        <v>3377</v>
      </c>
      <c r="C68" s="3912" t="s">
        <v>1185</v>
      </c>
      <c r="D68" s="3912" t="s">
        <v>3378</v>
      </c>
      <c r="E68" s="3912" t="s">
        <v>3378</v>
      </c>
    </row>
    <row r="69">
      <c r="A69" s="3912" t="s">
        <v>2819</v>
      </c>
      <c r="B69" s="3912" t="s">
        <v>3351</v>
      </c>
      <c r="C69" s="3912" t="s">
        <v>1185</v>
      </c>
      <c r="D69" s="3912" t="s">
        <v>3352</v>
      </c>
      <c r="E69" s="3912" t="s">
        <v>3352</v>
      </c>
    </row>
    <row r="70">
      <c r="A70" s="3912" t="s">
        <v>2819</v>
      </c>
      <c r="B70" s="3912" t="s">
        <v>3354</v>
      </c>
      <c r="C70" s="3912" t="s">
        <v>3379</v>
      </c>
      <c r="D70" s="3912" t="s">
        <v>3356</v>
      </c>
      <c r="E70" s="3912" t="s">
        <v>3380</v>
      </c>
    </row>
    <row r="71">
      <c r="A71" s="3912" t="s">
        <v>2819</v>
      </c>
      <c r="B71" s="3912" t="s">
        <v>3358</v>
      </c>
      <c r="C71" s="3912" t="s">
        <v>3359</v>
      </c>
      <c r="D71" s="3912" t="s">
        <v>3359</v>
      </c>
      <c r="E71" s="3912" t="s">
        <v>3381</v>
      </c>
    </row>
    <row r="72">
      <c r="A72" s="3912" t="s">
        <v>393</v>
      </c>
      <c r="B72" s="3912" t="s">
        <v>3382</v>
      </c>
      <c r="C72" s="3912" t="s">
        <v>1185</v>
      </c>
      <c r="D72" s="3912" t="s">
        <v>3383</v>
      </c>
      <c r="E72" s="3912" t="s">
        <v>3383</v>
      </c>
    </row>
    <row r="73">
      <c r="A73" s="3912" t="s">
        <v>395</v>
      </c>
      <c r="B73" s="3912" t="s">
        <v>3384</v>
      </c>
      <c r="C73" s="3912" t="s">
        <v>1185</v>
      </c>
      <c r="D73" s="3912" t="s">
        <v>3383</v>
      </c>
      <c r="E73" s="3912" t="s">
        <v>3383</v>
      </c>
    </row>
    <row r="74">
      <c r="A74" s="3912" t="s">
        <v>395</v>
      </c>
      <c r="B74" s="3912" t="s">
        <v>3385</v>
      </c>
      <c r="C74" s="3912" t="s">
        <v>1185</v>
      </c>
      <c r="D74" s="3912" t="s">
        <v>3383</v>
      </c>
      <c r="E74" s="3912" t="s">
        <v>1185</v>
      </c>
    </row>
    <row r="75">
      <c r="A75" s="3912" t="s">
        <v>397</v>
      </c>
      <c r="B75" s="3912" t="s">
        <v>3386</v>
      </c>
      <c r="C75" s="3912" t="s">
        <v>1185</v>
      </c>
      <c r="D75" s="3912" t="s">
        <v>3383</v>
      </c>
      <c r="E75" s="3912" t="s">
        <v>3383</v>
      </c>
    </row>
    <row r="76">
      <c r="A76" s="3912" t="s">
        <v>399</v>
      </c>
      <c r="B76" s="3912" t="s">
        <v>3387</v>
      </c>
      <c r="C76" s="3912" t="s">
        <v>1185</v>
      </c>
      <c r="D76" s="3912" t="s">
        <v>3388</v>
      </c>
      <c r="E76" s="3912" t="s">
        <v>3388</v>
      </c>
    </row>
    <row r="77">
      <c r="A77" s="3912" t="s">
        <v>389</v>
      </c>
      <c r="B77" s="3912" t="s">
        <v>3389</v>
      </c>
      <c r="C77" s="3912" t="s">
        <v>1185</v>
      </c>
      <c r="D77" s="3912" t="s">
        <v>3390</v>
      </c>
      <c r="E77" s="3912" t="s">
        <v>3391</v>
      </c>
    </row>
    <row r="78">
      <c r="A78" s="3912" t="s">
        <v>3300</v>
      </c>
      <c r="B78" s="3912" t="s">
        <v>1185</v>
      </c>
      <c r="C78" s="3912" t="s">
        <v>1185</v>
      </c>
      <c r="D78" s="3912" t="s">
        <v>1185</v>
      </c>
      <c r="E78" s="3912" t="s">
        <v>3392</v>
      </c>
    </row>
    <row r="79">
      <c r="A79" s="3912" t="s">
        <v>3300</v>
      </c>
      <c r="B79" s="3912" t="s">
        <v>3343</v>
      </c>
      <c r="C79" s="3912" t="s">
        <v>1185</v>
      </c>
      <c r="D79" s="3912" t="s">
        <v>1185</v>
      </c>
      <c r="E79" s="3912" t="s">
        <v>3344</v>
      </c>
    </row>
    <row r="80">
      <c r="A80" s="3912" t="s">
        <v>3300</v>
      </c>
      <c r="B80" s="3912" t="s">
        <v>1185</v>
      </c>
      <c r="C80" s="3912" t="s">
        <v>1185</v>
      </c>
      <c r="D80" s="3912" t="s">
        <v>1185</v>
      </c>
      <c r="E80" s="3912" t="s">
        <v>3393</v>
      </c>
    </row>
    <row r="81">
      <c r="A81" s="3912" t="s">
        <v>3300</v>
      </c>
      <c r="B81" s="3912" t="s">
        <v>3394</v>
      </c>
      <c r="C81" s="3912" t="s">
        <v>1185</v>
      </c>
      <c r="D81" s="3912" t="s">
        <v>3395</v>
      </c>
      <c r="E81" s="3912" t="s">
        <v>3395</v>
      </c>
    </row>
    <row r="82">
      <c r="A82" s="3912" t="s">
        <v>3300</v>
      </c>
      <c r="B82" s="3912" t="s">
        <v>3396</v>
      </c>
      <c r="C82" s="3912" t="s">
        <v>1185</v>
      </c>
      <c r="D82" s="3912" t="s">
        <v>1185</v>
      </c>
      <c r="E82" s="3912" t="s">
        <v>3395</v>
      </c>
    </row>
    <row r="83">
      <c r="A83" s="3912" t="s">
        <v>3300</v>
      </c>
      <c r="B83" s="3912" t="s">
        <v>3349</v>
      </c>
      <c r="C83" s="3912" t="s">
        <v>1185</v>
      </c>
      <c r="D83" s="3912" t="s">
        <v>3350</v>
      </c>
      <c r="E83" s="3912" t="s">
        <v>3350</v>
      </c>
    </row>
    <row r="84">
      <c r="A84" s="3912" t="s">
        <v>3300</v>
      </c>
      <c r="B84" s="3912" t="s">
        <v>3351</v>
      </c>
      <c r="C84" s="3912" t="s">
        <v>1185</v>
      </c>
      <c r="D84" s="3912" t="s">
        <v>3352</v>
      </c>
      <c r="E84" s="3912" t="s">
        <v>3352</v>
      </c>
    </row>
    <row r="85">
      <c r="A85" s="3912" t="s">
        <v>3300</v>
      </c>
      <c r="B85" s="3912" t="s">
        <v>3354</v>
      </c>
      <c r="C85" s="3912" t="s">
        <v>3397</v>
      </c>
      <c r="D85" s="3912" t="s">
        <v>3359</v>
      </c>
      <c r="E85" s="3912" t="s">
        <v>3398</v>
      </c>
    </row>
    <row r="86">
      <c r="A86" s="3912" t="s">
        <v>3300</v>
      </c>
      <c r="B86" s="3912" t="s">
        <v>3358</v>
      </c>
      <c r="C86" s="3912" t="s">
        <v>3359</v>
      </c>
      <c r="D86" s="3912" t="s">
        <v>3359</v>
      </c>
      <c r="E86" s="3912" t="s">
        <v>3357</v>
      </c>
    </row>
    <row r="87">
      <c r="A87" s="3912" t="s">
        <v>3399</v>
      </c>
      <c r="B87" s="3912" t="s">
        <v>3400</v>
      </c>
      <c r="C87" s="3912" t="s">
        <v>1185</v>
      </c>
      <c r="D87" s="3912" t="s">
        <v>3401</v>
      </c>
      <c r="E87" s="3912" t="s">
        <v>1185</v>
      </c>
    </row>
    <row r="88">
      <c r="A88" s="3912" t="s">
        <v>3399</v>
      </c>
      <c r="B88" s="3912" t="s">
        <v>3402</v>
      </c>
      <c r="C88" s="3912" t="s">
        <v>1185</v>
      </c>
      <c r="D88" s="3912" t="s">
        <v>3401</v>
      </c>
      <c r="E88" s="3912" t="s">
        <v>1185</v>
      </c>
    </row>
    <row r="89" spans="1:6" x14ac:dyDescent="0.2">
      <c r="A89" s="377"/>
      <c r="B89" s="377"/>
      <c r="C89" s="377"/>
      <c r="D89" s="377"/>
      <c r="E89" s="377"/>
      <c r="F89" s="144"/>
    </row>
    <row r="90" spans="1:6" ht="13.5" x14ac:dyDescent="0.2">
      <c r="A90" s="3560" t="s">
        <v>2347</v>
      </c>
      <c r="B90" s="3560"/>
      <c r="C90" s="3560"/>
      <c r="D90" s="3560"/>
      <c r="E90" s="3560"/>
      <c r="F90" s="144"/>
    </row>
    <row r="91" spans="1:6" ht="13.5" x14ac:dyDescent="0.2">
      <c r="A91" s="3561" t="s">
        <v>2348</v>
      </c>
      <c r="B91" s="3562"/>
      <c r="C91" s="3562"/>
      <c r="D91" s="601"/>
      <c r="E91" s="601"/>
      <c r="F91" s="144"/>
    </row>
    <row r="92" spans="1:6" ht="13.5" x14ac:dyDescent="0.2">
      <c r="A92" s="3560" t="s">
        <v>2349</v>
      </c>
      <c r="B92" s="3560"/>
      <c r="C92" s="3560"/>
      <c r="D92" s="3560"/>
      <c r="E92" s="3560"/>
      <c r="F92" s="144"/>
    </row>
    <row r="93" spans="1:6" ht="13.5" x14ac:dyDescent="0.2">
      <c r="A93" s="3557"/>
      <c r="B93" s="3557"/>
      <c r="C93" s="3557"/>
      <c r="D93" s="3557"/>
      <c r="E93" s="3557"/>
      <c r="F93"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93:E93"/>
    <mergeCell ref="A90:E90"/>
    <mergeCell ref="A91:C91"/>
    <mergeCell ref="A92:E9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t="s" s="354">
        <v>2938</v>
      </c>
    </row>
    <row r="4" spans="1:34" x14ac:dyDescent="0.2">
      <c r="A4" s="144"/>
      <c r="B4" s="144"/>
      <c r="C4" s="144"/>
      <c r="D4" s="144"/>
      <c r="E4" s="144"/>
      <c r="F4" s="144"/>
      <c r="G4" s="144"/>
      <c r="H4" s="144"/>
      <c r="I4" s="144"/>
      <c r="J4" s="144"/>
      <c r="K4" s="144"/>
      <c r="L4" s="144"/>
      <c r="M4" s="144"/>
      <c r="N4" s="144"/>
      <c r="O4" s="144"/>
      <c r="P4" s="144"/>
      <c r="Q4" s="144"/>
      <c r="R4" s="144"/>
      <c r="S4" s="144"/>
      <c r="T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s="3875" t="n">
        <v>1747126.9964433815</v>
      </c>
      <c r="J7" s="3875" t="n">
        <v>1552371.7598698996</v>
      </c>
      <c r="K7" s="3875" t="n">
        <v>1458675.7646227134</v>
      </c>
      <c r="L7" s="3875" t="n">
        <v>1468148.9628951068</v>
      </c>
      <c r="M7" s="3875" t="n">
        <v>1427399.5854339583</v>
      </c>
      <c r="N7" s="3875" t="n">
        <v>1404351.4253542167</v>
      </c>
      <c r="O7" s="3875" t="n">
        <v>1359321.4009252777</v>
      </c>
      <c r="P7" s="3875" t="n">
        <v>1380541.4325230636</v>
      </c>
      <c r="Q7" s="3875" t="n">
        <v>1414348.6836485702</v>
      </c>
      <c r="R7" s="3875" t="n">
        <v>1440267.4818092694</v>
      </c>
      <c r="S7" s="3875" t="n">
        <v>1490585.8131590493</v>
      </c>
      <c r="T7" s="3875" t="n">
        <v>1472428.908403858</v>
      </c>
      <c r="U7" t="n" s="3875">
        <v>-52.334042044083</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s="3875" t="n">
        <v>1646207.1569040127</v>
      </c>
      <c r="J8" s="3875" t="n">
        <v>1539503.403611825</v>
      </c>
      <c r="K8" s="3875" t="n">
        <v>1528851.5231262082</v>
      </c>
      <c r="L8" s="3875" t="n">
        <v>1544081.8909071235</v>
      </c>
      <c r="M8" s="3875" t="n">
        <v>1521020.5961351779</v>
      </c>
      <c r="N8" s="3875" t="n">
        <v>1557951.6246498292</v>
      </c>
      <c r="O8" s="3875" t="n">
        <v>1541230.3326557237</v>
      </c>
      <c r="P8" s="3875" t="n">
        <v>1570630.986662857</v>
      </c>
      <c r="Q8" s="3875" t="n">
        <v>1570996.2262736484</v>
      </c>
      <c r="R8" s="3875" t="n">
        <v>1590196.2834367796</v>
      </c>
      <c r="S8" s="3875" t="n">
        <v>1642026.8154692608</v>
      </c>
      <c r="T8" s="3875" t="n">
        <v>1636341.206699027</v>
      </c>
      <c r="U8" t="n" s="3875">
        <v>-36.505361104849</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s="3875" t="n">
        <v>1439839.8787607264</v>
      </c>
      <c r="J9" s="3875" t="n">
        <v>1335202.8530197537</v>
      </c>
      <c r="K9" s="3875" t="n">
        <v>1328307.4808501408</v>
      </c>
      <c r="L9" s="3875" t="n">
        <v>1335980.2687892215</v>
      </c>
      <c r="M9" s="3875" t="n">
        <v>1307958.4840888202</v>
      </c>
      <c r="N9" s="3875" t="n">
        <v>1344309.4111356428</v>
      </c>
      <c r="O9" s="3875" t="n">
        <v>1320953.0059658834</v>
      </c>
      <c r="P9" s="3875" t="n">
        <v>1342856.0563432057</v>
      </c>
      <c r="Q9" s="3875" t="n">
        <v>1334946.4084472356</v>
      </c>
      <c r="R9" s="3875" t="n">
        <v>1351855.1381553824</v>
      </c>
      <c r="S9" s="3875" t="n">
        <v>1401153.2809948523</v>
      </c>
      <c r="T9" s="3875" t="n">
        <v>1390183.7521219528</v>
      </c>
      <c r="U9" t="n" s="3875">
        <v>-39.336307835973</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s="3871" t="n">
        <v>903858.2192338712</v>
      </c>
      <c r="J10" s="3871" t="n">
        <v>851552.278939117</v>
      </c>
      <c r="K10" s="3871" t="n">
        <v>856320.7432633295</v>
      </c>
      <c r="L10" s="3871" t="n">
        <v>841062.5549844917</v>
      </c>
      <c r="M10" s="3871" t="n">
        <v>842615.2644276139</v>
      </c>
      <c r="N10" s="3871" t="n">
        <v>854478.7410124145</v>
      </c>
      <c r="O10" s="3871" t="n">
        <v>850411.5271138916</v>
      </c>
      <c r="P10" s="3871" t="n">
        <v>862102.806877493</v>
      </c>
      <c r="Q10" s="3871" t="n">
        <v>850473.9678876734</v>
      </c>
      <c r="R10" s="3871" t="n">
        <v>861908.7649497305</v>
      </c>
      <c r="S10" s="3871" t="n">
        <v>892928.4449520163</v>
      </c>
      <c r="T10" s="3871" t="n">
        <v>879357.2734891736</v>
      </c>
      <c r="U10" t="n" s="3871">
        <v>-24.917943783966</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s="3871" t="n">
        <v>132044.01798870906</v>
      </c>
      <c r="J11" s="3871" t="n">
        <v>99306.64756850351</v>
      </c>
      <c r="K11" s="3871" t="n">
        <v>94551.98098939465</v>
      </c>
      <c r="L11" s="3871" t="n">
        <v>95169.36018829574</v>
      </c>
      <c r="M11" s="3871" t="n">
        <v>99325.57030951737</v>
      </c>
      <c r="N11" s="3871" t="n">
        <v>105679.32136603024</v>
      </c>
      <c r="O11" s="3871" t="n">
        <v>101297.07323578137</v>
      </c>
      <c r="P11" s="3871" t="n">
        <v>96374.4179475079</v>
      </c>
      <c r="Q11" s="3871" t="n">
        <v>93696.4983595335</v>
      </c>
      <c r="R11" s="3871" t="n">
        <v>112001.3463186358</v>
      </c>
      <c r="S11" s="3871" t="n">
        <v>114758.2097154646</v>
      </c>
      <c r="T11" s="3871" t="n">
        <v>110044.72290128066</v>
      </c>
      <c r="U11" t="n" s="3871">
        <v>-47.9175439373</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s="3871" t="n">
        <v>198680.3727862318</v>
      </c>
      <c r="J12" s="3871" t="n">
        <v>184456.6352248061</v>
      </c>
      <c r="K12" s="3871" t="n">
        <v>192079.49324402426</v>
      </c>
      <c r="L12" s="3871" t="n">
        <v>186456.0435352793</v>
      </c>
      <c r="M12" s="3871" t="n">
        <v>174136.9255164039</v>
      </c>
      <c r="N12" s="3871" t="n">
        <v>178250.93392182476</v>
      </c>
      <c r="O12" s="3871" t="n">
        <v>185528.82041544173</v>
      </c>
      <c r="P12" s="3871" t="n">
        <v>194137.14053086838</v>
      </c>
      <c r="Q12" s="3871" t="n">
        <v>205496.13843751347</v>
      </c>
      <c r="R12" s="3871" t="n">
        <v>207822.02671291534</v>
      </c>
      <c r="S12" s="3871" t="n">
        <v>214904.20128909193</v>
      </c>
      <c r="T12" s="3871" t="n">
        <v>221512.74729437495</v>
      </c>
      <c r="U12" t="n" s="3871">
        <v>-30.828688702701</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s="3871" t="n">
        <v>177057.42802553158</v>
      </c>
      <c r="J13" s="3871" t="n">
        <v>170294.64710002858</v>
      </c>
      <c r="K13" s="3871" t="n">
        <v>160060.30325828656</v>
      </c>
      <c r="L13" s="3871" t="n">
        <v>175472.16690811666</v>
      </c>
      <c r="M13" s="3871" t="n">
        <v>181159.84647814932</v>
      </c>
      <c r="N13" s="3871" t="n">
        <v>191396.16736640935</v>
      </c>
      <c r="O13" s="3871" t="n">
        <v>164288.6132311939</v>
      </c>
      <c r="P13" s="3871" t="n">
        <v>166484.01726404543</v>
      </c>
      <c r="Q13" s="3871" t="n">
        <v>157770.54044915194</v>
      </c>
      <c r="R13" s="3871" t="n">
        <v>137399.07506711842</v>
      </c>
      <c r="S13" s="3871" t="n">
        <v>139365.45616936972</v>
      </c>
      <c r="T13" s="3871" t="n">
        <v>138823.8025344024</v>
      </c>
      <c r="U13" t="n" s="3871">
        <v>-48.804800147954</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s="3871" t="n">
        <v>28199.84072638275</v>
      </c>
      <c r="J14" s="3871" t="n">
        <v>29592.6441872984</v>
      </c>
      <c r="K14" s="3871" t="n">
        <v>25294.960095105835</v>
      </c>
      <c r="L14" s="3871" t="n">
        <v>37820.143173038225</v>
      </c>
      <c r="M14" s="3871" t="n">
        <v>10720.877357135707</v>
      </c>
      <c r="N14" s="3871" t="n">
        <v>14504.247468963951</v>
      </c>
      <c r="O14" s="3871" t="n">
        <v>19426.97196957486</v>
      </c>
      <c r="P14" s="3871" t="n">
        <v>23757.673723290984</v>
      </c>
      <c r="Q14" s="3871" t="n">
        <v>27509.263313363343</v>
      </c>
      <c r="R14" s="3871" t="n">
        <v>32723.925106982377</v>
      </c>
      <c r="S14" s="3871" t="n">
        <v>39196.96886890967</v>
      </c>
      <c r="T14" s="3871" t="n">
        <v>40445.20590272121</v>
      </c>
      <c r="U14" t="n" s="3871">
        <v>-87.270817368634</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s="3875" t="n">
        <v>206367.27814328624</v>
      </c>
      <c r="J15" s="3875" t="n">
        <v>204300.55059207152</v>
      </c>
      <c r="K15" s="3875" t="n">
        <v>200544.0422760674</v>
      </c>
      <c r="L15" s="3875" t="n">
        <v>208101.62211790177</v>
      </c>
      <c r="M15" s="3875" t="n">
        <v>213062.1120463576</v>
      </c>
      <c r="N15" s="3875" t="n">
        <v>213642.21351418647</v>
      </c>
      <c r="O15" s="3875" t="n">
        <v>220277.32668984027</v>
      </c>
      <c r="P15" s="3875" t="n">
        <v>227774.93031965126</v>
      </c>
      <c r="Q15" s="3875" t="n">
        <v>236049.81782641288</v>
      </c>
      <c r="R15" s="3875" t="n">
        <v>238341.1452813971</v>
      </c>
      <c r="S15" s="3875" t="n">
        <v>240873.53447440852</v>
      </c>
      <c r="T15" s="3875" t="n">
        <v>246157.45457707415</v>
      </c>
      <c r="U15" t="n" s="3875">
        <v>-13.78289172936</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s="3871" t="n">
        <v>55183.3148579067</v>
      </c>
      <c r="J16" s="3871" t="n">
        <v>51517.36742470166</v>
      </c>
      <c r="K16" s="3871" t="n">
        <v>46544.20562485259</v>
      </c>
      <c r="L16" s="3871" t="n">
        <v>49540.28881160525</v>
      </c>
      <c r="M16" s="3871" t="n">
        <v>50496.75420695298</v>
      </c>
      <c r="N16" s="3871" t="n">
        <v>52744.100452769744</v>
      </c>
      <c r="O16" s="3871" t="n">
        <v>48018.145331582935</v>
      </c>
      <c r="P16" s="3871" t="n">
        <v>50878.63342240413</v>
      </c>
      <c r="Q16" s="3871" t="n">
        <v>52772.69431802446</v>
      </c>
      <c r="R16" s="3871" t="n">
        <v>54679.13463482062</v>
      </c>
      <c r="S16" s="3871" t="n">
        <v>57589.93875910296</v>
      </c>
      <c r="T16" s="3871" t="n">
        <v>57739.07276823081</v>
      </c>
      <c r="U16" t="n" s="3871">
        <v>-34.109716910692</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s="3871" t="n">
        <v>151183.96328537955</v>
      </c>
      <c r="J17" s="3871" t="n">
        <v>152783.18316736983</v>
      </c>
      <c r="K17" s="3871" t="n">
        <v>153999.8366512148</v>
      </c>
      <c r="L17" s="3871" t="n">
        <v>158561.33330629652</v>
      </c>
      <c r="M17" s="3871" t="n">
        <v>162565.3578394046</v>
      </c>
      <c r="N17" s="3871" t="n">
        <v>160898.11306141672</v>
      </c>
      <c r="O17" s="3871" t="n">
        <v>172259.1813582573</v>
      </c>
      <c r="P17" s="3871" t="n">
        <v>176896.29689724714</v>
      </c>
      <c r="Q17" s="3871" t="n">
        <v>183277.1235083884</v>
      </c>
      <c r="R17" s="3871" t="n">
        <v>183662.0106465765</v>
      </c>
      <c r="S17" s="3871" t="n">
        <v>183283.59571530554</v>
      </c>
      <c r="T17" s="3871" t="n">
        <v>188418.38180884335</v>
      </c>
      <c r="U17" t="n" s="3871">
        <v>-4.781353778206</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s="3871" t="s">
        <v>2946</v>
      </c>
      <c r="R18" s="3871" t="s">
        <v>2946</v>
      </c>
      <c r="S18" s="3871" t="s">
        <v>2946</v>
      </c>
      <c r="T18" s="3871" t="s">
        <v>2946</v>
      </c>
      <c r="U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s="3875" t="n">
        <v>167747.90837616127</v>
      </c>
      <c r="J19" s="3875" t="n">
        <v>168339.68643143063</v>
      </c>
      <c r="K19" s="3875" t="n">
        <v>160425.71742588212</v>
      </c>
      <c r="L19" s="3875" t="n">
        <v>181147.39850316575</v>
      </c>
      <c r="M19" s="3875" t="n">
        <v>197653.38159339788</v>
      </c>
      <c r="N19" s="3875" t="n">
        <v>195676.9374249736</v>
      </c>
      <c r="O19" s="3875" t="n">
        <v>192020.87377806034</v>
      </c>
      <c r="P19" s="3875" t="n">
        <v>194854.54871611943</v>
      </c>
      <c r="Q19" s="3875" t="n">
        <v>208306.23562173898</v>
      </c>
      <c r="R19" s="3875" t="n">
        <v>208944.8059124192</v>
      </c>
      <c r="S19" s="3875" t="n">
        <v>215835.212469677</v>
      </c>
      <c r="T19" s="3875" t="n">
        <v>216764.0181371626</v>
      </c>
      <c r="U19" t="n" s="3875">
        <v>-23.977547669928</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s="3871" t="n">
        <v>26683.37127123523</v>
      </c>
      <c r="J20" s="3871" t="n">
        <v>25156.90767703134</v>
      </c>
      <c r="K20" s="3871" t="n">
        <v>23064.69170759727</v>
      </c>
      <c r="L20" s="3871" t="n">
        <v>25307.00351940739</v>
      </c>
      <c r="M20" s="3871" t="n">
        <v>28324.171463941762</v>
      </c>
      <c r="N20" s="3871" t="n">
        <v>28434.02445230182</v>
      </c>
      <c r="O20" s="3871" t="n">
        <v>29583.39486415925</v>
      </c>
      <c r="P20" s="3871" t="n">
        <v>31599.510634668746</v>
      </c>
      <c r="Q20" s="3871" t="n">
        <v>34464.16476668912</v>
      </c>
      <c r="R20" s="3871" t="n">
        <v>36201.4685301927</v>
      </c>
      <c r="S20" s="3871" t="n">
        <v>39752.276049535576</v>
      </c>
      <c r="T20" s="3871" t="n">
        <v>43376.120421371495</v>
      </c>
      <c r="U20" t="n" s="3871">
        <v>-30.387356922672</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s="3871" t="n">
        <v>44034.75804389549</v>
      </c>
      <c r="J21" s="3871" t="n">
        <v>47456.27238186619</v>
      </c>
      <c r="K21" s="3871" t="n">
        <v>47710.88221993184</v>
      </c>
      <c r="L21" s="3871" t="n">
        <v>53292.376118737426</v>
      </c>
      <c r="M21" s="3871" t="n">
        <v>61330.20702309189</v>
      </c>
      <c r="N21" s="3871" t="n">
        <v>60124.63222850355</v>
      </c>
      <c r="O21" s="3871" t="n">
        <v>54708.97655437558</v>
      </c>
      <c r="P21" s="3871" t="n">
        <v>51928.6472127984</v>
      </c>
      <c r="Q21" s="3871" t="n">
        <v>57105.51685509131</v>
      </c>
      <c r="R21" s="3871" t="n">
        <v>58783.95870333388</v>
      </c>
      <c r="S21" s="3871" t="n">
        <v>56926.86692028493</v>
      </c>
      <c r="T21" s="3871" t="n">
        <v>55854.676489758625</v>
      </c>
      <c r="U21" t="n" s="3871">
        <v>-30.794604941467</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s="3871" t="n">
        <v>94932.68156113556</v>
      </c>
      <c r="J22" s="3871" t="n">
        <v>93708.33614090596</v>
      </c>
      <c r="K22" s="3871" t="n">
        <v>87787.57186134266</v>
      </c>
      <c r="L22" s="3871" t="n">
        <v>100310.2909417773</v>
      </c>
      <c r="M22" s="3871" t="n">
        <v>105662.12961895314</v>
      </c>
      <c r="N22" s="3871" t="n">
        <v>104378.1835263776</v>
      </c>
      <c r="O22" s="3871" t="n">
        <v>104907.55476078669</v>
      </c>
      <c r="P22" s="3871" t="n">
        <v>108302.49159744938</v>
      </c>
      <c r="Q22" s="3871" t="n">
        <v>113128.63387453876</v>
      </c>
      <c r="R22" s="3871" t="n">
        <v>109815.22468205215</v>
      </c>
      <c r="S22" s="3871" t="n">
        <v>114078.21073710028</v>
      </c>
      <c r="T22" s="3871" t="n">
        <v>112127.51305174863</v>
      </c>
      <c r="U22" t="n" s="3871">
        <v>-19.040226245931</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s="3871" t="n">
        <v>1244.9547850148113</v>
      </c>
      <c r="J23" s="3871" t="n">
        <v>1120.3256008799583</v>
      </c>
      <c r="K23" s="3871" t="n">
        <v>911.1211101269017</v>
      </c>
      <c r="L23" s="3871" t="n">
        <v>1252.3514334185377</v>
      </c>
      <c r="M23" s="3871" t="n">
        <v>1293.1519555067082</v>
      </c>
      <c r="N23" s="3871" t="n">
        <v>1507.2364832967992</v>
      </c>
      <c r="O23" s="3871" t="n">
        <v>1354.2251487947647</v>
      </c>
      <c r="P23" s="3871" t="n">
        <v>1263.170586150361</v>
      </c>
      <c r="Q23" s="3871" t="n">
        <v>1339.5297534634244</v>
      </c>
      <c r="R23" s="3871" t="n">
        <v>1233.9252029002837</v>
      </c>
      <c r="S23" s="3871" t="n">
        <v>1373.2536376212597</v>
      </c>
      <c r="T23" s="3871" t="n">
        <v>1272.3872182447071</v>
      </c>
      <c r="U23" t="n" s="3871">
        <v>-53.866340252473</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s="3871" t="n">
        <v>1.58772172976981</v>
      </c>
      <c r="J24" s="3871" t="n">
        <v>6.41798401111805</v>
      </c>
      <c r="K24" s="3871" t="n">
        <v>4.51788547686629</v>
      </c>
      <c r="L24" s="3871" t="n">
        <v>4.95089451041498</v>
      </c>
      <c r="M24" s="3871" t="n">
        <v>5.44195703020322</v>
      </c>
      <c r="N24" s="3871" t="n">
        <v>4.57090783851146</v>
      </c>
      <c r="O24" s="3871" t="n">
        <v>7.73267444927403</v>
      </c>
      <c r="P24" s="3871" t="n">
        <v>5.78081636705138</v>
      </c>
      <c r="Q24" s="3871" t="n">
        <v>11.64113541652798</v>
      </c>
      <c r="R24" s="3871" t="n">
        <v>8.12193677400488</v>
      </c>
      <c r="S24" s="3871" t="n">
        <v>8.26162810188224</v>
      </c>
      <c r="T24" s="3871" t="n">
        <v>28.16657068895884</v>
      </c>
      <c r="U24" t="n" s="3871">
        <v>479.51821539845</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s="3871" t="n">
        <v>46.70853766941802</v>
      </c>
      <c r="J25" s="3871" t="n">
        <v>86.4077486919111</v>
      </c>
      <c r="K25" s="3871" t="n">
        <v>129.67838213911585</v>
      </c>
      <c r="L25" s="3871" t="n">
        <v>161.53749811974876</v>
      </c>
      <c r="M25" s="3871" t="n">
        <v>208.7961123527392</v>
      </c>
      <c r="N25" s="3871" t="n">
        <v>385.74626142231466</v>
      </c>
      <c r="O25" s="3871" t="n">
        <v>613.8746811213543</v>
      </c>
      <c r="P25" s="3871" t="n">
        <v>901.2957265772264</v>
      </c>
      <c r="Q25" s="3871" t="n">
        <v>1389.2102734344908</v>
      </c>
      <c r="R25" s="3871" t="n">
        <v>2007.0771760945397</v>
      </c>
      <c r="S25" s="3871" t="n">
        <v>2790.9245203733767</v>
      </c>
      <c r="T25" s="3871" t="n">
        <v>3177.127584793248</v>
      </c>
      <c r="U25" t="n" s="3871">
        <v>41764.34269195398</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s="3871" t="n">
        <v>803.8464554810446</v>
      </c>
      <c r="J26" s="3871" t="n">
        <v>805.018898044121</v>
      </c>
      <c r="K26" s="3871" t="n">
        <v>817.2542592675551</v>
      </c>
      <c r="L26" s="3871" t="n">
        <v>818.8880971949305</v>
      </c>
      <c r="M26" s="3871" t="n">
        <v>829.4834625213304</v>
      </c>
      <c r="N26" s="3871" t="n">
        <v>842.543565233052</v>
      </c>
      <c r="O26" s="3871" t="n">
        <v>845.1150943733664</v>
      </c>
      <c r="P26" s="3871" t="n">
        <v>853.6521421083286</v>
      </c>
      <c r="Q26" s="3871" t="n">
        <v>867.5389631053035</v>
      </c>
      <c r="R26" s="3871" t="n">
        <v>895.0296810717272</v>
      </c>
      <c r="S26" s="3871" t="n">
        <v>905.4189766597033</v>
      </c>
      <c r="T26" s="3871" t="n">
        <v>928.0268005568458</v>
      </c>
      <c r="U26" t="n" s="3871">
        <v>9.952789726839</v>
      </c>
    </row>
    <row r="27" spans="1:34" x14ac:dyDescent="0.2">
      <c r="A27" s="2078" t="s">
        <v>1113</v>
      </c>
      <c r="B27" s="3871" t="s">
        <v>2941</v>
      </c>
      <c r="C27" s="3871" t="s">
        <v>2941</v>
      </c>
      <c r="D27" s="3871" t="s">
        <v>2941</v>
      </c>
      <c r="E27" s="3871" t="s">
        <v>2941</v>
      </c>
      <c r="F27" s="3871" t="s">
        <v>2941</v>
      </c>
      <c r="G27" s="3871" t="s">
        <v>2941</v>
      </c>
      <c r="H27" s="3871" t="s">
        <v>2941</v>
      </c>
      <c r="I27" s="3871" t="s">
        <v>2941</v>
      </c>
      <c r="J27" s="3871" t="s">
        <v>2941</v>
      </c>
      <c r="K27" s="3871" t="s">
        <v>2941</v>
      </c>
      <c r="L27" s="3871" t="s">
        <v>2941</v>
      </c>
      <c r="M27" s="3871" t="s">
        <v>2941</v>
      </c>
      <c r="N27" s="3871" t="s">
        <v>2941</v>
      </c>
      <c r="O27" s="3871" t="s">
        <v>2941</v>
      </c>
      <c r="P27" s="3871" t="s">
        <v>2941</v>
      </c>
      <c r="Q27" s="3871" t="s">
        <v>2941</v>
      </c>
      <c r="R27" s="3871" t="s">
        <v>2941</v>
      </c>
      <c r="S27" s="3871" t="s">
        <v>2941</v>
      </c>
      <c r="T27" s="3871" t="s">
        <v>2941</v>
      </c>
      <c r="U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t="n" s="3875">
        <v>-57.55204884357</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s="3871" t="n">
        <v>72063.53160586684</v>
      </c>
      <c r="J29" s="3871" t="n">
        <v>63801.581777626074</v>
      </c>
      <c r="K29" s="3871" t="n">
        <v>57263.604472277126</v>
      </c>
      <c r="L29" s="3871" t="n">
        <v>52033.02548166003</v>
      </c>
      <c r="M29" s="3871" t="n">
        <v>51236.21684068094</v>
      </c>
      <c r="N29" s="3871" t="n">
        <v>49758.144294569014</v>
      </c>
      <c r="O29" s="3871" t="n">
        <v>49092.74379915455</v>
      </c>
      <c r="P29" s="3871" t="n">
        <v>48316.884240845604</v>
      </c>
      <c r="Q29" s="3871" t="n">
        <v>46165.453079495695</v>
      </c>
      <c r="R29" s="3871" t="n">
        <v>43012.33806946815</v>
      </c>
      <c r="S29" s="3871" t="n">
        <v>40994.16790170608</v>
      </c>
      <c r="T29" s="3871" t="n">
        <v>41519.331611006004</v>
      </c>
      <c r="U29" t="n" s="3871">
        <v>-60.522453965085</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s="3871" t="n">
        <v>17645.18686433883</v>
      </c>
      <c r="J30" s="3871" t="n">
        <v>15483.12227533686</v>
      </c>
      <c r="K30" s="3871" t="n">
        <v>14165.756089177487</v>
      </c>
      <c r="L30" s="3871" t="n">
        <v>13211.557860846353</v>
      </c>
      <c r="M30" s="3871" t="n">
        <v>12850.40572636576</v>
      </c>
      <c r="N30" s="3871" t="n">
        <v>12459.92717217016</v>
      </c>
      <c r="O30" s="3871" t="n">
        <v>12281.86659795244</v>
      </c>
      <c r="P30" s="3871" t="n">
        <v>12381.462230927056</v>
      </c>
      <c r="Q30" s="3871" t="n">
        <v>11805.316850662743</v>
      </c>
      <c r="R30" s="3871" t="n">
        <v>10820.495249439102</v>
      </c>
      <c r="S30" s="3871" t="n">
        <v>10680.845782791563</v>
      </c>
      <c r="T30" s="3871" t="n">
        <v>11296.102955356278</v>
      </c>
      <c r="U30" t="n" s="3871">
        <v>-60.848131529734</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s="3871" t="n">
        <v>501.69647270984825</v>
      </c>
      <c r="J31" s="3871" t="n">
        <v>439.21491624422424</v>
      </c>
      <c r="K31" s="3871" t="n">
        <v>429.97715914560723</v>
      </c>
      <c r="L31" s="3871" t="n">
        <v>506.316625500976</v>
      </c>
      <c r="M31" s="3871" t="n">
        <v>519.6812495785238</v>
      </c>
      <c r="N31" s="3871" t="n">
        <v>453.06807722194327</v>
      </c>
      <c r="O31" s="3871" t="n">
        <v>438.457689146392</v>
      </c>
      <c r="P31" s="3871" t="n">
        <v>457.66752123659325</v>
      </c>
      <c r="Q31" s="3871" t="n">
        <v>392.2767724826958</v>
      </c>
      <c r="R31" s="3871" t="n">
        <v>430.97044952197973</v>
      </c>
      <c r="S31" s="3871" t="n">
        <v>489.6426845743735</v>
      </c>
      <c r="T31" s="3871" t="n">
        <v>488.0382973754827</v>
      </c>
      <c r="U31" t="n" s="3871">
        <v>-42.968077844968</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s="3871" t="n">
        <v>59741.0678003654</v>
      </c>
      <c r="J32" s="3871" t="n">
        <v>58536.638838092105</v>
      </c>
      <c r="K32" s="3871" t="n">
        <v>52795.60372027046</v>
      </c>
      <c r="L32" s="3871" t="n">
        <v>52025.99172959722</v>
      </c>
      <c r="M32" s="3871" t="n">
        <v>53275.42272493959</v>
      </c>
      <c r="N32" s="3871" t="n">
        <v>52672.22178379075</v>
      </c>
      <c r="O32" s="3871" t="n">
        <v>52367.24773479107</v>
      </c>
      <c r="P32" s="3871" t="n">
        <v>50671.35478098658</v>
      </c>
      <c r="Q32" s="3871" t="n">
        <v>50461.744709926425</v>
      </c>
      <c r="R32" s="3871" t="n">
        <v>49785.723336467585</v>
      </c>
      <c r="S32" s="3871" t="n">
        <v>49824.49580994004</v>
      </c>
      <c r="T32" s="3871" t="n">
        <v>50959.685753084406</v>
      </c>
      <c r="U32" t="n" s="3871">
        <v>-50.253843049651</v>
      </c>
    </row>
    <row r="33" spans="1:34" x14ac:dyDescent="0.2">
      <c r="A33" s="2106" t="s">
        <v>518</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t="n" s="3871">
        <v>0.0</v>
      </c>
    </row>
    <row r="34" spans="1:34" x14ac:dyDescent="0.2">
      <c r="A34" s="2106" t="s">
        <v>520</v>
      </c>
      <c r="B34" s="3871" t="s">
        <v>2942</v>
      </c>
      <c r="C34" s="3871" t="s">
        <v>2942</v>
      </c>
      <c r="D34" s="3871" t="s">
        <v>2942</v>
      </c>
      <c r="E34" s="3871" t="s">
        <v>2942</v>
      </c>
      <c r="F34" s="3871" t="s">
        <v>2942</v>
      </c>
      <c r="G34" s="3871" t="s">
        <v>2942</v>
      </c>
      <c r="H34" s="3871" t="s">
        <v>2942</v>
      </c>
      <c r="I34" s="3871" t="s">
        <v>2942</v>
      </c>
      <c r="J34" s="3871" t="s">
        <v>2942</v>
      </c>
      <c r="K34" s="3871" t="s">
        <v>2942</v>
      </c>
      <c r="L34" s="3871" t="s">
        <v>2942</v>
      </c>
      <c r="M34" s="3871" t="s">
        <v>2942</v>
      </c>
      <c r="N34" s="3871" t="s">
        <v>2942</v>
      </c>
      <c r="O34" s="3871" t="s">
        <v>2942</v>
      </c>
      <c r="P34" s="3871" t="s">
        <v>2942</v>
      </c>
      <c r="Q34" s="3871" t="s">
        <v>2942</v>
      </c>
      <c r="R34" s="3871" t="s">
        <v>2942</v>
      </c>
      <c r="S34" s="3871" t="s">
        <v>2942</v>
      </c>
      <c r="T34" s="3871" t="s">
        <v>2942</v>
      </c>
      <c r="U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s="3871" t="n">
        <v>1411.6666666666667</v>
      </c>
      <c r="J35" s="3871" t="n">
        <v>1058.7499999999998</v>
      </c>
      <c r="K35" s="3871" t="n">
        <v>737.9166666666665</v>
      </c>
      <c r="L35" s="3871" t="n">
        <v>802.0833333333334</v>
      </c>
      <c r="M35" s="3871" t="n">
        <v>898.3333333333334</v>
      </c>
      <c r="N35" s="3871" t="n">
        <v>866.25</v>
      </c>
      <c r="O35" s="3871" t="n">
        <v>796.6291666666666</v>
      </c>
      <c r="P35" s="3871" t="n">
        <v>825.8249999999999</v>
      </c>
      <c r="Q35" s="3871" t="n">
        <v>756.1720833333333</v>
      </c>
      <c r="R35" s="3871" t="n">
        <v>725.2116666666667</v>
      </c>
      <c r="S35" s="3871" t="n">
        <v>751.0708333333333</v>
      </c>
      <c r="T35" s="3871" t="n">
        <v>673.75</v>
      </c>
      <c r="U35" t="n" s="3871">
        <v>-93.312101910828</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s="3871" t="n">
        <v>83.424</v>
      </c>
      <c r="J36" s="3871" t="n">
        <v>63.99360000000002</v>
      </c>
      <c r="K36" s="3871" t="n">
        <v>56.53339999999999</v>
      </c>
      <c r="L36" s="3871" t="n">
        <v>64.29280000000001</v>
      </c>
      <c r="M36" s="3871" t="n">
        <v>72.798</v>
      </c>
      <c r="N36" s="3871" t="n">
        <v>75.5744</v>
      </c>
      <c r="O36" s="3871" t="n">
        <v>84.63619999999999</v>
      </c>
      <c r="P36" s="3871" t="n">
        <v>84.3502</v>
      </c>
      <c r="Q36" s="3871" t="n">
        <v>97.9858</v>
      </c>
      <c r="R36" s="3871" t="n">
        <v>100.8942</v>
      </c>
      <c r="S36" s="3871" t="n">
        <v>113.47160000000001</v>
      </c>
      <c r="T36" s="3871" t="n">
        <v>118.53159999999998</v>
      </c>
      <c r="U36" t="n" s="3871">
        <v>19.728888888889</v>
      </c>
    </row>
    <row r="37" spans="1:34" x14ac:dyDescent="0.2">
      <c r="A37" s="2106" t="s">
        <v>1366</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t="n" s="3871">
        <v>0.0</v>
      </c>
    </row>
    <row r="38" spans="1:34" x14ac:dyDescent="0.2">
      <c r="A38" s="2106" t="s">
        <v>1465</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s="3875" t="n">
        <v>-269647.07970044384</v>
      </c>
      <c r="J39" s="3875" t="n">
        <v>-346978.02843411686</v>
      </c>
      <c r="K39" s="3875" t="n">
        <v>-408779.0300236395</v>
      </c>
      <c r="L39" s="3875" t="n">
        <v>-429614.8163720514</v>
      </c>
      <c r="M39" s="3875" t="n">
        <v>-464984.2367644081</v>
      </c>
      <c r="N39" s="3875" t="n">
        <v>-521768.32430081203</v>
      </c>
      <c r="O39" s="3875" t="n">
        <v>-546511.3972239357</v>
      </c>
      <c r="P39" s="3875" t="n">
        <v>-556653.484620707</v>
      </c>
      <c r="Q39" s="3875" t="n">
        <v>-535056.419850312</v>
      </c>
      <c r="R39" s="3875" t="n">
        <v>-526040.8974869413</v>
      </c>
      <c r="S39" s="3875" t="n">
        <v>-534292.6374106653</v>
      </c>
      <c r="T39" s="3875" t="n">
        <v>-552182.9727930571</v>
      </c>
      <c r="U39" t="n" s="3875">
        <v>650.554734587843</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s="3871" t="n">
        <v>-423214.80017717864</v>
      </c>
      <c r="J40" s="3871" t="n">
        <v>-492120.3467374975</v>
      </c>
      <c r="K40" s="3871" t="n">
        <v>-541341.1274481129</v>
      </c>
      <c r="L40" s="3871" t="n">
        <v>-550601.5121056207</v>
      </c>
      <c r="M40" s="3871" t="n">
        <v>-594620.7280339675</v>
      </c>
      <c r="N40" s="3871" t="n">
        <v>-621691.7161256744</v>
      </c>
      <c r="O40" s="3871" t="n">
        <v>-628198.6136347356</v>
      </c>
      <c r="P40" s="3871" t="n">
        <v>-634863.2433604901</v>
      </c>
      <c r="Q40" s="3871" t="n">
        <v>-627134.0652646344</v>
      </c>
      <c r="R40" s="3871" t="n">
        <v>-605022.7473386812</v>
      </c>
      <c r="S40" s="3871" t="n">
        <v>-626897.5162525584</v>
      </c>
      <c r="T40" s="3871" t="n">
        <v>-625978.8762027788</v>
      </c>
      <c r="U40" t="n" s="3871">
        <v>176.850470593885</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s="3871" t="n">
        <v>79372.21167313262</v>
      </c>
      <c r="J41" s="3871" t="n">
        <v>78326.16853497816</v>
      </c>
      <c r="K41" s="3871" t="n">
        <v>77922.98073595541</v>
      </c>
      <c r="L41" s="3871" t="n">
        <v>72180.19821307505</v>
      </c>
      <c r="M41" s="3871" t="n">
        <v>67277.44770457878</v>
      </c>
      <c r="N41" s="3871" t="n">
        <v>67732.49447520176</v>
      </c>
      <c r="O41" s="3871" t="n">
        <v>70622.66211272111</v>
      </c>
      <c r="P41" s="3871" t="n">
        <v>63260.77394984621</v>
      </c>
      <c r="Q41" s="3871" t="n">
        <v>64806.761739603564</v>
      </c>
      <c r="R41" s="3871" t="n">
        <v>63274.84878446234</v>
      </c>
      <c r="S41" s="3871" t="n">
        <v>67068.30436742213</v>
      </c>
      <c r="T41" s="3871" t="n">
        <v>62412.19967315077</v>
      </c>
      <c r="U41" t="n" s="3871">
        <v>-24.292875296084</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s="3871" t="n">
        <v>-21777.783328843776</v>
      </c>
      <c r="J42" s="3871" t="n">
        <v>-24895.042766971128</v>
      </c>
      <c r="K42" s="3871" t="n">
        <v>-32839.08809437913</v>
      </c>
      <c r="L42" s="3871" t="n">
        <v>-36260.66647308529</v>
      </c>
      <c r="M42" s="3871" t="n">
        <v>-21211.000669666042</v>
      </c>
      <c r="N42" s="3871" t="n">
        <v>-50446.449614760626</v>
      </c>
      <c r="O42" s="3871" t="n">
        <v>-69166.38896425178</v>
      </c>
      <c r="P42" s="3871" t="n">
        <v>-62820.56587117086</v>
      </c>
      <c r="Q42" s="3871" t="n">
        <v>-48843.25152265163</v>
      </c>
      <c r="R42" s="3871" t="n">
        <v>-59116.54865703644</v>
      </c>
      <c r="S42" s="3871" t="n">
        <v>-43918.24185737755</v>
      </c>
      <c r="T42" s="3871" t="n">
        <v>-59267.04718110868</v>
      </c>
      <c r="U42" t="n" s="3871">
        <v>-211.689225860214</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s="3871" t="n">
        <v>3619.112225412863</v>
      </c>
      <c r="J43" s="3871" t="n">
        <v>3526.503507825697</v>
      </c>
      <c r="K43" s="3871" t="n">
        <v>3261.2041480479543</v>
      </c>
      <c r="L43" s="3871" t="n">
        <v>3211.0586400487646</v>
      </c>
      <c r="M43" s="3871" t="n">
        <v>3076.7388247911827</v>
      </c>
      <c r="N43" s="3871" t="n">
        <v>3003.439291483844</v>
      </c>
      <c r="O43" s="3871" t="n">
        <v>2911.454902625282</v>
      </c>
      <c r="P43" s="3871" t="n">
        <v>2826.8497500868043</v>
      </c>
      <c r="Q43" s="3871" t="n">
        <v>2735.878909969065</v>
      </c>
      <c r="R43" s="3871" t="n">
        <v>2677.200721552393</v>
      </c>
      <c r="S43" s="3871" t="n">
        <v>2696.029130689661</v>
      </c>
      <c r="T43" s="3871" t="n">
        <v>2604.757224109981</v>
      </c>
      <c r="U43" t="n" s="3871">
        <v>-29.892364572117</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s="3871" t="n">
        <v>27671.396701178146</v>
      </c>
      <c r="J44" s="3871" t="n">
        <v>26317.70932081872</v>
      </c>
      <c r="K44" s="3871" t="n">
        <v>26235.364697395133</v>
      </c>
      <c r="L44" s="3871" t="n">
        <v>26733.456053441296</v>
      </c>
      <c r="M44" s="3871" t="n">
        <v>26576.53038947361</v>
      </c>
      <c r="N44" s="3871" t="n">
        <v>24778.15596576324</v>
      </c>
      <c r="O44" s="3871" t="n">
        <v>24938.22226729106</v>
      </c>
      <c r="P44" s="3871" t="n">
        <v>24220.995033783784</v>
      </c>
      <c r="Q44" s="3871" t="n">
        <v>24137.670174669092</v>
      </c>
      <c r="R44" s="3871" t="n">
        <v>23683.77505822801</v>
      </c>
      <c r="S44" s="3871" t="n">
        <v>23721.769822990256</v>
      </c>
      <c r="T44" s="3871" t="n">
        <v>23692.65694119303</v>
      </c>
      <c r="U44" t="n" s="3871">
        <v>25.431947995822</v>
      </c>
    </row>
    <row r="45" spans="1:34" x14ac:dyDescent="0.2">
      <c r="A45" s="2106" t="s">
        <v>1205</v>
      </c>
      <c r="B45" s="3871" t="s">
        <v>2947</v>
      </c>
      <c r="C45" s="3871" t="s">
        <v>2947</v>
      </c>
      <c r="D45" s="3871" t="n">
        <v>22841.79633834654</v>
      </c>
      <c r="E45" s="3871" t="n">
        <v>22841.79633834654</v>
      </c>
      <c r="F45" s="3871" t="n">
        <v>22841.79633834654</v>
      </c>
      <c r="G45" s="3871" t="n">
        <v>22841.79633834654</v>
      </c>
      <c r="H45" s="3871" t="n">
        <v>22841.79633834654</v>
      </c>
      <c r="I45" s="3871" t="n">
        <v>22841.79633834654</v>
      </c>
      <c r="J45" s="3871" t="n">
        <v>22841.79633834654</v>
      </c>
      <c r="K45" s="3871" t="n">
        <v>22841.79633834654</v>
      </c>
      <c r="L45" s="3871" t="n">
        <v>22841.79633834654</v>
      </c>
      <c r="M45" s="3871" t="n">
        <v>22841.79633834654</v>
      </c>
      <c r="N45" s="3871" t="n">
        <v>22841.79633834654</v>
      </c>
      <c r="O45" s="3871" t="n">
        <v>22841.79633834654</v>
      </c>
      <c r="P45" s="3871" t="n">
        <v>22841.79633834654</v>
      </c>
      <c r="Q45" s="3871" t="n">
        <v>22841.79633834654</v>
      </c>
      <c r="R45" s="3871" t="n">
        <v>22841.79633834654</v>
      </c>
      <c r="S45" s="3871" t="n">
        <v>22841.79633834654</v>
      </c>
      <c r="T45" s="3871" t="n">
        <v>22841.79633834654</v>
      </c>
      <c r="U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s="3871" t="n">
        <v>40713.499642925024</v>
      </c>
      <c r="J46" s="3871" t="n">
        <v>37906.64159415621</v>
      </c>
      <c r="K46" s="3871" t="n">
        <v>34016.53184809143</v>
      </c>
      <c r="L46" s="3871" t="n">
        <v>31157.095662087035</v>
      </c>
      <c r="M46" s="3871" t="n">
        <v>29956.132868884964</v>
      </c>
      <c r="N46" s="3871" t="n">
        <v>30906.388827501396</v>
      </c>
      <c r="O46" s="3871" t="n">
        <v>28433.887187342272</v>
      </c>
      <c r="P46" s="3871" t="n">
        <v>26782.355660849913</v>
      </c>
      <c r="Q46" s="3871" t="n">
        <v>25300.285992559104</v>
      </c>
      <c r="R46" s="3871" t="n">
        <v>24526.02495107005</v>
      </c>
      <c r="S46" s="3871" t="n">
        <v>19102.302555971233</v>
      </c>
      <c r="T46" s="3871" t="n">
        <v>20420.40125423102</v>
      </c>
      <c r="U46" t="n" s="3871">
        <v>-459.092474509469</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s="3871" t="s">
        <v>2942</v>
      </c>
      <c r="P47" s="3871" t="s">
        <v>2942</v>
      </c>
      <c r="Q47" s="3871" t="s">
        <v>2942</v>
      </c>
      <c r="R47" s="3871" t="s">
        <v>2942</v>
      </c>
      <c r="S47" s="3871" t="s">
        <v>2942</v>
      </c>
      <c r="T47" s="3871" t="s">
        <v>2942</v>
      </c>
      <c r="U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s="3875" t="n">
        <v>51372.437453703904</v>
      </c>
      <c r="J48" s="3875" t="n">
        <v>52123.39685346132</v>
      </c>
      <c r="K48" s="3875" t="n">
        <v>52728.162586725244</v>
      </c>
      <c r="L48" s="3875" t="n">
        <v>53891.222025931165</v>
      </c>
      <c r="M48" s="3875" t="n">
        <v>54856.98659489269</v>
      </c>
      <c r="N48" s="3875" t="n">
        <v>56206.001852473906</v>
      </c>
      <c r="O48" s="3875" t="n">
        <v>57520.0105277183</v>
      </c>
      <c r="P48" s="3875" t="n">
        <v>58971.83779079836</v>
      </c>
      <c r="Q48" s="3875" t="n">
        <v>60423.69230759406</v>
      </c>
      <c r="R48" s="3875" t="n">
        <v>62291.65697544853</v>
      </c>
      <c r="S48" s="3875" t="n">
        <v>64162.72801843124</v>
      </c>
      <c r="T48" s="3875" t="n">
        <v>66451.21614390341</v>
      </c>
      <c r="U48" t="n" s="3875">
        <v>25.686062532587</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s="3871" t="n">
        <v>31134.62827362431</v>
      </c>
      <c r="J49" s="3871" t="n">
        <v>31783.97311585376</v>
      </c>
      <c r="K49" s="3871" t="n">
        <v>32452.63402901515</v>
      </c>
      <c r="L49" s="3871" t="n">
        <v>33119.520758858744</v>
      </c>
      <c r="M49" s="3871" t="n">
        <v>33820.65151330892</v>
      </c>
      <c r="N49" s="3871" t="n">
        <v>34664.008807285674</v>
      </c>
      <c r="O49" s="3871" t="n">
        <v>35385.741744023384</v>
      </c>
      <c r="P49" s="3871" t="n">
        <v>36281.40044460157</v>
      </c>
      <c r="Q49" s="3871" t="n">
        <v>37357.34824116968</v>
      </c>
      <c r="R49" s="3871" t="n">
        <v>38625.495137172074</v>
      </c>
      <c r="S49" s="3871" t="n">
        <v>39948.45780770051</v>
      </c>
      <c r="T49" s="3871" t="n">
        <v>41540.832049539255</v>
      </c>
      <c r="U49" t="n" s="3871">
        <v>55.277336936934</v>
      </c>
    </row>
    <row r="50" spans="1:34" x14ac:dyDescent="0.2">
      <c r="A50" s="2106" t="s">
        <v>989</v>
      </c>
      <c r="B50" s="3871" t="n">
        <v>51.456</v>
      </c>
      <c r="C50" s="3871" t="n">
        <v>51.456</v>
      </c>
      <c r="D50" s="3871" t="n">
        <v>51.456</v>
      </c>
      <c r="E50" s="3871" t="n">
        <v>51.456</v>
      </c>
      <c r="F50" s="3871" t="n">
        <v>42.88</v>
      </c>
      <c r="G50" s="3871" t="n">
        <v>68.608</v>
      </c>
      <c r="H50" s="3871" t="n">
        <v>68.608</v>
      </c>
      <c r="I50" s="3871" t="n">
        <v>68.608</v>
      </c>
      <c r="J50" s="3871" t="n">
        <v>68.608</v>
      </c>
      <c r="K50" s="3871" t="n">
        <v>82.9728</v>
      </c>
      <c r="L50" s="3871" t="n">
        <v>82.9728</v>
      </c>
      <c r="M50" s="3871" t="n">
        <v>82.9728</v>
      </c>
      <c r="N50" s="3871" t="n">
        <v>82.9728</v>
      </c>
      <c r="O50" s="3871" t="n">
        <v>82.9728</v>
      </c>
      <c r="P50" s="3871" t="n">
        <v>82.9728</v>
      </c>
      <c r="Q50" s="3871" t="n">
        <v>82.9728</v>
      </c>
      <c r="R50" s="3871" t="n">
        <v>82.9728</v>
      </c>
      <c r="S50" s="3871" t="n">
        <v>82.9728</v>
      </c>
      <c r="T50" s="3871" t="n">
        <v>82.9728</v>
      </c>
      <c r="U50" t="n" s="3871">
        <v>61.25</v>
      </c>
    </row>
    <row r="51" spans="1:34" x14ac:dyDescent="0.2">
      <c r="A51" s="2106" t="s">
        <v>993</v>
      </c>
      <c r="B51" s="3871" t="s">
        <v>3266</v>
      </c>
      <c r="C51" s="3871" t="s">
        <v>3266</v>
      </c>
      <c r="D51" s="3871" t="s">
        <v>3266</v>
      </c>
      <c r="E51" s="3871" t="s">
        <v>3266</v>
      </c>
      <c r="F51" s="3871" t="s">
        <v>3266</v>
      </c>
      <c r="G51" s="3871" t="s">
        <v>3266</v>
      </c>
      <c r="H51" s="3871" t="s">
        <v>3266</v>
      </c>
      <c r="I51" s="3871" t="s">
        <v>3266</v>
      </c>
      <c r="J51" s="3871" t="s">
        <v>3266</v>
      </c>
      <c r="K51" s="3871" t="s">
        <v>3266</v>
      </c>
      <c r="L51" s="3871" t="s">
        <v>3266</v>
      </c>
      <c r="M51" s="3871" t="s">
        <v>3266</v>
      </c>
      <c r="N51" s="3871" t="s">
        <v>3266</v>
      </c>
      <c r="O51" s="3871" t="s">
        <v>3266</v>
      </c>
      <c r="P51" s="3871" t="s">
        <v>3266</v>
      </c>
      <c r="Q51" s="3871" t="s">
        <v>3266</v>
      </c>
      <c r="R51" s="3871" t="s">
        <v>3266</v>
      </c>
      <c r="S51" s="3871" t="s">
        <v>3266</v>
      </c>
      <c r="T51" s="3871" t="s">
        <v>3266</v>
      </c>
      <c r="U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s="3871" t="n">
        <v>20169.201180079595</v>
      </c>
      <c r="J52" s="3871" t="n">
        <v>20270.81573760756</v>
      </c>
      <c r="K52" s="3871" t="n">
        <v>20192.55575771009</v>
      </c>
      <c r="L52" s="3871" t="n">
        <v>20688.728467072426</v>
      </c>
      <c r="M52" s="3871" t="n">
        <v>20953.362281583773</v>
      </c>
      <c r="N52" s="3871" t="n">
        <v>21459.02024518823</v>
      </c>
      <c r="O52" s="3871" t="n">
        <v>22051.29598369492</v>
      </c>
      <c r="P52" s="3871" t="n">
        <v>22607.464546196792</v>
      </c>
      <c r="Q52" s="3871" t="n">
        <v>22983.371266424376</v>
      </c>
      <c r="R52" s="3871" t="n">
        <v>23583.18903827645</v>
      </c>
      <c r="S52" s="3871" t="n">
        <v>24131.297410730727</v>
      </c>
      <c r="T52" s="3871" t="n">
        <v>24827.41129436416</v>
      </c>
      <c r="U52" t="n" s="3871">
        <v>-4.754176079942</v>
      </c>
    </row>
    <row r="53" spans="1:34" x14ac:dyDescent="0.2">
      <c r="A53" s="2106" t="s">
        <v>1208</v>
      </c>
      <c r="B53" s="3871" t="s">
        <v>2942</v>
      </c>
      <c r="C53" s="3871" t="s">
        <v>2942</v>
      </c>
      <c r="D53" s="3871" t="s">
        <v>2942</v>
      </c>
      <c r="E53" s="3871" t="s">
        <v>2942</v>
      </c>
      <c r="F53" s="3871" t="s">
        <v>2942</v>
      </c>
      <c r="G53" s="3871" t="s">
        <v>2942</v>
      </c>
      <c r="H53" s="3871" t="s">
        <v>2942</v>
      </c>
      <c r="I53" s="3871" t="s">
        <v>2942</v>
      </c>
      <c r="J53" s="3871" t="s">
        <v>2942</v>
      </c>
      <c r="K53" s="3871" t="s">
        <v>2942</v>
      </c>
      <c r="L53" s="3871" t="s">
        <v>2942</v>
      </c>
      <c r="M53" s="3871" t="s">
        <v>2942</v>
      </c>
      <c r="N53" s="3871" t="s">
        <v>2942</v>
      </c>
      <c r="O53" s="3871" t="s">
        <v>2942</v>
      </c>
      <c r="P53" s="3871" t="s">
        <v>2942</v>
      </c>
      <c r="Q53" s="3871" t="s">
        <v>2942</v>
      </c>
      <c r="R53" s="3871" t="s">
        <v>2942</v>
      </c>
      <c r="S53" s="3871" t="s">
        <v>2942</v>
      </c>
      <c r="T53" s="3871" t="s">
        <v>2942</v>
      </c>
      <c r="U53" t="n" s="3871">
        <v>0.0</v>
      </c>
    </row>
    <row r="54" spans="1:34" x14ac:dyDescent="0.2">
      <c r="A54" s="2136" t="s">
        <v>1209</v>
      </c>
      <c r="B54" s="3875" t="s">
        <v>2942</v>
      </c>
      <c r="C54" s="3875" t="s">
        <v>2942</v>
      </c>
      <c r="D54" s="3875" t="s">
        <v>2942</v>
      </c>
      <c r="E54" s="3875" t="s">
        <v>2942</v>
      </c>
      <c r="F54" s="3875" t="s">
        <v>2942</v>
      </c>
      <c r="G54" s="3875" t="s">
        <v>2942</v>
      </c>
      <c r="H54" s="3875" t="s">
        <v>2942</v>
      </c>
      <c r="I54" s="3875" t="s">
        <v>2942</v>
      </c>
      <c r="J54" s="3875" t="s">
        <v>2942</v>
      </c>
      <c r="K54" s="3875" t="s">
        <v>2942</v>
      </c>
      <c r="L54" s="3875" t="s">
        <v>2942</v>
      </c>
      <c r="M54" s="3875" t="s">
        <v>2942</v>
      </c>
      <c r="N54" s="3875" t="s">
        <v>2942</v>
      </c>
      <c r="O54" s="3875" t="s">
        <v>2942</v>
      </c>
      <c r="P54" s="3875" t="s">
        <v>2942</v>
      </c>
      <c r="Q54" s="3875" t="s">
        <v>2942</v>
      </c>
      <c r="R54" s="3875" t="s">
        <v>2942</v>
      </c>
      <c r="S54" s="3875" t="s">
        <v>2942</v>
      </c>
      <c r="T54" s="3875" t="s">
        <v>2942</v>
      </c>
      <c r="U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s="3875" t="n">
        <v>17686.197844266197</v>
      </c>
      <c r="J56" s="3875" t="n">
        <v>17779.38301349441</v>
      </c>
      <c r="K56" s="3875" t="n">
        <v>17579.6935923067</v>
      </c>
      <c r="L56" s="3875" t="n">
        <v>17899.298559359908</v>
      </c>
      <c r="M56" s="3875" t="n">
        <v>18565.766402891062</v>
      </c>
      <c r="N56" s="3875" t="n">
        <v>19151.83368611176</v>
      </c>
      <c r="O56" s="3875" t="n">
        <v>20081.77657587224</v>
      </c>
      <c r="P56" s="3875" t="n">
        <v>21144.56288058141</v>
      </c>
      <c r="Q56" s="3875" t="n">
        <v>23759.059755590508</v>
      </c>
      <c r="R56" s="3875" t="n">
        <v>24919.436482343168</v>
      </c>
      <c r="S56" s="3875" t="n">
        <v>26596.55633517166</v>
      </c>
      <c r="T56" s="3875" t="n">
        <v>30145.393731027172</v>
      </c>
      <c r="U56" t="n" s="3875">
        <v>73.245823079127</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s="3871" t="n">
        <v>5312.303938519334</v>
      </c>
      <c r="J57" s="3871" t="n">
        <v>5259.579335186912</v>
      </c>
      <c r="K57" s="3871" t="n">
        <v>5124.00178376069</v>
      </c>
      <c r="L57" s="3871" t="n">
        <v>4875.44293947928</v>
      </c>
      <c r="M57" s="3871" t="n">
        <v>5274.409533315927</v>
      </c>
      <c r="N57" s="3871" t="n">
        <v>5416.115236465584</v>
      </c>
      <c r="O57" s="3871" t="n">
        <v>5421.962900008667</v>
      </c>
      <c r="P57" s="3871" t="n">
        <v>5686.666963893714</v>
      </c>
      <c r="Q57" s="3871" t="n">
        <v>6607.72617554749</v>
      </c>
      <c r="R57" s="3871" t="n">
        <v>6495.27886148576</v>
      </c>
      <c r="S57" s="3871" t="n">
        <v>7127.056437953549</v>
      </c>
      <c r="T57" s="3871" t="n">
        <v>8258.539819724934</v>
      </c>
      <c r="U57" t="n" s="3871">
        <v>80.845492440696</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s="3871" t="n">
        <v>12373.893905746861</v>
      </c>
      <c r="J58" s="3871" t="n">
        <v>12519.803678307497</v>
      </c>
      <c r="K58" s="3871" t="n">
        <v>12455.691808546011</v>
      </c>
      <c r="L58" s="3871" t="n">
        <v>13023.855619880627</v>
      </c>
      <c r="M58" s="3871" t="n">
        <v>13291.356869575136</v>
      </c>
      <c r="N58" s="3871" t="n">
        <v>13735.718449646178</v>
      </c>
      <c r="O58" s="3871" t="n">
        <v>14659.813675863576</v>
      </c>
      <c r="P58" s="3871" t="n">
        <v>15457.895916687694</v>
      </c>
      <c r="Q58" s="3871" t="n">
        <v>17151.333580043018</v>
      </c>
      <c r="R58" s="3871" t="n">
        <v>18424.157620857408</v>
      </c>
      <c r="S58" s="3871" t="n">
        <v>19469.499897218113</v>
      </c>
      <c r="T58" s="3871" t="n">
        <v>21886.853911302238</v>
      </c>
      <c r="U58" t="n" s="3871">
        <v>70.541632145341</v>
      </c>
    </row>
    <row r="59" spans="1:34" x14ac:dyDescent="0.2">
      <c r="A59" s="2084" t="s">
        <v>63</v>
      </c>
      <c r="B59" s="3871" t="s">
        <v>2942</v>
      </c>
      <c r="C59" s="3871" t="s">
        <v>2942</v>
      </c>
      <c r="D59" s="3871" t="s">
        <v>2942</v>
      </c>
      <c r="E59" s="3871" t="s">
        <v>2942</v>
      </c>
      <c r="F59" s="3871" t="s">
        <v>2942</v>
      </c>
      <c r="G59" s="3871" t="s">
        <v>2942</v>
      </c>
      <c r="H59" s="3871" t="s">
        <v>2942</v>
      </c>
      <c r="I59" s="3871" t="s">
        <v>2942</v>
      </c>
      <c r="J59" s="3871" t="s">
        <v>2942</v>
      </c>
      <c r="K59" s="3871" t="s">
        <v>2942</v>
      </c>
      <c r="L59" s="3871" t="s">
        <v>2942</v>
      </c>
      <c r="M59" s="3871" t="s">
        <v>2942</v>
      </c>
      <c r="N59" s="3871" t="s">
        <v>2942</v>
      </c>
      <c r="O59" s="3871" t="s">
        <v>2942</v>
      </c>
      <c r="P59" s="3871" t="s">
        <v>2942</v>
      </c>
      <c r="Q59" s="3871" t="s">
        <v>2942</v>
      </c>
      <c r="R59" s="3871" t="s">
        <v>2942</v>
      </c>
      <c r="S59" s="3871" t="s">
        <v>2942</v>
      </c>
      <c r="T59" s="3871" t="s">
        <v>2942</v>
      </c>
      <c r="U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s="3871" t="n">
        <v>24752.671111039523</v>
      </c>
      <c r="J60" s="3871" t="n">
        <v>21353.60537654465</v>
      </c>
      <c r="K60" s="3871" t="n">
        <v>16637.747856622525</v>
      </c>
      <c r="L60" s="3871" t="n">
        <v>21671.830985409037</v>
      </c>
      <c r="M60" s="3871" t="n">
        <v>18106.535726310016</v>
      </c>
      <c r="N60" s="3871" t="n">
        <v>17513.232559698605</v>
      </c>
      <c r="O60" s="3871" t="n">
        <v>16733.75873827513</v>
      </c>
      <c r="P60" s="3871" t="n">
        <v>16582.29619896052</v>
      </c>
      <c r="Q60" s="3871" t="n">
        <v>15967.510337450169</v>
      </c>
      <c r="R60" s="3871" t="n">
        <v>15867.182778355864</v>
      </c>
      <c r="S60" s="3871" t="n">
        <v>15913.3132227469</v>
      </c>
      <c r="T60" s="3871" t="n">
        <v>17074.627292561254</v>
      </c>
      <c r="U60" t="n" s="3871">
        <v>-72.516607364402</v>
      </c>
    </row>
    <row r="61" spans="1:34" ht="13.5" x14ac:dyDescent="0.2">
      <c r="A61" s="2084" t="s">
        <v>66</v>
      </c>
      <c r="B61" s="3871" t="s">
        <v>2947</v>
      </c>
      <c r="C61" s="3871" t="s">
        <v>2947</v>
      </c>
      <c r="D61" s="3871" t="s">
        <v>2947</v>
      </c>
      <c r="E61" s="3871" t="s">
        <v>2947</v>
      </c>
      <c r="F61" s="3871" t="s">
        <v>2947</v>
      </c>
      <c r="G61" s="3871" t="s">
        <v>2947</v>
      </c>
      <c r="H61" s="3871" t="s">
        <v>2947</v>
      </c>
      <c r="I61" s="3871" t="s">
        <v>2947</v>
      </c>
      <c r="J61" s="3871" t="s">
        <v>2947</v>
      </c>
      <c r="K61" s="3871" t="s">
        <v>2947</v>
      </c>
      <c r="L61" s="3871" t="s">
        <v>2947</v>
      </c>
      <c r="M61" s="3871" t="s">
        <v>2947</v>
      </c>
      <c r="N61" s="3871" t="s">
        <v>2947</v>
      </c>
      <c r="O61" s="3871" t="s">
        <v>2947</v>
      </c>
      <c r="P61" s="3871" t="s">
        <v>2947</v>
      </c>
      <c r="Q61" s="3871" t="s">
        <v>2947</v>
      </c>
      <c r="R61" s="3871" t="s">
        <v>2947</v>
      </c>
      <c r="S61" s="3871" t="s">
        <v>2947</v>
      </c>
      <c r="T61" s="3871" t="s">
        <v>2947</v>
      </c>
      <c r="U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s="3871" t="n">
        <v>232704.76971212417</v>
      </c>
      <c r="J62" s="3871" t="n">
        <v>242049.3918020611</v>
      </c>
      <c r="K62" s="3871" t="n">
        <v>251514.62241647777</v>
      </c>
      <c r="L62" s="3871" t="n">
        <v>261258.12661731933</v>
      </c>
      <c r="M62" s="3871" t="n">
        <v>271633.43619552715</v>
      </c>
      <c r="N62" s="3871" t="n">
        <v>281825.18321438</v>
      </c>
      <c r="O62" s="3871" t="n">
        <v>292741.69388849084</v>
      </c>
      <c r="P62" s="3871" t="n">
        <v>304462.7698574856</v>
      </c>
      <c r="Q62" s="3871" t="n">
        <v>317068.498230982</v>
      </c>
      <c r="R62" s="3871" t="n">
        <v>330151.3363812953</v>
      </c>
      <c r="S62" s="3871" t="n">
        <v>344416.5945246998</v>
      </c>
      <c r="T62" s="3871" t="n">
        <v>359699.09875225736</v>
      </c>
      <c r="U62" t="n" s="3871">
        <v>101.557080391499</v>
      </c>
    </row>
    <row r="63" spans="1:34" ht="13.5" x14ac:dyDescent="0.2">
      <c r="A63" s="2084" t="s">
        <v>1211</v>
      </c>
      <c r="B63" s="3871" t="s">
        <v>3209</v>
      </c>
      <c r="C63" s="3871" t="s">
        <v>3209</v>
      </c>
      <c r="D63" s="3871" t="s">
        <v>3209</v>
      </c>
      <c r="E63" s="3871" t="s">
        <v>3209</v>
      </c>
      <c r="F63" s="3871" t="s">
        <v>3209</v>
      </c>
      <c r="G63" s="3871" t="s">
        <v>3209</v>
      </c>
      <c r="H63" s="3871" t="s">
        <v>3209</v>
      </c>
      <c r="I63" s="3871" t="s">
        <v>3209</v>
      </c>
      <c r="J63" s="3871" t="s">
        <v>3209</v>
      </c>
      <c r="K63" s="3871" t="s">
        <v>3209</v>
      </c>
      <c r="L63" s="3871" t="s">
        <v>3209</v>
      </c>
      <c r="M63" s="3871" t="s">
        <v>3209</v>
      </c>
      <c r="N63" s="3871" t="s">
        <v>3209</v>
      </c>
      <c r="O63" s="3871" t="s">
        <v>3209</v>
      </c>
      <c r="P63" s="3871" t="s">
        <v>3209</v>
      </c>
      <c r="Q63" s="3871" t="s">
        <v>3209</v>
      </c>
      <c r="R63" s="3871" t="s">
        <v>3209</v>
      </c>
      <c r="S63" s="3871" t="s">
        <v>3209</v>
      </c>
      <c r="T63" s="3871" t="s">
        <v>3209</v>
      </c>
      <c r="U63" t="n" s="3871">
        <v>0.0</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s="3871" t="s">
        <v>2939</v>
      </c>
      <c r="T64" s="3871" t="s">
        <v>2939</v>
      </c>
      <c r="U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s="3875" t="n">
        <v>2016774.0761438254</v>
      </c>
      <c r="J65" s="3875" t="n">
        <v>1899349.7883040165</v>
      </c>
      <c r="K65" s="3875" t="n">
        <v>1867454.794646353</v>
      </c>
      <c r="L65" s="3875" t="n">
        <v>1897763.7792671581</v>
      </c>
      <c r="M65" s="3875" t="n">
        <v>1892383.8221983665</v>
      </c>
      <c r="N65" s="3875" t="n">
        <v>1926119.7496550286</v>
      </c>
      <c r="O65" s="3875" t="n">
        <v>1905832.7981492134</v>
      </c>
      <c r="P65" s="3875" t="n">
        <v>1937194.9171437705</v>
      </c>
      <c r="Q65" s="3875" t="n">
        <v>1949405.1034988824</v>
      </c>
      <c r="R65" s="3875" t="n">
        <v>1966308.3792962108</v>
      </c>
      <c r="S65" s="3875" t="n">
        <v>2024878.4505697144</v>
      </c>
      <c r="T65" s="3875" t="n">
        <v>2024611.8811969152</v>
      </c>
      <c r="U65" t="n" s="3875">
        <v>-35.983235013662</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s="3875" t="n">
        <v>1747126.9964433815</v>
      </c>
      <c r="J66" s="3875" t="n">
        <v>1552371.7598698996</v>
      </c>
      <c r="K66" s="3875" t="n">
        <v>1458675.7646227134</v>
      </c>
      <c r="L66" s="3875" t="n">
        <v>1468148.9628951068</v>
      </c>
      <c r="M66" s="3875" t="n">
        <v>1427399.5854339583</v>
      </c>
      <c r="N66" s="3875" t="n">
        <v>1404351.4253542167</v>
      </c>
      <c r="O66" s="3875" t="n">
        <v>1359321.4009252777</v>
      </c>
      <c r="P66" s="3875" t="n">
        <v>1380541.4325230636</v>
      </c>
      <c r="Q66" s="3875" t="n">
        <v>1414348.6836485702</v>
      </c>
      <c r="R66" s="3875" t="n">
        <v>1440267.4818092694</v>
      </c>
      <c r="S66" s="3875" t="n">
        <v>1490585.8131590493</v>
      </c>
      <c r="T66" s="3875" t="n">
        <v>1472428.908403858</v>
      </c>
      <c r="U66" t="n" s="3875">
        <v>-52.334042044083</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s="3875" t="s">
        <v>2945</v>
      </c>
      <c r="Q68" s="3875" t="s">
        <v>2945</v>
      </c>
      <c r="R68" s="3875" t="s">
        <v>2945</v>
      </c>
      <c r="S68" s="3875" t="s">
        <v>2945</v>
      </c>
      <c r="T68" s="3875" t="s">
        <v>2945</v>
      </c>
      <c r="U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row>
  </sheetData>
  <sheetProtection password="A754" sheet="true" scenarios="true" objects="true"/>
  <mergeCells count="2">
    <mergeCell ref="A70:B70"/>
    <mergeCell ref="B6:T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75">
        <v>1194</v>
      </c>
      <c r="V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t="s" s="2268">
        <v>459</v>
      </c>
      <c r="V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s="3875" t="n">
        <v>1447363.9128561695</v>
      </c>
      <c r="J7" s="3875" t="n">
        <v>1345233.471432153</v>
      </c>
      <c r="K7" s="3875" t="n">
        <v>1339260.487149163</v>
      </c>
      <c r="L7" s="3875" t="n">
        <v>1347900.473996667</v>
      </c>
      <c r="M7" s="3875" t="n">
        <v>1321068.4834279718</v>
      </c>
      <c r="N7" s="3875" t="n">
        <v>1357781.6957192267</v>
      </c>
      <c r="O7" s="3875" t="n">
        <v>1345240.809450578</v>
      </c>
      <c r="P7" s="3875" t="n">
        <v>1366845.819749943</v>
      </c>
      <c r="Q7" s="3875" t="n">
        <v>1364113.466229201</v>
      </c>
      <c r="R7" s="3875" t="n">
        <v>1382321.4811569431</v>
      </c>
      <c r="S7" s="3875" t="n">
        <v>1432047.3347751815</v>
      </c>
      <c r="T7" s="3875" t="n">
        <v>1430125.291048028</v>
      </c>
      <c r="U7" t="n" s="3875">
        <v>-37.746173976443</v>
      </c>
      <c r="V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s="3875" t="n">
        <v>1427209.5395223566</v>
      </c>
      <c r="J8" s="3875" t="n">
        <v>1323390.518201533</v>
      </c>
      <c r="K8" s="3875" t="n">
        <v>1317411.8307905144</v>
      </c>
      <c r="L8" s="3875" t="n">
        <v>1324267.0084260944</v>
      </c>
      <c r="M8" s="3875" t="n">
        <v>1297304.7310207249</v>
      </c>
      <c r="N8" s="3875" t="n">
        <v>1333433.3873849476</v>
      </c>
      <c r="O8" s="3875" t="n">
        <v>1310424.4794150982</v>
      </c>
      <c r="P8" s="3875" t="n">
        <v>1332303.0710540446</v>
      </c>
      <c r="Q8" s="3875" t="n">
        <v>1324475.9042172837</v>
      </c>
      <c r="R8" s="3875" t="n">
        <v>1340790.99165438</v>
      </c>
      <c r="S8" s="3875" t="n">
        <v>1389890.682371772</v>
      </c>
      <c r="T8" s="3875" t="n">
        <v>1379257.6567651043</v>
      </c>
      <c r="U8" t="n" s="3875">
        <v>-39.07944826572</v>
      </c>
      <c r="V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s="3871" t="n">
        <v>901238.1491588608</v>
      </c>
      <c r="J9" s="3871" t="n">
        <v>849129.0578548894</v>
      </c>
      <c r="K9" s="3871" t="n">
        <v>853911.8926042925</v>
      </c>
      <c r="L9" s="3871" t="n">
        <v>838685.9453220442</v>
      </c>
      <c r="M9" s="3871" t="n">
        <v>840220.5226957095</v>
      </c>
      <c r="N9" s="3871" t="n">
        <v>852021.8585563627</v>
      </c>
      <c r="O9" s="3871" t="n">
        <v>848004.3814446604</v>
      </c>
      <c r="P9" s="3871" t="n">
        <v>859744.9655518198</v>
      </c>
      <c r="Q9" s="3871" t="n">
        <v>848117.9092029259</v>
      </c>
      <c r="R9" s="3871" t="n">
        <v>859533.2886383209</v>
      </c>
      <c r="S9" s="3871" t="n">
        <v>890455.673126754</v>
      </c>
      <c r="T9" s="3871" t="n">
        <v>877035.7704243897</v>
      </c>
      <c r="U9" t="n" s="3871">
        <v>-24.875579420646</v>
      </c>
      <c r="V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s="3871" t="n">
        <v>131515.25733704705</v>
      </c>
      <c r="J10" s="3871" t="n">
        <v>99002.9154347785</v>
      </c>
      <c r="K10" s="3871" t="n">
        <v>94220.25751795534</v>
      </c>
      <c r="L10" s="3871" t="n">
        <v>94844.9480166597</v>
      </c>
      <c r="M10" s="3871" t="n">
        <v>98974.50015992261</v>
      </c>
      <c r="N10" s="3871" t="n">
        <v>105298.68871030124</v>
      </c>
      <c r="O10" s="3871" t="n">
        <v>100931.03396697508</v>
      </c>
      <c r="P10" s="3871" t="n">
        <v>96035.99318584497</v>
      </c>
      <c r="Q10" s="3871" t="n">
        <v>93366.8183964504</v>
      </c>
      <c r="R10" s="3871" t="n">
        <v>111622.77236010278</v>
      </c>
      <c r="S10" s="3871" t="n">
        <v>114374.46971574514</v>
      </c>
      <c r="T10" s="3871" t="n">
        <v>109641.88783339813</v>
      </c>
      <c r="U10" t="n" s="3871">
        <v>-47.90830629027</v>
      </c>
      <c r="V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s="3871" t="n">
        <v>195705.15442212066</v>
      </c>
      <c r="J11" s="3871" t="n">
        <v>181572.9996030735</v>
      </c>
      <c r="K11" s="3871" t="n">
        <v>189308.38473158336</v>
      </c>
      <c r="L11" s="3871" t="n">
        <v>183653.53010860347</v>
      </c>
      <c r="M11" s="3871" t="n">
        <v>171221.6014716355</v>
      </c>
      <c r="N11" s="3871" t="n">
        <v>175301.72228950902</v>
      </c>
      <c r="O11" s="3871" t="n">
        <v>182397.63325828259</v>
      </c>
      <c r="P11" s="3871" t="n">
        <v>190951.62264554884</v>
      </c>
      <c r="Q11" s="3871" t="n">
        <v>202121.1269264737</v>
      </c>
      <c r="R11" s="3871" t="n">
        <v>204334.71627909868</v>
      </c>
      <c r="S11" s="3871" t="n">
        <v>211287.14314006869</v>
      </c>
      <c r="T11" s="3871" t="n">
        <v>218009.43591920083</v>
      </c>
      <c r="U11" t="n" s="3871">
        <v>-30.926688590711</v>
      </c>
      <c r="V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s="3871" t="n">
        <v>170731.0047987428</v>
      </c>
      <c r="J12" s="3871" t="n">
        <v>164271.73666509392</v>
      </c>
      <c r="K12" s="3871" t="n">
        <v>154822.07419446792</v>
      </c>
      <c r="L12" s="3871" t="n">
        <v>169480.4435036124</v>
      </c>
      <c r="M12" s="3871" t="n">
        <v>176390.2592571695</v>
      </c>
      <c r="N12" s="3871" t="n">
        <v>186579.73775511832</v>
      </c>
      <c r="O12" s="3871" t="n">
        <v>160108.0318482045</v>
      </c>
      <c r="P12" s="3871" t="n">
        <v>162288.38122269965</v>
      </c>
      <c r="Q12" s="3871" t="n">
        <v>153837.00115327816</v>
      </c>
      <c r="R12" s="3871" t="n">
        <v>133473.052457672</v>
      </c>
      <c r="S12" s="3871" t="n">
        <v>135465.7372842322</v>
      </c>
      <c r="T12" s="3871" t="n">
        <v>134984.97726743016</v>
      </c>
      <c r="U12" t="n" s="3871">
        <v>-47.624740928852</v>
      </c>
      <c r="V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s="3871" t="n">
        <v>28019.97380558522</v>
      </c>
      <c r="J13" s="3871" t="n">
        <v>29413.808643697703</v>
      </c>
      <c r="K13" s="3871" t="n">
        <v>25149.221742215297</v>
      </c>
      <c r="L13" s="3871" t="n">
        <v>37602.14147517466</v>
      </c>
      <c r="M13" s="3871" t="n">
        <v>10497.847436287735</v>
      </c>
      <c r="N13" s="3871" t="n">
        <v>14231.380073656266</v>
      </c>
      <c r="O13" s="3871" t="n">
        <v>18983.398896975716</v>
      </c>
      <c r="P13" s="3871" t="n">
        <v>23282.108448131363</v>
      </c>
      <c r="Q13" s="3871" t="n">
        <v>27033.04853815563</v>
      </c>
      <c r="R13" s="3871" t="n">
        <v>31827.161919185677</v>
      </c>
      <c r="S13" s="3871" t="n">
        <v>38307.65910497185</v>
      </c>
      <c r="T13" s="3871" t="n">
        <v>39585.585320685524</v>
      </c>
      <c r="U13" t="n" s="3871">
        <v>-87.343019812992</v>
      </c>
      <c r="V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s="3875" t="n">
        <v>20154.373333813077</v>
      </c>
      <c r="J14" s="3875" t="n">
        <v>21842.95323061985</v>
      </c>
      <c r="K14" s="3875" t="n">
        <v>21848.65635864866</v>
      </c>
      <c r="L14" s="3875" t="n">
        <v>23633.46557057255</v>
      </c>
      <c r="M14" s="3875" t="n">
        <v>23763.752407246917</v>
      </c>
      <c r="N14" s="3875" t="n">
        <v>24348.308334279038</v>
      </c>
      <c r="O14" s="3875" t="n">
        <v>34816.33003547972</v>
      </c>
      <c r="P14" s="3875" t="n">
        <v>34542.74869589836</v>
      </c>
      <c r="Q14" s="3875" t="n">
        <v>39637.56201191732</v>
      </c>
      <c r="R14" s="3875" t="n">
        <v>41530.48950256311</v>
      </c>
      <c r="S14" s="3875" t="n">
        <v>42156.65240340955</v>
      </c>
      <c r="T14" s="3875" t="n">
        <v>50867.634282923726</v>
      </c>
      <c r="U14" t="n" s="3875">
        <v>53.114451761732</v>
      </c>
      <c r="V14" s="411"/>
    </row>
    <row r="15" spans="1:35"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t="n" s="3871">
        <v>0.0</v>
      </c>
      <c r="V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s="3871" t="n">
        <v>20154.373333813077</v>
      </c>
      <c r="J16" s="3871" t="n">
        <v>21842.95323061985</v>
      </c>
      <c r="K16" s="3871" t="n">
        <v>21848.65635864866</v>
      </c>
      <c r="L16" s="3871" t="n">
        <v>23633.46557057255</v>
      </c>
      <c r="M16" s="3871" t="n">
        <v>23763.752407246917</v>
      </c>
      <c r="N16" s="3871" t="n">
        <v>24348.308334279038</v>
      </c>
      <c r="O16" s="3871" t="n">
        <v>34816.33003547972</v>
      </c>
      <c r="P16" s="3871" t="n">
        <v>34542.74869589836</v>
      </c>
      <c r="Q16" s="3871" t="n">
        <v>39637.56201191732</v>
      </c>
      <c r="R16" s="3871" t="n">
        <v>41530.48950256311</v>
      </c>
      <c r="S16" s="3871" t="n">
        <v>42156.65240340955</v>
      </c>
      <c r="T16" s="3871" t="n">
        <v>50867.634282923726</v>
      </c>
      <c r="U16" t="n" s="3871">
        <v>53.114451761732</v>
      </c>
      <c r="V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s="3871" t="s">
        <v>2946</v>
      </c>
      <c r="N17" s="3871" t="s">
        <v>2946</v>
      </c>
      <c r="O17" s="3871" t="s">
        <v>2946</v>
      </c>
      <c r="P17" s="3871" t="s">
        <v>2946</v>
      </c>
      <c r="Q17" s="3871" t="s">
        <v>2946</v>
      </c>
      <c r="R17" s="3871" t="s">
        <v>2946</v>
      </c>
      <c r="S17" s="3871" t="s">
        <v>2946</v>
      </c>
      <c r="T17" s="3871" t="s">
        <v>2946</v>
      </c>
      <c r="U17" t="n" s="3871">
        <v>0.0</v>
      </c>
      <c r="V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s="3875" t="n">
        <v>137313.89226493097</v>
      </c>
      <c r="J18" s="3875" t="n">
        <v>135262.5546241663</v>
      </c>
      <c r="K18" s="3875" t="n">
        <v>124488.06089035429</v>
      </c>
      <c r="L18" s="3875" t="n">
        <v>144388.21109899122</v>
      </c>
      <c r="M18" s="3875" t="n">
        <v>156145.13814606273</v>
      </c>
      <c r="N18" s="3875" t="n">
        <v>155990.0011829346</v>
      </c>
      <c r="O18" s="3875" t="n">
        <v>159398.09593392743</v>
      </c>
      <c r="P18" s="3875" t="n">
        <v>167537.1169725117</v>
      </c>
      <c r="Q18" s="3875" t="n">
        <v>176786.30235852685</v>
      </c>
      <c r="R18" s="3875" t="n">
        <v>175935.17268354195</v>
      </c>
      <c r="S18" s="3875" t="n">
        <v>185334.27393499727</v>
      </c>
      <c r="T18" s="3875" t="n">
        <v>187668.6107424425</v>
      </c>
      <c r="U18" t="n" s="3875">
        <v>-17.487651806336</v>
      </c>
      <c r="V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s="3871" t="n">
        <v>26683.37127123523</v>
      </c>
      <c r="J19" s="3871" t="n">
        <v>25156.90767703134</v>
      </c>
      <c r="K19" s="3871" t="n">
        <v>23064.69170759727</v>
      </c>
      <c r="L19" s="3871" t="n">
        <v>25307.00351940739</v>
      </c>
      <c r="M19" s="3871" t="n">
        <v>28324.171463941762</v>
      </c>
      <c r="N19" s="3871" t="n">
        <v>28434.02445230182</v>
      </c>
      <c r="O19" s="3871" t="n">
        <v>29583.39486415925</v>
      </c>
      <c r="P19" s="3871" t="n">
        <v>31599.510634668746</v>
      </c>
      <c r="Q19" s="3871" t="n">
        <v>34464.16476668912</v>
      </c>
      <c r="R19" s="3871" t="n">
        <v>36201.4685301927</v>
      </c>
      <c r="S19" s="3871" t="n">
        <v>39752.276049535576</v>
      </c>
      <c r="T19" s="3871" t="n">
        <v>43376.120421371495</v>
      </c>
      <c r="U19" t="n" s="3871">
        <v>-30.387356922672</v>
      </c>
      <c r="V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s="3871" t="n">
        <v>26362.619786991898</v>
      </c>
      <c r="J20" s="3871" t="n">
        <v>25543.31356076313</v>
      </c>
      <c r="K20" s="3871" t="n">
        <v>22639.785358138317</v>
      </c>
      <c r="L20" s="3871" t="n">
        <v>27164.905101672633</v>
      </c>
      <c r="M20" s="3871" t="n">
        <v>30776.17248675599</v>
      </c>
      <c r="N20" s="3871" t="n">
        <v>30710.388795958897</v>
      </c>
      <c r="O20" s="3871" t="n">
        <v>30902.63776680578</v>
      </c>
      <c r="P20" s="3871" t="n">
        <v>33050.46008874689</v>
      </c>
      <c r="Q20" s="3871" t="n">
        <v>34491.83962543948</v>
      </c>
      <c r="R20" s="3871" t="n">
        <v>35013.82119721552</v>
      </c>
      <c r="S20" s="3871" t="n">
        <v>35698.46901417658</v>
      </c>
      <c r="T20" s="3871" t="n">
        <v>35888.71121603122</v>
      </c>
      <c r="U20" t="n" s="3871">
        <v>-8.118407442429</v>
      </c>
      <c r="V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s="3871" t="n">
        <v>83022.94642168903</v>
      </c>
      <c r="J21" s="3871" t="n">
        <v>83442.00778549188</v>
      </c>
      <c r="K21" s="3871" t="n">
        <v>77872.4627144918</v>
      </c>
      <c r="L21" s="3871" t="n">
        <v>90663.95104449266</v>
      </c>
      <c r="M21" s="3871" t="n">
        <v>95751.64223985828</v>
      </c>
      <c r="N21" s="3871" t="n">
        <v>95338.35145137708</v>
      </c>
      <c r="O21" s="3871" t="n">
        <v>97557.83815416765</v>
      </c>
      <c r="P21" s="3871" t="n">
        <v>101623.97566294568</v>
      </c>
      <c r="Q21" s="3871" t="n">
        <v>106490.76821293484</v>
      </c>
      <c r="R21" s="3871" t="n">
        <v>103485.95775323345</v>
      </c>
      <c r="S21" s="3871" t="n">
        <v>108510.27523366384</v>
      </c>
      <c r="T21" s="3871" t="n">
        <v>107131.39188679509</v>
      </c>
      <c r="U21" t="n" s="3871">
        <v>-13.123501398643</v>
      </c>
      <c r="V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s="3871" t="n">
        <v>1244.9547850148113</v>
      </c>
      <c r="J22" s="3871" t="n">
        <v>1120.3256008799583</v>
      </c>
      <c r="K22" s="3871" t="n">
        <v>911.1211101269017</v>
      </c>
      <c r="L22" s="3871" t="n">
        <v>1252.3514334185377</v>
      </c>
      <c r="M22" s="3871" t="n">
        <v>1293.1519555067082</v>
      </c>
      <c r="N22" s="3871" t="n">
        <v>1507.2364832967992</v>
      </c>
      <c r="O22" s="3871" t="n">
        <v>1354.2251487947647</v>
      </c>
      <c r="P22" s="3871" t="n">
        <v>1263.170586150361</v>
      </c>
      <c r="Q22" s="3871" t="n">
        <v>1339.5297534634244</v>
      </c>
      <c r="R22" s="3871" t="n">
        <v>1233.9252029002837</v>
      </c>
      <c r="S22" s="3871" t="n">
        <v>1373.2536376212597</v>
      </c>
      <c r="T22" s="3871" t="n">
        <v>1272.3872182447071</v>
      </c>
      <c r="U22" t="n" s="3871">
        <v>-53.866340252473</v>
      </c>
      <c r="V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t="s" s="3872">
        <v>1185</v>
      </c>
      <c r="V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t="s" s="3872">
        <v>1185</v>
      </c>
      <c r="V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t="s" s="3871">
        <v>1185</v>
      </c>
      <c r="V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t="n" s="3871">
        <v>0.0</v>
      </c>
      <c r="V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s="3875" t="n">
        <v>1495.0906666666667</v>
      </c>
      <c r="J27" s="3875" t="n">
        <v>1122.7435999999998</v>
      </c>
      <c r="K27" s="3875" t="n">
        <v>794.4500666666665</v>
      </c>
      <c r="L27" s="3875" t="n">
        <v>866.3761333333334</v>
      </c>
      <c r="M27" s="3875" t="n">
        <v>971.1313333333334</v>
      </c>
      <c r="N27" s="3875" t="n">
        <v>941.8244</v>
      </c>
      <c r="O27" s="3875" t="n">
        <v>881.2653666666666</v>
      </c>
      <c r="P27" s="3875" t="n">
        <v>910.1751999999999</v>
      </c>
      <c r="Q27" s="3875" t="n">
        <v>854.1578833333333</v>
      </c>
      <c r="R27" s="3875" t="n">
        <v>826.1058666666667</v>
      </c>
      <c r="S27" s="3875" t="n">
        <v>864.5424333333333</v>
      </c>
      <c r="T27" s="3875" t="n">
        <v>792.2816</v>
      </c>
      <c r="U27" t="n" s="3875">
        <v>-92.212045413588</v>
      </c>
      <c r="V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t="s" s="3872">
        <v>1185</v>
      </c>
      <c r="V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t="s" s="3872">
        <v>1185</v>
      </c>
      <c r="V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t="s" s="3872">
        <v>1185</v>
      </c>
      <c r="V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t="s" s="3872">
        <v>1185</v>
      </c>
      <c r="V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t="s" s="3872">
        <v>1185</v>
      </c>
      <c r="V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t="s" s="3872">
        <v>1185</v>
      </c>
      <c r="V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s="3871" t="n">
        <v>1411.6666666666667</v>
      </c>
      <c r="J34" s="3871" t="n">
        <v>1058.7499999999998</v>
      </c>
      <c r="K34" s="3871" t="n">
        <v>737.9166666666665</v>
      </c>
      <c r="L34" s="3871" t="n">
        <v>802.0833333333334</v>
      </c>
      <c r="M34" s="3871" t="n">
        <v>898.3333333333334</v>
      </c>
      <c r="N34" s="3871" t="n">
        <v>866.25</v>
      </c>
      <c r="O34" s="3871" t="n">
        <v>796.6291666666666</v>
      </c>
      <c r="P34" s="3871" t="n">
        <v>825.8249999999999</v>
      </c>
      <c r="Q34" s="3871" t="n">
        <v>756.1720833333333</v>
      </c>
      <c r="R34" s="3871" t="n">
        <v>725.2116666666667</v>
      </c>
      <c r="S34" s="3871" t="n">
        <v>751.0708333333333</v>
      </c>
      <c r="T34" s="3871" t="n">
        <v>673.75</v>
      </c>
      <c r="U34" t="n" s="3871">
        <v>-93.312101910828</v>
      </c>
      <c r="V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s="3871" t="n">
        <v>83.424</v>
      </c>
      <c r="J35" s="3871" t="n">
        <v>63.99360000000002</v>
      </c>
      <c r="K35" s="3871" t="n">
        <v>56.53339999999999</v>
      </c>
      <c r="L35" s="3871" t="n">
        <v>64.29280000000001</v>
      </c>
      <c r="M35" s="3871" t="n">
        <v>72.798</v>
      </c>
      <c r="N35" s="3871" t="n">
        <v>75.5744</v>
      </c>
      <c r="O35" s="3871" t="n">
        <v>84.63619999999999</v>
      </c>
      <c r="P35" s="3871" t="n">
        <v>84.3502</v>
      </c>
      <c r="Q35" s="3871" t="n">
        <v>97.9858</v>
      </c>
      <c r="R35" s="3871" t="n">
        <v>100.8942</v>
      </c>
      <c r="S35" s="3871" t="n">
        <v>113.47160000000001</v>
      </c>
      <c r="T35" s="3871" t="n">
        <v>118.53159999999998</v>
      </c>
      <c r="U35" t="n" s="3871">
        <v>19.728888888889</v>
      </c>
      <c r="V35" s="411"/>
    </row>
    <row r="36" spans="1:35" x14ac:dyDescent="0.2">
      <c r="A36" s="2106" t="s">
        <v>1366</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t="n" s="3871">
        <v>0.0</v>
      </c>
      <c r="V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t="n" s="3871">
        <v>0.0</v>
      </c>
      <c r="V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s="3875" t="n">
        <v>-307270.1803965506</v>
      </c>
      <c r="J38" s="3875" t="n">
        <v>-380043.7361737646</v>
      </c>
      <c r="K38" s="3875" t="n">
        <v>-451808.48733047576</v>
      </c>
      <c r="L38" s="3875" t="n">
        <v>-463164.0722069201</v>
      </c>
      <c r="M38" s="3875" t="n">
        <v>-500609.81416730775</v>
      </c>
      <c r="N38" s="3875" t="n">
        <v>-556415.451180503</v>
      </c>
      <c r="O38" s="3875" t="n">
        <v>-583465.8609036742</v>
      </c>
      <c r="P38" s="3875" t="n">
        <v>-596490.5976542478</v>
      </c>
      <c r="Q38" s="3875" t="n">
        <v>-567940.1487380015</v>
      </c>
      <c r="R38" s="3875" t="n">
        <v>-564733.9640901178</v>
      </c>
      <c r="S38" s="3875" t="n">
        <v>-578143.8738561545</v>
      </c>
      <c r="T38" s="3875" t="n">
        <v>-594697.3249807629</v>
      </c>
      <c r="U38" t="n" s="3875">
        <v>464.864197368484</v>
      </c>
      <c r="V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s="3871" t="n">
        <v>-446568.34652948467</v>
      </c>
      <c r="J39" s="3871" t="n">
        <v>-511389.17119267036</v>
      </c>
      <c r="K39" s="3871" t="n">
        <v>-570261.056903627</v>
      </c>
      <c r="L39" s="3871" t="n">
        <v>-570749.5506052849</v>
      </c>
      <c r="M39" s="3871" t="n">
        <v>-616618.3996199628</v>
      </c>
      <c r="N39" s="3871" t="n">
        <v>-643027.3498604458</v>
      </c>
      <c r="O39" s="3871" t="n">
        <v>-651669.7541484016</v>
      </c>
      <c r="P39" s="3871" t="n">
        <v>-660917.902533206</v>
      </c>
      <c r="Q39" s="3871" t="n">
        <v>-647687.309444704</v>
      </c>
      <c r="R39" s="3871" t="n">
        <v>-631362.9812786139</v>
      </c>
      <c r="S39" s="3871" t="n">
        <v>-657726.9242718315</v>
      </c>
      <c r="T39" s="3871" t="n">
        <v>-655934.7951765999</v>
      </c>
      <c r="U39" t="n" s="3871">
        <v>164.057613544486</v>
      </c>
      <c r="V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s="3871" t="n">
        <v>74477.64356542368</v>
      </c>
      <c r="J40" s="3871" t="n">
        <v>73566.0273974579</v>
      </c>
      <c r="K40" s="3871" t="n">
        <v>73340.96071498762</v>
      </c>
      <c r="L40" s="3871" t="n">
        <v>67784.59854733532</v>
      </c>
      <c r="M40" s="3871" t="n">
        <v>62991.05442985049</v>
      </c>
      <c r="N40" s="3871" t="n">
        <v>63505.61150193924</v>
      </c>
      <c r="O40" s="3871" t="n">
        <v>66460.73258249962</v>
      </c>
      <c r="P40" s="3871" t="n">
        <v>59313.022727251024</v>
      </c>
      <c r="Q40" s="3871" t="n">
        <v>60914.22425501018</v>
      </c>
      <c r="R40" s="3871" t="n">
        <v>59491.434905457194</v>
      </c>
      <c r="S40" s="3871" t="n">
        <v>63353.22571599565</v>
      </c>
      <c r="T40" s="3871" t="n">
        <v>58689.00529815077</v>
      </c>
      <c r="U40" t="n" s="3871">
        <v>-23.734088187153</v>
      </c>
      <c r="V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s="3871" t="n">
        <v>-24711.092432906276</v>
      </c>
      <c r="J41" s="3871" t="n">
        <v>-27546.03603712738</v>
      </c>
      <c r="K41" s="3871" t="n">
        <v>-35976.998010629126</v>
      </c>
      <c r="L41" s="3871" t="n">
        <v>-38878.982475429046</v>
      </c>
      <c r="M41" s="3871" t="n">
        <v>-24200.956518103543</v>
      </c>
      <c r="N41" s="3871" t="n">
        <v>-53246.67130929188</v>
      </c>
      <c r="O41" s="3871" t="n">
        <v>-72221.53274487676</v>
      </c>
      <c r="P41" s="3871" t="n">
        <v>-66443.32005788962</v>
      </c>
      <c r="Q41" s="3871" t="n">
        <v>-51070.18803546414</v>
      </c>
      <c r="R41" s="3871" t="n">
        <v>-61499.94165594269</v>
      </c>
      <c r="S41" s="3871" t="n">
        <v>-47049.36526237755</v>
      </c>
      <c r="T41" s="3871" t="n">
        <v>-61939.32164110868</v>
      </c>
      <c r="U41" t="n" s="3871">
        <v>-223.687333267221</v>
      </c>
      <c r="V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s="3871" t="n">
        <v>3315.976649448526</v>
      </c>
      <c r="J42" s="3871" t="n">
        <v>3230.5931795934675</v>
      </c>
      <c r="K42" s="3871" t="n">
        <v>2987.39287836468</v>
      </c>
      <c r="L42" s="3871" t="n">
        <v>2941.9911599431794</v>
      </c>
      <c r="M42" s="3871" t="n">
        <v>2816.6760026491393</v>
      </c>
      <c r="N42" s="3871" t="n">
        <v>2749.135317134584</v>
      </c>
      <c r="O42" s="3871" t="n">
        <v>2664.487910681892</v>
      </c>
      <c r="P42" s="3871" t="n">
        <v>2590.47241235311</v>
      </c>
      <c r="Q42" s="3871" t="n">
        <v>2505.611011921879</v>
      </c>
      <c r="R42" s="3871" t="n">
        <v>2451.4949474129066</v>
      </c>
      <c r="S42" s="3871" t="n">
        <v>2470.7367285323708</v>
      </c>
      <c r="T42" s="3871" t="n">
        <v>2382.4393819089155</v>
      </c>
      <c r="U42" t="n" s="3871">
        <v>-30.118702360108</v>
      </c>
      <c r="V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s="3871" t="n">
        <v>25042.25187481273</v>
      </c>
      <c r="J43" s="3871" t="n">
        <v>23728.322051595165</v>
      </c>
      <c r="K43" s="3871" t="n">
        <v>23624.795309106274</v>
      </c>
      <c r="L43" s="3871" t="n">
        <v>24120.88867119799</v>
      </c>
      <c r="M43" s="3871" t="n">
        <v>23985.79183614361</v>
      </c>
      <c r="N43" s="3871" t="n">
        <v>22237.547509429125</v>
      </c>
      <c r="O43" s="3871" t="n">
        <v>22406.431475850008</v>
      </c>
      <c r="P43" s="3871" t="n">
        <v>21724.887303163527</v>
      </c>
      <c r="Q43" s="3871" t="n">
        <v>21637.340649445014</v>
      </c>
      <c r="R43" s="3871" t="n">
        <v>21200.117207268217</v>
      </c>
      <c r="S43" s="3871" t="n">
        <v>21246.263844324836</v>
      </c>
      <c r="T43" s="3871" t="n">
        <v>21225.059069424613</v>
      </c>
      <c r="U43" t="n" s="3871">
        <v>15.533106979952</v>
      </c>
      <c r="V43" s="411"/>
    </row>
    <row r="44" spans="1:35" x14ac:dyDescent="0.2">
      <c r="A44" s="2106" t="s">
        <v>1205</v>
      </c>
      <c r="B44" s="3871" t="s">
        <v>2947</v>
      </c>
      <c r="C44" s="3871" t="s">
        <v>2947</v>
      </c>
      <c r="D44" s="3871" t="n">
        <v>20459.88683323037</v>
      </c>
      <c r="E44" s="3871" t="n">
        <v>20459.88683323037</v>
      </c>
      <c r="F44" s="3871" t="n">
        <v>20459.88683323037</v>
      </c>
      <c r="G44" s="3871" t="n">
        <v>20459.88683323037</v>
      </c>
      <c r="H44" s="3871" t="n">
        <v>20459.88683323037</v>
      </c>
      <c r="I44" s="3871" t="n">
        <v>20459.88683323037</v>
      </c>
      <c r="J44" s="3871" t="n">
        <v>20459.88683323037</v>
      </c>
      <c r="K44" s="3871" t="n">
        <v>20459.88683323037</v>
      </c>
      <c r="L44" s="3871" t="n">
        <v>20459.88683323037</v>
      </c>
      <c r="M44" s="3871" t="n">
        <v>20459.88683323037</v>
      </c>
      <c r="N44" s="3871" t="n">
        <v>20459.88683323037</v>
      </c>
      <c r="O44" s="3871" t="n">
        <v>20459.88683323037</v>
      </c>
      <c r="P44" s="3871" t="n">
        <v>20459.88683323037</v>
      </c>
      <c r="Q44" s="3871" t="n">
        <v>20459.88683323037</v>
      </c>
      <c r="R44" s="3871" t="n">
        <v>20459.88683323037</v>
      </c>
      <c r="S44" s="3871" t="n">
        <v>20459.88683323037</v>
      </c>
      <c r="T44" s="3871" t="n">
        <v>20459.88683323037</v>
      </c>
      <c r="U44" t="n" s="3871">
        <v>100.0</v>
      </c>
      <c r="V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s="3871" t="n">
        <v>40713.499642925024</v>
      </c>
      <c r="J45" s="3871" t="n">
        <v>37906.64159415621</v>
      </c>
      <c r="K45" s="3871" t="n">
        <v>34016.53184809143</v>
      </c>
      <c r="L45" s="3871" t="n">
        <v>31157.095662087035</v>
      </c>
      <c r="M45" s="3871" t="n">
        <v>29956.132868884964</v>
      </c>
      <c r="N45" s="3871" t="n">
        <v>30906.388827501396</v>
      </c>
      <c r="O45" s="3871" t="n">
        <v>28433.887187342272</v>
      </c>
      <c r="P45" s="3871" t="n">
        <v>26782.355660849913</v>
      </c>
      <c r="Q45" s="3871" t="n">
        <v>25300.285992559104</v>
      </c>
      <c r="R45" s="3871" t="n">
        <v>24526.02495107005</v>
      </c>
      <c r="S45" s="3871" t="n">
        <v>19102.302555971233</v>
      </c>
      <c r="T45" s="3871" t="n">
        <v>20420.40125423102</v>
      </c>
      <c r="U45" t="n" s="3871">
        <v>-459.092474509469</v>
      </c>
      <c r="V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t="n" s="3871">
        <v>0.0</v>
      </c>
      <c r="V46" s="411"/>
    </row>
    <row r="47" spans="1:35" x14ac:dyDescent="0.2">
      <c r="A47" s="2108" t="s">
        <v>1091</v>
      </c>
      <c r="B47" s="3875" t="s">
        <v>3266</v>
      </c>
      <c r="C47" s="3875" t="s">
        <v>3266</v>
      </c>
      <c r="D47" s="3875" t="s">
        <v>3266</v>
      </c>
      <c r="E47" s="3875" t="s">
        <v>3266</v>
      </c>
      <c r="F47" s="3875" t="s">
        <v>3266</v>
      </c>
      <c r="G47" s="3875" t="s">
        <v>3266</v>
      </c>
      <c r="H47" s="3875" t="s">
        <v>3266</v>
      </c>
      <c r="I47" s="3875" t="s">
        <v>3266</v>
      </c>
      <c r="J47" s="3875" t="s">
        <v>3266</v>
      </c>
      <c r="K47" s="3875" t="s">
        <v>3266</v>
      </c>
      <c r="L47" s="3875" t="s">
        <v>3266</v>
      </c>
      <c r="M47" s="3875" t="s">
        <v>3266</v>
      </c>
      <c r="N47" s="3875" t="s">
        <v>3266</v>
      </c>
      <c r="O47" s="3875" t="s">
        <v>3266</v>
      </c>
      <c r="P47" s="3875" t="s">
        <v>3266</v>
      </c>
      <c r="Q47" s="3875" t="s">
        <v>3266</v>
      </c>
      <c r="R47" s="3875" t="s">
        <v>3266</v>
      </c>
      <c r="S47" s="3875" t="s">
        <v>3266</v>
      </c>
      <c r="T47" s="3875" t="s">
        <v>3266</v>
      </c>
      <c r="U47" t="n" s="3875">
        <v>0.0</v>
      </c>
      <c r="V47" s="411"/>
    </row>
    <row r="48" spans="1:35" x14ac:dyDescent="0.2">
      <c r="A48" s="2106" t="s">
        <v>2687</v>
      </c>
      <c r="B48" s="3871" t="s">
        <v>2996</v>
      </c>
      <c r="C48" s="3871" t="s">
        <v>2996</v>
      </c>
      <c r="D48" s="3871" t="s">
        <v>2996</v>
      </c>
      <c r="E48" s="3871" t="s">
        <v>2996</v>
      </c>
      <c r="F48" s="3871" t="s">
        <v>2996</v>
      </c>
      <c r="G48" s="3871" t="s">
        <v>2996</v>
      </c>
      <c r="H48" s="3871" t="s">
        <v>2996</v>
      </c>
      <c r="I48" s="3871" t="s">
        <v>2996</v>
      </c>
      <c r="J48" s="3871" t="s">
        <v>2996</v>
      </c>
      <c r="K48" s="3871" t="s">
        <v>2996</v>
      </c>
      <c r="L48" s="3871" t="s">
        <v>2996</v>
      </c>
      <c r="M48" s="3871" t="s">
        <v>2996</v>
      </c>
      <c r="N48" s="3871" t="s">
        <v>2996</v>
      </c>
      <c r="O48" s="3871" t="s">
        <v>2996</v>
      </c>
      <c r="P48" s="3871" t="s">
        <v>2996</v>
      </c>
      <c r="Q48" s="3871" t="s">
        <v>2996</v>
      </c>
      <c r="R48" s="3871" t="s">
        <v>2996</v>
      </c>
      <c r="S48" s="3871" t="s">
        <v>2996</v>
      </c>
      <c r="T48" s="3871" t="s">
        <v>2996</v>
      </c>
      <c r="U48" t="n" s="3871">
        <v>0.0</v>
      </c>
      <c r="V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t="s" s="3872">
        <v>1185</v>
      </c>
      <c r="V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s="3871" t="s">
        <v>3266</v>
      </c>
      <c r="S50" s="3871" t="s">
        <v>3266</v>
      </c>
      <c r="T50" s="3871" t="s">
        <v>3266</v>
      </c>
      <c r="U50" t="n" s="3871">
        <v>0.0</v>
      </c>
      <c r="V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t="s" s="3872">
        <v>1185</v>
      </c>
      <c r="V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t="n" s="3871">
        <v>0.0</v>
      </c>
      <c r="V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t="n" s="3875">
        <v>0.0</v>
      </c>
      <c r="V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t="s" s="3872">
        <v>1185</v>
      </c>
      <c r="V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s="3875" t="n">
        <v>17518.8015028314</v>
      </c>
      <c r="J55" s="3875" t="n">
        <v>17610.986312707308</v>
      </c>
      <c r="K55" s="3875" t="n">
        <v>17413.07603551448</v>
      </c>
      <c r="L55" s="3875" t="n">
        <v>17729.150656996248</v>
      </c>
      <c r="M55" s="3875" t="n">
        <v>18389.602063023693</v>
      </c>
      <c r="N55" s="3875" t="n">
        <v>18970.0719884802</v>
      </c>
      <c r="O55" s="3875" t="n">
        <v>19890.812060052405</v>
      </c>
      <c r="P55" s="3875" t="n">
        <v>20943.459342926144</v>
      </c>
      <c r="Q55" s="3875" t="n">
        <v>23533.409635786054</v>
      </c>
      <c r="R55" s="3875" t="n">
        <v>24682.12752158689</v>
      </c>
      <c r="S55" s="3875" t="n">
        <v>26343.561546319514</v>
      </c>
      <c r="T55" s="3875" t="n">
        <v>29858.906026322667</v>
      </c>
      <c r="U55" t="n" s="3875">
        <v>73.24877643959</v>
      </c>
      <c r="V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s="3871" t="n">
        <v>5267.4751465379595</v>
      </c>
      <c r="J56" s="3871" t="n">
        <v>5215.195468854077</v>
      </c>
      <c r="K56" s="3871" t="n">
        <v>5080.762011952673</v>
      </c>
      <c r="L56" s="3871" t="n">
        <v>4834.300674300095</v>
      </c>
      <c r="M56" s="3871" t="n">
        <v>5229.9005198012555</v>
      </c>
      <c r="N56" s="3871" t="n">
        <v>5370.410414962025</v>
      </c>
      <c r="O56" s="3871" t="n">
        <v>5376.208731988875</v>
      </c>
      <c r="P56" s="3871" t="n">
        <v>5638.679045027987</v>
      </c>
      <c r="Q56" s="3871" t="n">
        <v>6551.965739845447</v>
      </c>
      <c r="R56" s="3871" t="n">
        <v>6440.467331815692</v>
      </c>
      <c r="S56" s="3871" t="n">
        <v>7066.913544362713</v>
      </c>
      <c r="T56" s="3871" t="n">
        <v>8188.84870868667</v>
      </c>
      <c r="U56" t="n" s="3871">
        <v>80.845492440696</v>
      </c>
      <c r="V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s="3871" t="n">
        <v>12251.326356293439</v>
      </c>
      <c r="J57" s="3871" t="n">
        <v>12395.790843853229</v>
      </c>
      <c r="K57" s="3871" t="n">
        <v>12332.31402356181</v>
      </c>
      <c r="L57" s="3871" t="n">
        <v>12894.849982696152</v>
      </c>
      <c r="M57" s="3871" t="n">
        <v>13159.701543222438</v>
      </c>
      <c r="N57" s="3871" t="n">
        <v>13599.661573518171</v>
      </c>
      <c r="O57" s="3871" t="n">
        <v>14514.603328063531</v>
      </c>
      <c r="P57" s="3871" t="n">
        <v>15304.780297898158</v>
      </c>
      <c r="Q57" s="3871" t="n">
        <v>16981.443895940607</v>
      </c>
      <c r="R57" s="3871" t="n">
        <v>18241.6601897712</v>
      </c>
      <c r="S57" s="3871" t="n">
        <v>19276.6480019568</v>
      </c>
      <c r="T57" s="3871" t="n">
        <v>21670.057317635998</v>
      </c>
      <c r="U57" t="n" s="3871">
        <v>70.541632145341</v>
      </c>
      <c r="V57" s="411"/>
    </row>
    <row r="58" spans="1:35" x14ac:dyDescent="0.2">
      <c r="A58" s="2084" t="s">
        <v>63</v>
      </c>
      <c r="B58" s="3871" t="s">
        <v>2942</v>
      </c>
      <c r="C58" s="3871" t="s">
        <v>2942</v>
      </c>
      <c r="D58" s="3871" t="s">
        <v>2942</v>
      </c>
      <c r="E58" s="3871" t="s">
        <v>2942</v>
      </c>
      <c r="F58" s="3871" t="s">
        <v>2942</v>
      </c>
      <c r="G58" s="3871" t="s">
        <v>2942</v>
      </c>
      <c r="H58" s="3871" t="s">
        <v>2942</v>
      </c>
      <c r="I58" s="3871" t="s">
        <v>2942</v>
      </c>
      <c r="J58" s="3871" t="s">
        <v>2942</v>
      </c>
      <c r="K58" s="3871" t="s">
        <v>2942</v>
      </c>
      <c r="L58" s="3871" t="s">
        <v>2942</v>
      </c>
      <c r="M58" s="3871" t="s">
        <v>2942</v>
      </c>
      <c r="N58" s="3871" t="s">
        <v>2942</v>
      </c>
      <c r="O58" s="3871" t="s">
        <v>2942</v>
      </c>
      <c r="P58" s="3871" t="s">
        <v>2942</v>
      </c>
      <c r="Q58" s="3871" t="s">
        <v>2942</v>
      </c>
      <c r="R58" s="3871" t="s">
        <v>2942</v>
      </c>
      <c r="S58" s="3871" t="s">
        <v>2942</v>
      </c>
      <c r="T58" s="3871" t="s">
        <v>2942</v>
      </c>
      <c r="U58" t="n" s="3871">
        <v>0.0</v>
      </c>
      <c r="V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s="3871" t="n">
        <v>24752.671111039523</v>
      </c>
      <c r="J59" s="3871" t="n">
        <v>21353.60537654465</v>
      </c>
      <c r="K59" s="3871" t="n">
        <v>16637.747856622525</v>
      </c>
      <c r="L59" s="3871" t="n">
        <v>21671.830985409037</v>
      </c>
      <c r="M59" s="3871" t="n">
        <v>18106.535726310016</v>
      </c>
      <c r="N59" s="3871" t="n">
        <v>17513.232559698605</v>
      </c>
      <c r="O59" s="3871" t="n">
        <v>16733.75873827513</v>
      </c>
      <c r="P59" s="3871" t="n">
        <v>16582.29619896052</v>
      </c>
      <c r="Q59" s="3871" t="n">
        <v>15967.510337450169</v>
      </c>
      <c r="R59" s="3871" t="n">
        <v>15867.182778355864</v>
      </c>
      <c r="S59" s="3871" t="n">
        <v>15913.3132227469</v>
      </c>
      <c r="T59" s="3871" t="n">
        <v>17074.627292561254</v>
      </c>
      <c r="U59" t="n" s="3871">
        <v>-72.516607364402</v>
      </c>
      <c r="V59" s="411"/>
    </row>
    <row r="60" spans="1:35" ht="13.5" x14ac:dyDescent="0.2">
      <c r="A60" s="2084" t="s">
        <v>66</v>
      </c>
      <c r="B60" s="3871" t="s">
        <v>2947</v>
      </c>
      <c r="C60" s="3871" t="s">
        <v>2947</v>
      </c>
      <c r="D60" s="3871" t="s">
        <v>2947</v>
      </c>
      <c r="E60" s="3871" t="s">
        <v>2947</v>
      </c>
      <c r="F60" s="3871" t="s">
        <v>2947</v>
      </c>
      <c r="G60" s="3871" t="s">
        <v>2947</v>
      </c>
      <c r="H60" s="3871" t="s">
        <v>2947</v>
      </c>
      <c r="I60" s="3871" t="s">
        <v>2947</v>
      </c>
      <c r="J60" s="3871" t="s">
        <v>2947</v>
      </c>
      <c r="K60" s="3871" t="s">
        <v>2947</v>
      </c>
      <c r="L60" s="3871" t="s">
        <v>2947</v>
      </c>
      <c r="M60" s="3871" t="s">
        <v>2947</v>
      </c>
      <c r="N60" s="3871" t="s">
        <v>2947</v>
      </c>
      <c r="O60" s="3871" t="s">
        <v>2947</v>
      </c>
      <c r="P60" s="3871" t="s">
        <v>2947</v>
      </c>
      <c r="Q60" s="3871" t="s">
        <v>2947</v>
      </c>
      <c r="R60" s="3871" t="s">
        <v>1185</v>
      </c>
      <c r="S60" s="3871" t="s">
        <v>2947</v>
      </c>
      <c r="T60" s="3871" t="s">
        <v>2947</v>
      </c>
      <c r="U60" t="n" s="3871">
        <v>0.0</v>
      </c>
      <c r="V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s="3871" t="n">
        <v>232704.76971212417</v>
      </c>
      <c r="J61" s="3871" t="n">
        <v>242049.3918020611</v>
      </c>
      <c r="K61" s="3871" t="n">
        <v>251514.62241647777</v>
      </c>
      <c r="L61" s="3871" t="n">
        <v>261258.12661731933</v>
      </c>
      <c r="M61" s="3871" t="n">
        <v>271633.43619552715</v>
      </c>
      <c r="N61" s="3871" t="n">
        <v>281825.18321438</v>
      </c>
      <c r="O61" s="3871" t="n">
        <v>292741.69388849084</v>
      </c>
      <c r="P61" s="3871" t="n">
        <v>304462.7698574856</v>
      </c>
      <c r="Q61" s="3871" t="n">
        <v>317068.498230982</v>
      </c>
      <c r="R61" s="3871" t="n">
        <v>330151.3363812953</v>
      </c>
      <c r="S61" s="3871" t="n">
        <v>344416.5945246998</v>
      </c>
      <c r="T61" s="3871" t="n">
        <v>359699.09875225736</v>
      </c>
      <c r="U61" t="n" s="3871">
        <v>101.557080391499</v>
      </c>
      <c r="V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t="s" s="3872">
        <v>1185</v>
      </c>
      <c r="V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s="3871" t="s">
        <v>2939</v>
      </c>
      <c r="T63" s="3871" t="s">
        <v>2939</v>
      </c>
      <c r="U63" t="n" s="3871">
        <v>0.0</v>
      </c>
      <c r="V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s="3875" t="n">
        <v>1586172.8957877671</v>
      </c>
      <c r="J64" s="3875" t="n">
        <v>1481618.7696563192</v>
      </c>
      <c r="K64" s="3875" t="n">
        <v>1464542.998106184</v>
      </c>
      <c r="L64" s="3875" t="n">
        <v>1493155.0612289915</v>
      </c>
      <c r="M64" s="3875" t="n">
        <v>1478184.752907368</v>
      </c>
      <c r="N64" s="3875" t="n">
        <v>1514713.5213021613</v>
      </c>
      <c r="O64" s="3875" t="n">
        <v>1505520.1707511721</v>
      </c>
      <c r="P64" s="3875" t="n">
        <v>1535293.1119224546</v>
      </c>
      <c r="Q64" s="3875" t="n">
        <v>1541753.9264710613</v>
      </c>
      <c r="R64" s="3875" t="n">
        <v>1559082.7597071517</v>
      </c>
      <c r="S64" s="3875" t="n">
        <v>1618246.151143512</v>
      </c>
      <c r="T64" s="3875" t="n">
        <v>1618586.1833904707</v>
      </c>
      <c r="U64" t="n" s="3875">
        <v>-36.147047467588</v>
      </c>
      <c r="V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s="3875" t="n">
        <v>1278902.7153912166</v>
      </c>
      <c r="J65" s="3875" t="n">
        <v>1101575.0334825546</v>
      </c>
      <c r="K65" s="3875" t="n">
        <v>1012734.5107757082</v>
      </c>
      <c r="L65" s="3875" t="n">
        <v>1029990.9890220715</v>
      </c>
      <c r="M65" s="3875" t="n">
        <v>977574.9387400601</v>
      </c>
      <c r="N65" s="3875" t="n">
        <v>958298.0701216582</v>
      </c>
      <c r="O65" s="3875" t="n">
        <v>922054.3098474978</v>
      </c>
      <c r="P65" s="3875" t="n">
        <v>938802.5142682069</v>
      </c>
      <c r="Q65" s="3875" t="n">
        <v>973813.7777330597</v>
      </c>
      <c r="R65" s="3875" t="n">
        <v>994348.7956170338</v>
      </c>
      <c r="S65" s="3875" t="n">
        <v>1040102.2772873575</v>
      </c>
      <c r="T65" s="3875" t="n">
        <v>1023888.8584097077</v>
      </c>
      <c r="U65" t="n" s="3875">
        <v>-57.857434405639</v>
      </c>
      <c r="V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s="3875" t="s">
        <v>2945</v>
      </c>
      <c r="Q66" s="3875" t="s">
        <v>2945</v>
      </c>
      <c r="R66" s="3875" t="s">
        <v>2945</v>
      </c>
      <c r="S66" s="3875" t="s">
        <v>2945</v>
      </c>
      <c r="T66" s="3875" t="s">
        <v>2945</v>
      </c>
      <c r="U66" t="n" s="3875">
        <v>0.0</v>
      </c>
      <c r="V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t="n" s="3875">
        <v>0.0</v>
      </c>
      <c r="V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row>
  </sheetData>
  <sheetProtection password="A754" sheet="true" scenarios="true" objects="true"/>
  <mergeCells count="3">
    <mergeCell ref="A5:A6"/>
    <mergeCell ref="A69:B69"/>
    <mergeCell ref="B6:T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75">
        <v>1194</v>
      </c>
      <c r="V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t="s" s="2268">
        <v>459</v>
      </c>
      <c r="V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s="3875" t="n">
        <v>7661.277423026955</v>
      </c>
      <c r="J7" s="3875" t="n">
        <v>7495.531736666471</v>
      </c>
      <c r="K7" s="3875" t="n">
        <v>7325.623076480452</v>
      </c>
      <c r="L7" s="3875" t="n">
        <v>7582.943067200397</v>
      </c>
      <c r="M7" s="3875" t="n">
        <v>7724.190909594031</v>
      </c>
      <c r="N7" s="3875" t="n">
        <v>7732.646254490639</v>
      </c>
      <c r="O7" s="3875" t="n">
        <v>7573.354526805128</v>
      </c>
      <c r="P7" s="3875" t="n">
        <v>7882.12755579997</v>
      </c>
      <c r="Q7" s="3875" t="n">
        <v>8004.631653476166</v>
      </c>
      <c r="R7" s="3875" t="n">
        <v>8030.712171377837</v>
      </c>
      <c r="S7" s="3875" t="n">
        <v>8109.576026522238</v>
      </c>
      <c r="T7" s="3875" t="n">
        <v>7963.2071527097905</v>
      </c>
      <c r="U7" t="n" s="3875">
        <v>-25.167836138264</v>
      </c>
      <c r="V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s="3875" t="n">
        <v>215.00365970782502</v>
      </c>
      <c r="J8" s="3875" t="n">
        <v>199.6219714083327</v>
      </c>
      <c r="K8" s="3875" t="n">
        <v>180.21278135309285</v>
      </c>
      <c r="L8" s="3875" t="n">
        <v>206.79872817314515</v>
      </c>
      <c r="M8" s="3875" t="n">
        <v>154.84468145536766</v>
      </c>
      <c r="N8" s="3875" t="n">
        <v>163.53090715020764</v>
      </c>
      <c r="O8" s="3875" t="n">
        <v>158.59698795080917</v>
      </c>
      <c r="P8" s="3875" t="n">
        <v>156.49896176177845</v>
      </c>
      <c r="Q8" s="3875" t="n">
        <v>152.30606090978125</v>
      </c>
      <c r="R8" s="3875" t="n">
        <v>162.64062993856479</v>
      </c>
      <c r="S8" s="3875" t="n">
        <v>165.32312719667996</v>
      </c>
      <c r="T8" s="3875" t="n">
        <v>156.89666605841032</v>
      </c>
      <c r="U8" t="n" s="3875">
        <v>-71.652281039236</v>
      </c>
      <c r="V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s="3871" t="n">
        <v>20.22443289582721</v>
      </c>
      <c r="J9" s="3871" t="n">
        <v>19.15319660621041</v>
      </c>
      <c r="K9" s="3871" t="n">
        <v>19.54282397751599</v>
      </c>
      <c r="L9" s="3871" t="n">
        <v>19.83812137761435</v>
      </c>
      <c r="M9" s="3871" t="n">
        <v>19.67271135969383</v>
      </c>
      <c r="N9" s="3871" t="n">
        <v>19.98679478653621</v>
      </c>
      <c r="O9" s="3871" t="n">
        <v>19.99550200122721</v>
      </c>
      <c r="P9" s="3871" t="n">
        <v>19.27159839919189</v>
      </c>
      <c r="Q9" s="3871" t="n">
        <v>20.20009850922673</v>
      </c>
      <c r="R9" s="3871" t="n">
        <v>20.1413944134144</v>
      </c>
      <c r="S9" s="3871" t="n">
        <v>21.07464968448</v>
      </c>
      <c r="T9" s="3871" t="n">
        <v>19.8568434081024</v>
      </c>
      <c r="U9" t="n" s="3871">
        <v>-33.599482631776</v>
      </c>
      <c r="V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s="3871" t="n">
        <v>7.74164991457672</v>
      </c>
      <c r="J10" s="3871" t="n">
        <v>4.43239329479594</v>
      </c>
      <c r="K10" s="3871" t="n">
        <v>4.85784620029233</v>
      </c>
      <c r="L10" s="3871" t="n">
        <v>4.72174681344767</v>
      </c>
      <c r="M10" s="3871" t="n">
        <v>5.27599042475949</v>
      </c>
      <c r="N10" s="3871" t="n">
        <v>5.69799950760371</v>
      </c>
      <c r="O10" s="3871" t="n">
        <v>5.53092134499827</v>
      </c>
      <c r="P10" s="3871" t="n">
        <v>5.16718941772742</v>
      </c>
      <c r="Q10" s="3871" t="n">
        <v>5.10267957009861</v>
      </c>
      <c r="R10" s="3871" t="n">
        <v>5.71176360875311</v>
      </c>
      <c r="S10" s="3871" t="n">
        <v>5.74567786041663</v>
      </c>
      <c r="T10" s="3871" t="n">
        <v>5.94882012671983</v>
      </c>
      <c r="U10" t="n" s="3871">
        <v>-49.285427444766</v>
      </c>
      <c r="V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s="3871" t="n">
        <v>34.49312994511314</v>
      </c>
      <c r="J11" s="3871" t="n">
        <v>34.86083621997705</v>
      </c>
      <c r="K11" s="3871" t="n">
        <v>34.30500693351885</v>
      </c>
      <c r="L11" s="3871" t="n">
        <v>33.52017603507555</v>
      </c>
      <c r="M11" s="3871" t="n">
        <v>32.42296708045661</v>
      </c>
      <c r="N11" s="3871" t="n">
        <v>33.66640375205976</v>
      </c>
      <c r="O11" s="3871" t="n">
        <v>34.59090708131933</v>
      </c>
      <c r="P11" s="3871" t="n">
        <v>34.94551724926153</v>
      </c>
      <c r="Q11" s="3871" t="n">
        <v>35.79074554428194</v>
      </c>
      <c r="R11" s="3871" t="n">
        <v>36.38336827384024</v>
      </c>
      <c r="S11" s="3871" t="n">
        <v>36.70512586023969</v>
      </c>
      <c r="T11" s="3871" t="n">
        <v>35.58918435032744</v>
      </c>
      <c r="U11" t="n" s="3871">
        <v>-14.436146112192</v>
      </c>
      <c r="V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s="3871" t="n">
        <v>148.012518961455</v>
      </c>
      <c r="J12" s="3871" t="n">
        <v>136.79239160469598</v>
      </c>
      <c r="K12" s="3871" t="n">
        <v>118.08128390425198</v>
      </c>
      <c r="L12" s="3871" t="n">
        <v>143.5968571606965</v>
      </c>
      <c r="M12" s="3871" t="n">
        <v>89.8175417843228</v>
      </c>
      <c r="N12" s="3871" t="n">
        <v>95.11023052464628</v>
      </c>
      <c r="O12" s="3871" t="n">
        <v>83.2210286135186</v>
      </c>
      <c r="P12" s="3871" t="n">
        <v>80.8309327478429</v>
      </c>
      <c r="Q12" s="3871" t="n">
        <v>75.05872799395969</v>
      </c>
      <c r="R12" s="3871" t="n">
        <v>68.93544949772</v>
      </c>
      <c r="S12" s="3871" t="n">
        <v>71.076920594588</v>
      </c>
      <c r="T12" s="3871" t="n">
        <v>65.861494866702</v>
      </c>
      <c r="U12" t="n" s="3871">
        <v>-78.432930483788</v>
      </c>
      <c r="V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s="3871" t="n">
        <v>4.53192799085296</v>
      </c>
      <c r="J13" s="3871" t="n">
        <v>4.38315368265333</v>
      </c>
      <c r="K13" s="3871" t="n">
        <v>3.42582033751371</v>
      </c>
      <c r="L13" s="3871" t="n">
        <v>5.12182678631107</v>
      </c>
      <c r="M13" s="3871" t="n">
        <v>7.65547080613494</v>
      </c>
      <c r="N13" s="3871" t="n">
        <v>9.06947857936166</v>
      </c>
      <c r="O13" s="3871" t="n">
        <v>15.25862890974576</v>
      </c>
      <c r="P13" s="3871" t="n">
        <v>16.28372394775472</v>
      </c>
      <c r="Q13" s="3871" t="n">
        <v>16.15380929221427</v>
      </c>
      <c r="R13" s="3871" t="n">
        <v>31.46865414483703</v>
      </c>
      <c r="S13" s="3871" t="n">
        <v>30.72075319695564</v>
      </c>
      <c r="T13" s="3871" t="n">
        <v>29.64032330655864</v>
      </c>
      <c r="U13" t="n" s="3871">
        <v>-82.021311974345</v>
      </c>
      <c r="V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s="3875" t="n">
        <v>7446.27376331913</v>
      </c>
      <c r="J14" s="3875" t="n">
        <v>7295.909765258139</v>
      </c>
      <c r="K14" s="3875" t="n">
        <v>7145.410295127359</v>
      </c>
      <c r="L14" s="3875" t="n">
        <v>7376.1443390272525</v>
      </c>
      <c r="M14" s="3875" t="n">
        <v>7569.346228138663</v>
      </c>
      <c r="N14" s="3875" t="n">
        <v>7569.115347340431</v>
      </c>
      <c r="O14" s="3875" t="n">
        <v>7414.757538854319</v>
      </c>
      <c r="P14" s="3875" t="n">
        <v>7725.628594038191</v>
      </c>
      <c r="Q14" s="3875" t="n">
        <v>7852.325592566384</v>
      </c>
      <c r="R14" s="3875" t="n">
        <v>7868.071541439272</v>
      </c>
      <c r="S14" s="3875" t="n">
        <v>7944.252899325558</v>
      </c>
      <c r="T14" s="3875" t="n">
        <v>7806.31048665138</v>
      </c>
      <c r="U14" t="n" s="3875">
        <v>-22.617483260899</v>
      </c>
      <c r="V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s="3871" t="n">
        <v>2207.332594316268</v>
      </c>
      <c r="J15" s="3871" t="n">
        <v>2060.6946969880664</v>
      </c>
      <c r="K15" s="3871" t="n">
        <v>1861.7682249941038</v>
      </c>
      <c r="L15" s="3871" t="n">
        <v>1981.61155246421</v>
      </c>
      <c r="M15" s="3871" t="n">
        <v>2019.8701682781193</v>
      </c>
      <c r="N15" s="3871" t="n">
        <v>2109.76401811079</v>
      </c>
      <c r="O15" s="3871" t="n">
        <v>1920.7258132633176</v>
      </c>
      <c r="P15" s="3871" t="n">
        <v>2035.1453368961652</v>
      </c>
      <c r="Q15" s="3871" t="n">
        <v>2110.9077727209788</v>
      </c>
      <c r="R15" s="3871" t="n">
        <v>2187.165385392825</v>
      </c>
      <c r="S15" s="3871" t="n">
        <v>2303.5975503641184</v>
      </c>
      <c r="T15" s="3871" t="n">
        <v>2309.5629107292325</v>
      </c>
      <c r="U15" t="n" s="3871">
        <v>-34.109716910692</v>
      </c>
      <c r="V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s="3871" t="n">
        <v>5238.941169002862</v>
      </c>
      <c r="J16" s="3871" t="n">
        <v>5235.215068270072</v>
      </c>
      <c r="K16" s="3871" t="n">
        <v>5283.642070133255</v>
      </c>
      <c r="L16" s="3871" t="n">
        <v>5394.5327865630425</v>
      </c>
      <c r="M16" s="3871" t="n">
        <v>5549.4760598605435</v>
      </c>
      <c r="N16" s="3871" t="n">
        <v>5459.351329229641</v>
      </c>
      <c r="O16" s="3871" t="n">
        <v>5494.031725591001</v>
      </c>
      <c r="P16" s="3871" t="n">
        <v>5690.483257142027</v>
      </c>
      <c r="Q16" s="3871" t="n">
        <v>5741.4178198454065</v>
      </c>
      <c r="R16" s="3871" t="n">
        <v>5680.906156046447</v>
      </c>
      <c r="S16" s="3871" t="n">
        <v>5640.65534896144</v>
      </c>
      <c r="T16" s="3871" t="n">
        <v>5496.747575922148</v>
      </c>
      <c r="U16" t="n" s="3871">
        <v>-16.498164163068</v>
      </c>
      <c r="V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t="s" s="3872">
        <v>1185</v>
      </c>
      <c r="V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s="3875" t="n">
        <v>10.54319139496057</v>
      </c>
      <c r="J18" s="3875" t="n">
        <v>11.86364778327152</v>
      </c>
      <c r="K18" s="3875" t="n">
        <v>10.707108745312</v>
      </c>
      <c r="L18" s="3875" t="n">
        <v>13.4799916969308</v>
      </c>
      <c r="M18" s="3875" t="n">
        <v>15.7181030609144</v>
      </c>
      <c r="N18" s="3875" t="n">
        <v>16.70725733990666</v>
      </c>
      <c r="O18" s="3875" t="n">
        <v>17.27938339352524</v>
      </c>
      <c r="P18" s="3875" t="n">
        <v>19.28060156595205</v>
      </c>
      <c r="Q18" s="3875" t="n">
        <v>19.695116939969</v>
      </c>
      <c r="R18" s="3875" t="n">
        <v>19.62369439159177</v>
      </c>
      <c r="S18" s="3875" t="n">
        <v>20.71963994920039</v>
      </c>
      <c r="T18" s="3875" t="n">
        <v>21.38145246013469</v>
      </c>
      <c r="U18" t="n" s="3875">
        <v>18.712080533667</v>
      </c>
      <c r="V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t="s" s="3872">
        <v>1185</v>
      </c>
      <c r="V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s="3871" t="n">
        <v>7.0626134352</v>
      </c>
      <c r="J20" s="3871" t="n">
        <v>8.3368670362</v>
      </c>
      <c r="K20" s="3871" t="n">
        <v>7.2702415444</v>
      </c>
      <c r="L20" s="3871" t="n">
        <v>9.4499882372</v>
      </c>
      <c r="M20" s="3871" t="n">
        <v>11.4778188826</v>
      </c>
      <c r="N20" s="3871" t="n">
        <v>12.2194909298</v>
      </c>
      <c r="O20" s="3871" t="n">
        <v>12.7162472432</v>
      </c>
      <c r="P20" s="3871" t="n">
        <v>14.5513359602</v>
      </c>
      <c r="Q20" s="3871" t="n">
        <v>14.871061569</v>
      </c>
      <c r="R20" s="3871" t="n">
        <v>14.8065406326</v>
      </c>
      <c r="S20" s="3871" t="n">
        <v>15.44519027</v>
      </c>
      <c r="T20" s="3871" t="n">
        <v>16.2251433148</v>
      </c>
      <c r="U20" t="n" s="3871">
        <v>13.138858081825</v>
      </c>
      <c r="V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s="3871" t="n">
        <v>3.48057795976057</v>
      </c>
      <c r="J21" s="3871" t="n">
        <v>3.52678074707152</v>
      </c>
      <c r="K21" s="3871" t="n">
        <v>3.436867200912</v>
      </c>
      <c r="L21" s="3871" t="n">
        <v>4.0300034597308</v>
      </c>
      <c r="M21" s="3871" t="n">
        <v>4.2402841783144</v>
      </c>
      <c r="N21" s="3871" t="n">
        <v>4.48776641010666</v>
      </c>
      <c r="O21" s="3871" t="n">
        <v>4.56313615032524</v>
      </c>
      <c r="P21" s="3871" t="n">
        <v>4.72926560575205</v>
      </c>
      <c r="Q21" s="3871" t="n">
        <v>4.824055370969</v>
      </c>
      <c r="R21" s="3871" t="n">
        <v>4.81715375899177</v>
      </c>
      <c r="S21" s="3871" t="n">
        <v>5.27444967920039</v>
      </c>
      <c r="T21" s="3871" t="n">
        <v>5.15630914533469</v>
      </c>
      <c r="U21" t="n" s="3871">
        <v>40.488409985502</v>
      </c>
      <c r="V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t="n" s="3871">
        <v>0.0</v>
      </c>
      <c r="V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t="s" s="3872">
        <v>1185</v>
      </c>
      <c r="V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t="s" s="3872">
        <v>1185</v>
      </c>
      <c r="V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t="s" s="3871">
        <v>1185</v>
      </c>
      <c r="V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t="n" s="3871">
        <v>0.0</v>
      </c>
      <c r="V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s="3875" t="n">
        <v>3216.1352617969446</v>
      </c>
      <c r="J27" s="3875" t="n">
        <v>2840.301437488779</v>
      </c>
      <c r="K27" s="3875" t="n">
        <v>2552.874606151998</v>
      </c>
      <c r="L27" s="3875" t="n">
        <v>2330.9306911450767</v>
      </c>
      <c r="M27" s="3875" t="n">
        <v>2293.1176430268874</v>
      </c>
      <c r="N27" s="3875" t="n">
        <v>2219.7537379192336</v>
      </c>
      <c r="O27" s="3875" t="n">
        <v>2188.6557476144635</v>
      </c>
      <c r="P27" s="3875" t="n">
        <v>2161.8917606717637</v>
      </c>
      <c r="Q27" s="3875" t="n">
        <v>2057.179240220478</v>
      </c>
      <c r="R27" s="3875" t="n">
        <v>1907.9151734445659</v>
      </c>
      <c r="S27" s="3875" t="n">
        <v>1828.7074108285212</v>
      </c>
      <c r="T27" s="3875" t="n">
        <v>1862.3697125074743</v>
      </c>
      <c r="U27" t="n" s="3875">
        <v>-61.001701406648</v>
      </c>
      <c r="V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s="3871" t="n">
        <v>2882.5412642346737</v>
      </c>
      <c r="J28" s="3871" t="n">
        <v>2552.063271105043</v>
      </c>
      <c r="K28" s="3871" t="n">
        <v>2290.544178891085</v>
      </c>
      <c r="L28" s="3871" t="n">
        <v>2081.3210192664014</v>
      </c>
      <c r="M28" s="3871" t="n">
        <v>2049.4486736272374</v>
      </c>
      <c r="N28" s="3871" t="n">
        <v>1990.3257717827605</v>
      </c>
      <c r="O28" s="3871" t="n">
        <v>1963.709751966182</v>
      </c>
      <c r="P28" s="3871" t="n">
        <v>1932.6753696338242</v>
      </c>
      <c r="Q28" s="3871" t="n">
        <v>1846.6181231798278</v>
      </c>
      <c r="R28" s="3871" t="n">
        <v>1720.493522778726</v>
      </c>
      <c r="S28" s="3871" t="n">
        <v>1639.7667160682433</v>
      </c>
      <c r="T28" s="3871" t="n">
        <v>1660.7732644402402</v>
      </c>
      <c r="U28" t="n" s="3871">
        <v>-60.522453965085</v>
      </c>
      <c r="V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s="3871" t="n">
        <v>313.52613865387707</v>
      </c>
      <c r="J29" s="3871" t="n">
        <v>270.66956973396697</v>
      </c>
      <c r="K29" s="3871" t="n">
        <v>245.1313408950885</v>
      </c>
      <c r="L29" s="3871" t="n">
        <v>229.35700685863625</v>
      </c>
      <c r="M29" s="3871" t="n">
        <v>222.88171941650896</v>
      </c>
      <c r="N29" s="3871" t="n">
        <v>211.30524304759513</v>
      </c>
      <c r="O29" s="3871" t="n">
        <v>207.40768808242592</v>
      </c>
      <c r="P29" s="3871" t="n">
        <v>210.90969018847565</v>
      </c>
      <c r="Q29" s="3871" t="n">
        <v>194.87004614134224</v>
      </c>
      <c r="R29" s="3871" t="n">
        <v>170.18283268496083</v>
      </c>
      <c r="S29" s="3871" t="n">
        <v>169.35498737730302</v>
      </c>
      <c r="T29" s="3871" t="n">
        <v>182.07491617221484</v>
      </c>
      <c r="U29" t="n" s="3871">
        <v>-65.929443146196</v>
      </c>
      <c r="V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s="3871" t="n">
        <v>20.06785890839393</v>
      </c>
      <c r="J30" s="3871" t="n">
        <v>17.56859664976897</v>
      </c>
      <c r="K30" s="3871" t="n">
        <v>17.19908636582429</v>
      </c>
      <c r="L30" s="3871" t="n">
        <v>20.25266502003904</v>
      </c>
      <c r="M30" s="3871" t="n">
        <v>20.78724998314095</v>
      </c>
      <c r="N30" s="3871" t="n">
        <v>18.12272308887773</v>
      </c>
      <c r="O30" s="3871" t="n">
        <v>17.53830756585568</v>
      </c>
      <c r="P30" s="3871" t="n">
        <v>18.30670084946373</v>
      </c>
      <c r="Q30" s="3871" t="n">
        <v>15.69107089930783</v>
      </c>
      <c r="R30" s="3871" t="n">
        <v>17.23881798087919</v>
      </c>
      <c r="S30" s="3871" t="n">
        <v>19.58570738297494</v>
      </c>
      <c r="T30" s="3871" t="n">
        <v>19.52153189501931</v>
      </c>
      <c r="U30" t="n" s="3871">
        <v>-42.968077844968</v>
      </c>
      <c r="V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s="3871" t="s">
        <v>2943</v>
      </c>
      <c r="O31" s="3871" t="s">
        <v>2943</v>
      </c>
      <c r="P31" s="3871" t="s">
        <v>2943</v>
      </c>
      <c r="Q31" s="3871" t="s">
        <v>2943</v>
      </c>
      <c r="R31" s="3871" t="s">
        <v>2943</v>
      </c>
      <c r="S31" s="3871" t="s">
        <v>2943</v>
      </c>
      <c r="T31" s="3871" t="s">
        <v>2943</v>
      </c>
      <c r="U31" t="n" s="3871">
        <v>0.0</v>
      </c>
      <c r="V31" s="411"/>
    </row>
    <row r="32" spans="1:35"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t="n" s="3871">
        <v>0.0</v>
      </c>
      <c r="V32" s="411"/>
    </row>
    <row r="33" spans="1:35"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t="n" s="3871">
        <v>0.0</v>
      </c>
      <c r="V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t="s" s="3872">
        <v>1185</v>
      </c>
      <c r="V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t="s" s="3872">
        <v>1185</v>
      </c>
      <c r="V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t="s" s="3872">
        <v>1185</v>
      </c>
      <c r="V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t="n" s="3871">
        <v>0.0</v>
      </c>
      <c r="V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s="3875" t="n">
        <v>840.5116185813534</v>
      </c>
      <c r="J38" s="3875" t="n">
        <v>729.091952193984</v>
      </c>
      <c r="K38" s="3875" t="n">
        <v>962.0596536683363</v>
      </c>
      <c r="L38" s="3875" t="n">
        <v>733.841832317303</v>
      </c>
      <c r="M38" s="3875" t="n">
        <v>781.2803363107079</v>
      </c>
      <c r="N38" s="3875" t="n">
        <v>758.3260698501306</v>
      </c>
      <c r="O38" s="3875" t="n">
        <v>813.9277940602462</v>
      </c>
      <c r="P38" s="3875" t="n">
        <v>876.6504997555787</v>
      </c>
      <c r="Q38" s="3875" t="n">
        <v>713.9718782905967</v>
      </c>
      <c r="R38" s="3875" t="n">
        <v>851.1168769000235</v>
      </c>
      <c r="S38" s="3875" t="n">
        <v>970.2364301105822</v>
      </c>
      <c r="T38" s="3875" t="n">
        <v>940.7792208302425</v>
      </c>
      <c r="U38" t="n" s="3875">
        <v>11.546248329908</v>
      </c>
      <c r="V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s="3871" t="n">
        <v>528.6831088691948</v>
      </c>
      <c r="J39" s="3871" t="n">
        <v>429.1436372538191</v>
      </c>
      <c r="K39" s="3871" t="n">
        <v>661.5127436787832</v>
      </c>
      <c r="L39" s="3871" t="n">
        <v>451.7151755633517</v>
      </c>
      <c r="M39" s="3871" t="n">
        <v>497.5583797895042</v>
      </c>
      <c r="N39" s="3871" t="n">
        <v>481.66009910670266</v>
      </c>
      <c r="O39" s="3871" t="n">
        <v>536.0731462961601</v>
      </c>
      <c r="P39" s="3871" t="n">
        <v>597.6972071321129</v>
      </c>
      <c r="Q39" s="3871" t="n">
        <v>465.0154780505753</v>
      </c>
      <c r="R39" s="3871" t="n">
        <v>604.5281571904886</v>
      </c>
      <c r="S39" s="3871" t="n">
        <v>712.9176768919773</v>
      </c>
      <c r="T39" s="3871" t="n">
        <v>692.2799708932906</v>
      </c>
      <c r="U39" t="n" s="3871">
        <v>37.997782653973</v>
      </c>
      <c r="V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s="3871" t="n">
        <v>195.7827243083573</v>
      </c>
      <c r="J40" s="3871" t="n">
        <v>190.4056455008109</v>
      </c>
      <c r="K40" s="3871" t="n">
        <v>183.2808008387116</v>
      </c>
      <c r="L40" s="3871" t="n">
        <v>175.82398662958894</v>
      </c>
      <c r="M40" s="3871" t="n">
        <v>171.45573098913144</v>
      </c>
      <c r="N40" s="3871" t="n">
        <v>169.07531893050063</v>
      </c>
      <c r="O40" s="3871" t="n">
        <v>166.47718120885946</v>
      </c>
      <c r="P40" s="3871" t="n">
        <v>157.9100489038073</v>
      </c>
      <c r="Q40" s="3871" t="n">
        <v>155.70149938373518</v>
      </c>
      <c r="R40" s="3871" t="n">
        <v>151.33655516020565</v>
      </c>
      <c r="S40" s="3871" t="n">
        <v>148.6031460570592</v>
      </c>
      <c r="T40" s="3871" t="n">
        <v>148.927775</v>
      </c>
      <c r="U40" t="n" s="3871">
        <v>-32.131262628947</v>
      </c>
      <c r="V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s="3871" t="n">
        <v>105.84768256250003</v>
      </c>
      <c r="J41" s="3871" t="n">
        <v>99.60650680625004</v>
      </c>
      <c r="K41" s="3871" t="n">
        <v>108.09913105000004</v>
      </c>
      <c r="L41" s="3871" t="n">
        <v>97.31315529375006</v>
      </c>
      <c r="M41" s="3871" t="n">
        <v>103.59777953750005</v>
      </c>
      <c r="N41" s="3871" t="n">
        <v>99.12990378125006</v>
      </c>
      <c r="O41" s="3871" t="n">
        <v>103.17892802500008</v>
      </c>
      <c r="P41" s="3871" t="n">
        <v>113.21715226875007</v>
      </c>
      <c r="Q41" s="3871" t="n">
        <v>85.64807651250007</v>
      </c>
      <c r="R41" s="3871" t="n">
        <v>87.81110075625008</v>
      </c>
      <c r="S41" s="3871" t="n">
        <v>101.29932500000001</v>
      </c>
      <c r="T41" s="3871" t="n">
        <v>92.267284</v>
      </c>
      <c r="U41" t="n" s="3871">
        <v>-17.527730615233</v>
      </c>
      <c r="V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s="3871" t="n">
        <v>10.19810284130125</v>
      </c>
      <c r="J42" s="3871" t="n">
        <v>9.93616263310397</v>
      </c>
      <c r="K42" s="3871" t="n">
        <v>9.16697810084157</v>
      </c>
      <c r="L42" s="3871" t="n">
        <v>8.98951483061229</v>
      </c>
      <c r="M42" s="3871" t="n">
        <v>8.66844599457221</v>
      </c>
      <c r="N42" s="3871" t="n">
        <v>8.46074803167724</v>
      </c>
      <c r="O42" s="3871" t="n">
        <v>8.19853853022663</v>
      </c>
      <c r="P42" s="3871" t="n">
        <v>7.8260914509084</v>
      </c>
      <c r="Q42" s="3871" t="n">
        <v>7.60682434378604</v>
      </c>
      <c r="R42" s="3871" t="n">
        <v>7.44106379307921</v>
      </c>
      <c r="S42" s="3871" t="n">
        <v>7.41628216154566</v>
      </c>
      <c r="T42" s="3871" t="n">
        <v>7.30419093695181</v>
      </c>
      <c r="U42" t="n" s="3871">
        <v>-29.945130357733</v>
      </c>
      <c r="V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s="3871" t="s">
        <v>2942</v>
      </c>
      <c r="P43" s="3871" t="s">
        <v>2942</v>
      </c>
      <c r="Q43" s="3871" t="s">
        <v>2942</v>
      </c>
      <c r="R43" s="3871" t="s">
        <v>2942</v>
      </c>
      <c r="S43" s="3871" t="s">
        <v>2942</v>
      </c>
      <c r="T43" s="3871" t="s">
        <v>2942</v>
      </c>
      <c r="U43" t="n" s="3871">
        <v>0.0</v>
      </c>
      <c r="V43" s="411"/>
    </row>
    <row r="44" spans="1:35" x14ac:dyDescent="0.2">
      <c r="A44" s="2106" t="s">
        <v>1205</v>
      </c>
      <c r="B44" s="3871" t="s">
        <v>2947</v>
      </c>
      <c r="C44" s="3871" t="s">
        <v>2947</v>
      </c>
      <c r="D44" s="3871" t="s">
        <v>2947</v>
      </c>
      <c r="E44" s="3871" t="s">
        <v>2947</v>
      </c>
      <c r="F44" s="3871" t="s">
        <v>2947</v>
      </c>
      <c r="G44" s="3871" t="s">
        <v>2947</v>
      </c>
      <c r="H44" s="3871" t="s">
        <v>2947</v>
      </c>
      <c r="I44" s="3871" t="s">
        <v>2947</v>
      </c>
      <c r="J44" s="3871" t="s">
        <v>2947</v>
      </c>
      <c r="K44" s="3871" t="s">
        <v>2947</v>
      </c>
      <c r="L44" s="3871" t="s">
        <v>2947</v>
      </c>
      <c r="M44" s="3871" t="s">
        <v>2947</v>
      </c>
      <c r="N44" s="3871" t="s">
        <v>2947</v>
      </c>
      <c r="O44" s="3871" t="s">
        <v>2947</v>
      </c>
      <c r="P44" s="3871" t="s">
        <v>2947</v>
      </c>
      <c r="Q44" s="3871" t="s">
        <v>2947</v>
      </c>
      <c r="R44" s="3871" t="s">
        <v>2947</v>
      </c>
      <c r="S44" s="3871" t="s">
        <v>2947</v>
      </c>
      <c r="T44" s="3871" t="s">
        <v>2947</v>
      </c>
      <c r="U44" t="n" s="3871">
        <v>0.0</v>
      </c>
      <c r="V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t="s" s="3872">
        <v>1185</v>
      </c>
      <c r="V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t="n" s="3871">
        <v>0.0</v>
      </c>
      <c r="V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s="3875" t="n">
        <v>1959.4055918485492</v>
      </c>
      <c r="J47" s="3875" t="n">
        <v>1984.9764489179227</v>
      </c>
      <c r="K47" s="3875" t="n">
        <v>2009.5754954917725</v>
      </c>
      <c r="L47" s="3875" t="n">
        <v>2058.221232879242</v>
      </c>
      <c r="M47" s="3875" t="n">
        <v>2098.8621053744155</v>
      </c>
      <c r="N47" s="3875" t="n">
        <v>2151.4924997910894</v>
      </c>
      <c r="O47" s="3875" t="n">
        <v>2202.540128973931</v>
      </c>
      <c r="P47" s="3875" t="n">
        <v>2259.7022516555503</v>
      </c>
      <c r="Q47" s="3875" t="n">
        <v>2317.5093760812974</v>
      </c>
      <c r="R47" s="3875" t="n">
        <v>2388.7344680959645</v>
      </c>
      <c r="S47" s="3875" t="n">
        <v>2462.644797978973</v>
      </c>
      <c r="T47" s="3875" t="n">
        <v>2550.7785409260687</v>
      </c>
      <c r="U47" t="n" s="3875">
        <v>27.374597888237</v>
      </c>
      <c r="V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s="3871" t="n">
        <v>1245.3851309449724</v>
      </c>
      <c r="J48" s="3871" t="n">
        <v>1271.3589246341505</v>
      </c>
      <c r="K48" s="3871" t="n">
        <v>1298.105361160606</v>
      </c>
      <c r="L48" s="3871" t="n">
        <v>1324.7808303543497</v>
      </c>
      <c r="M48" s="3871" t="n">
        <v>1352.8260605323567</v>
      </c>
      <c r="N48" s="3871" t="n">
        <v>1386.5603522914269</v>
      </c>
      <c r="O48" s="3871" t="n">
        <v>1415.4296697609354</v>
      </c>
      <c r="P48" s="3871" t="n">
        <v>1451.2560177840628</v>
      </c>
      <c r="Q48" s="3871" t="n">
        <v>1494.2939296467873</v>
      </c>
      <c r="R48" s="3871" t="n">
        <v>1545.0198054868831</v>
      </c>
      <c r="S48" s="3871" t="n">
        <v>1597.9383123080206</v>
      </c>
      <c r="T48" s="3871" t="n">
        <v>1661.6332819815702</v>
      </c>
      <c r="U48" t="n" s="3871">
        <v>55.277336936934</v>
      </c>
      <c r="V48" s="411"/>
    </row>
    <row r="49" spans="1:35" x14ac:dyDescent="0.2">
      <c r="A49" s="2106" t="s">
        <v>989</v>
      </c>
      <c r="B49" s="3871" t="n">
        <v>1.2</v>
      </c>
      <c r="C49" s="3871" t="n">
        <v>1.2</v>
      </c>
      <c r="D49" s="3871" t="n">
        <v>1.2</v>
      </c>
      <c r="E49" s="3871" t="n">
        <v>1.2</v>
      </c>
      <c r="F49" s="3871" t="n">
        <v>1.0</v>
      </c>
      <c r="G49" s="3871" t="n">
        <v>1.6</v>
      </c>
      <c r="H49" s="3871" t="n">
        <v>1.6</v>
      </c>
      <c r="I49" s="3871" t="n">
        <v>1.6</v>
      </c>
      <c r="J49" s="3871" t="n">
        <v>1.6</v>
      </c>
      <c r="K49" s="3871" t="n">
        <v>1.935</v>
      </c>
      <c r="L49" s="3871" t="n">
        <v>1.935</v>
      </c>
      <c r="M49" s="3871" t="n">
        <v>1.935</v>
      </c>
      <c r="N49" s="3871" t="n">
        <v>1.935</v>
      </c>
      <c r="O49" s="3871" t="n">
        <v>1.935</v>
      </c>
      <c r="P49" s="3871" t="n">
        <v>1.935</v>
      </c>
      <c r="Q49" s="3871" t="n">
        <v>1.935</v>
      </c>
      <c r="R49" s="3871" t="n">
        <v>1.935</v>
      </c>
      <c r="S49" s="3871" t="n">
        <v>1.935</v>
      </c>
      <c r="T49" s="3871" t="n">
        <v>1.935</v>
      </c>
      <c r="U49" t="n" s="3871">
        <v>61.25</v>
      </c>
      <c r="V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s="3871" t="s">
        <v>3266</v>
      </c>
      <c r="S50" s="3871" t="s">
        <v>3266</v>
      </c>
      <c r="T50" s="3871" t="s">
        <v>3266</v>
      </c>
      <c r="U50" t="n" s="3871">
        <v>0.0</v>
      </c>
      <c r="V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s="3871" t="n">
        <v>712.4204609035768</v>
      </c>
      <c r="J51" s="3871" t="n">
        <v>712.0175242837722</v>
      </c>
      <c r="K51" s="3871" t="n">
        <v>709.5351343311663</v>
      </c>
      <c r="L51" s="3871" t="n">
        <v>731.5054025248921</v>
      </c>
      <c r="M51" s="3871" t="n">
        <v>744.1010448420586</v>
      </c>
      <c r="N51" s="3871" t="n">
        <v>762.9971474996623</v>
      </c>
      <c r="O51" s="3871" t="n">
        <v>785.1754592129956</v>
      </c>
      <c r="P51" s="3871" t="n">
        <v>806.5112338714877</v>
      </c>
      <c r="Q51" s="3871" t="n">
        <v>821.2804464345103</v>
      </c>
      <c r="R51" s="3871" t="n">
        <v>841.7796626090815</v>
      </c>
      <c r="S51" s="3871" t="n">
        <v>862.7714856709524</v>
      </c>
      <c r="T51" s="3871" t="n">
        <v>887.2102589444985</v>
      </c>
      <c r="U51" t="n" s="3871">
        <v>-4.731502610553</v>
      </c>
      <c r="V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t="n" s="3871">
        <v>0.0</v>
      </c>
      <c r="V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t="n" s="3875">
        <v>0.0</v>
      </c>
      <c r="V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s="3875" t="n">
        <v>12847.361468067409</v>
      </c>
      <c r="J54" s="3875" t="n">
        <v>12332.673270856443</v>
      </c>
      <c r="K54" s="3875" t="n">
        <v>11898.780286869534</v>
      </c>
      <c r="L54" s="3875" t="n">
        <v>11985.574982921646</v>
      </c>
      <c r="M54" s="3875" t="n">
        <v>12131.888761056249</v>
      </c>
      <c r="N54" s="3875" t="n">
        <v>12120.599749540868</v>
      </c>
      <c r="O54" s="3875" t="n">
        <v>11981.829786787048</v>
      </c>
      <c r="P54" s="3875" t="n">
        <v>12323.002169693236</v>
      </c>
      <c r="Q54" s="3875" t="n">
        <v>12399.01538671791</v>
      </c>
      <c r="R54" s="3875" t="n">
        <v>12346.985507309959</v>
      </c>
      <c r="S54" s="3875" t="n">
        <v>12421.647875278933</v>
      </c>
      <c r="T54" s="3875" t="n">
        <v>12397.736858603468</v>
      </c>
      <c r="U54" t="n" s="3875">
        <v>-28.901988985225</v>
      </c>
      <c r="V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s="3875" t="n">
        <v>13687.873086648764</v>
      </c>
      <c r="J55" s="3875" t="n">
        <v>13061.765223050428</v>
      </c>
      <c r="K55" s="3875" t="n">
        <v>12860.839940537871</v>
      </c>
      <c r="L55" s="3875" t="n">
        <v>12719.41681523895</v>
      </c>
      <c r="M55" s="3875" t="n">
        <v>12913.169097366956</v>
      </c>
      <c r="N55" s="3875" t="n">
        <v>12878.925819391</v>
      </c>
      <c r="O55" s="3875" t="n">
        <v>12795.757580847294</v>
      </c>
      <c r="P55" s="3875" t="n">
        <v>13199.652669448815</v>
      </c>
      <c r="Q55" s="3875" t="n">
        <v>13112.987265008507</v>
      </c>
      <c r="R55" s="3875" t="n">
        <v>13198.102384209982</v>
      </c>
      <c r="S55" s="3875" t="n">
        <v>13391.884305389516</v>
      </c>
      <c r="T55" s="3875" t="n">
        <v>13338.51607943371</v>
      </c>
      <c r="U55" t="n" s="3875">
        <v>-27.035892448355</v>
      </c>
      <c r="V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t="s" s="3872">
        <v>1185</v>
      </c>
      <c r="V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s="3875" t="n">
        <v>1.14964073849108</v>
      </c>
      <c r="J57" s="3875" t="n">
        <v>1.16239705944701</v>
      </c>
      <c r="K57" s="3875" t="n">
        <v>1.15569127625008</v>
      </c>
      <c r="L57" s="3875" t="n">
        <v>1.2050637047658</v>
      </c>
      <c r="M57" s="3875" t="n">
        <v>1.23188697794903</v>
      </c>
      <c r="N57" s="3875" t="n">
        <v>1.272831754547</v>
      </c>
      <c r="O57" s="3875" t="n">
        <v>1.3559777518998</v>
      </c>
      <c r="P57" s="3875" t="n">
        <v>1.42958609699545</v>
      </c>
      <c r="Q57" s="3875" t="n">
        <v>1.58826643603288</v>
      </c>
      <c r="R57" s="3875" t="n">
        <v>1.70195394982562</v>
      </c>
      <c r="S57" s="3875" t="n">
        <v>1.8003440949387</v>
      </c>
      <c r="T57" s="3875" t="n">
        <v>2.02558653836452</v>
      </c>
      <c r="U57" t="n" s="3875">
        <v>70.816775355627</v>
      </c>
      <c r="V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s="3871" t="n">
        <v>0.03683549053523</v>
      </c>
      <c r="J58" s="3871" t="n">
        <v>0.03646989838359</v>
      </c>
      <c r="K58" s="3871" t="n">
        <v>0.03552980427939</v>
      </c>
      <c r="L58" s="3871" t="n">
        <v>0.03380629842168</v>
      </c>
      <c r="M58" s="3871" t="n">
        <v>0.0365727309077</v>
      </c>
      <c r="N58" s="3871" t="n">
        <v>0.03755531758715</v>
      </c>
      <c r="O58" s="3871" t="n">
        <v>0.03759586525866</v>
      </c>
      <c r="P58" s="3871" t="n">
        <v>0.0394313219932</v>
      </c>
      <c r="Q58" s="3871" t="n">
        <v>0.04581794223668</v>
      </c>
      <c r="R58" s="3871" t="n">
        <v>0.04503823308962</v>
      </c>
      <c r="S58" s="3871" t="n">
        <v>0.0494189758347</v>
      </c>
      <c r="T58" s="3871" t="n">
        <v>0.05726467628452</v>
      </c>
      <c r="U58" t="n" s="3871">
        <v>80.845492440687</v>
      </c>
      <c r="V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s="3871" t="n">
        <v>1.11280524795585</v>
      </c>
      <c r="J59" s="3871" t="n">
        <v>1.12592716106342</v>
      </c>
      <c r="K59" s="3871" t="n">
        <v>1.12016147197069</v>
      </c>
      <c r="L59" s="3871" t="n">
        <v>1.17125740634412</v>
      </c>
      <c r="M59" s="3871" t="n">
        <v>1.19531424704133</v>
      </c>
      <c r="N59" s="3871" t="n">
        <v>1.23527643695985</v>
      </c>
      <c r="O59" s="3871" t="n">
        <v>1.31838188664114</v>
      </c>
      <c r="P59" s="3871" t="n">
        <v>1.39015477500225</v>
      </c>
      <c r="Q59" s="3871" t="n">
        <v>1.5424484937962</v>
      </c>
      <c r="R59" s="3871" t="n">
        <v>1.656915716736</v>
      </c>
      <c r="S59" s="3871" t="n">
        <v>1.750925119104</v>
      </c>
      <c r="T59" s="3871" t="n">
        <v>1.96832186208</v>
      </c>
      <c r="U59" t="n" s="3871">
        <v>70.541632145342</v>
      </c>
      <c r="V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t="n" s="3871">
        <v>0.0</v>
      </c>
      <c r="V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t="s" s="3872">
        <v>1185</v>
      </c>
      <c r="V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t="s" s="3872">
        <v>1185</v>
      </c>
      <c r="V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t="s" s="3872">
        <v>1185</v>
      </c>
      <c r="V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t="s" s="3872">
        <v>1185</v>
      </c>
      <c r="V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t="s" s="3872">
        <v>1185</v>
      </c>
      <c r="V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row>
  </sheetData>
  <sheetProtection password="A754" sheet="true" scenarios="true" objects="true"/>
  <mergeCells count="2">
    <mergeCell ref="A5:A6"/>
    <mergeCell ref="B6:T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c r="V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t="s" s="2268">
        <v>459</v>
      </c>
      <c r="V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s="3875" t="n">
        <v>24.53459218848719</v>
      </c>
      <c r="J7" s="3875" t="n">
        <v>23.09274752688068</v>
      </c>
      <c r="K7" s="3875" t="n">
        <v>21.64583578870429</v>
      </c>
      <c r="L7" s="3875" t="n">
        <v>22.17396050485399</v>
      </c>
      <c r="M7" s="3875" t="n">
        <v>22.97765089716548</v>
      </c>
      <c r="N7" s="3875" t="n">
        <v>22.99923680649873</v>
      </c>
      <c r="O7" s="3875" t="n">
        <v>22.33442964770988</v>
      </c>
      <c r="P7" s="3875" t="n">
        <v>22.590530261459</v>
      </c>
      <c r="Q7" s="3875" t="n">
        <v>22.70794868303117</v>
      </c>
      <c r="R7" s="3875" t="n">
        <v>23.84898656171307</v>
      </c>
      <c r="S7" s="3875" t="n">
        <v>24.29557057390412</v>
      </c>
      <c r="T7" s="3875" t="n">
        <v>23.94542561494696</v>
      </c>
      <c r="U7" t="n" s="3875">
        <v>-48.472692809957</v>
      </c>
      <c r="V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s="3875" t="n">
        <v>24.34646894521568</v>
      </c>
      <c r="J8" s="3875" t="n">
        <v>22.89189776178604</v>
      </c>
      <c r="K8" s="3875" t="n">
        <v>21.44406216711111</v>
      </c>
      <c r="L8" s="3875" t="n">
        <v>21.95735623757907</v>
      </c>
      <c r="M8" s="3875" t="n">
        <v>22.76052359634634</v>
      </c>
      <c r="N8" s="3875" t="n">
        <v>22.7776881608724</v>
      </c>
      <c r="O8" s="3875" t="n">
        <v>22.02550957052008</v>
      </c>
      <c r="P8" s="3875" t="n">
        <v>22.28359478227063</v>
      </c>
      <c r="Q8" s="3875" t="n">
        <v>22.35856613156825</v>
      </c>
      <c r="R8" s="3875" t="n">
        <v>23.48366024341711</v>
      </c>
      <c r="S8" s="3875" t="n">
        <v>23.92456524551487</v>
      </c>
      <c r="T8" s="3875" t="n">
        <v>23.50227753485994</v>
      </c>
      <c r="U8" t="n" s="3875">
        <v>-49.102564584712</v>
      </c>
      <c r="V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s="3871" t="n">
        <v>7.09550084770042</v>
      </c>
      <c r="J9" s="3871" t="n">
        <v>6.5248025807796</v>
      </c>
      <c r="K9" s="3871" t="n">
        <v>6.4438928174468</v>
      </c>
      <c r="L9" s="3871" t="n">
        <v>6.31092828190314</v>
      </c>
      <c r="M9" s="3871" t="n">
        <v>6.3856508319198</v>
      </c>
      <c r="N9" s="3871" t="n">
        <v>6.56782747110176</v>
      </c>
      <c r="O9" s="3871" t="n">
        <v>6.40019503087422</v>
      </c>
      <c r="P9" s="3871" t="n">
        <v>6.29547438152177</v>
      </c>
      <c r="Q9" s="3871" t="n">
        <v>6.21159806045922</v>
      </c>
      <c r="R9" s="3871" t="n">
        <v>6.2816827217256</v>
      </c>
      <c r="S9" s="3871" t="n">
        <v>6.529884507216</v>
      </c>
      <c r="T9" s="3871" t="n">
        <v>6.12443617309188</v>
      </c>
      <c r="U9" t="n" s="3871">
        <v>-39.225883970736</v>
      </c>
      <c r="V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s="3871" t="n">
        <v>1.12489732817991</v>
      </c>
      <c r="J10" s="3871" t="n">
        <v>0.64739027300375</v>
      </c>
      <c r="K10" s="3871" t="n">
        <v>0.70562857863089</v>
      </c>
      <c r="L10" s="3871" t="n">
        <v>0.69251174932836</v>
      </c>
      <c r="M10" s="3871" t="n">
        <v>0.73547110394555</v>
      </c>
      <c r="N10" s="3871" t="n">
        <v>0.79927069811714</v>
      </c>
      <c r="O10" s="3871" t="n">
        <v>0.76431622544073</v>
      </c>
      <c r="P10" s="3871" t="n">
        <v>0.70216451751593</v>
      </c>
      <c r="Q10" s="3871" t="n">
        <v>0.67823145580753</v>
      </c>
      <c r="R10" s="3871" t="n">
        <v>0.79120761179259</v>
      </c>
      <c r="S10" s="3871" t="n">
        <v>0.80569816513105</v>
      </c>
      <c r="T10" s="3871" t="n">
        <v>0.85273343863938</v>
      </c>
      <c r="U10" t="n" s="3871">
        <v>-50.899345038942</v>
      </c>
      <c r="V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s="3871" t="n">
        <v>7.09023528685676</v>
      </c>
      <c r="J11" s="3871" t="n">
        <v>6.75206280615157</v>
      </c>
      <c r="K11" s="3871" t="n">
        <v>6.42108503054674</v>
      </c>
      <c r="L11" s="3871" t="n">
        <v>6.59231216711053</v>
      </c>
      <c r="M11" s="3871" t="n">
        <v>7.06291901931866</v>
      </c>
      <c r="N11" s="3871" t="n">
        <v>7.07232059904107</v>
      </c>
      <c r="O11" s="3871" t="n">
        <v>7.60541771854418</v>
      </c>
      <c r="P11" s="3871" t="n">
        <v>7.75798642311401</v>
      </c>
      <c r="Q11" s="3871" t="n">
        <v>8.32296265917019</v>
      </c>
      <c r="R11" s="3871" t="n">
        <v>8.65008800996873</v>
      </c>
      <c r="S11" s="3871" t="n">
        <v>9.05848994133303</v>
      </c>
      <c r="T11" s="3871" t="n">
        <v>8.77040861213403</v>
      </c>
      <c r="U11" t="n" s="3871">
        <v>-26.947660459036</v>
      </c>
      <c r="V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s="3871" t="n">
        <v>8.812450512592</v>
      </c>
      <c r="J12" s="3871" t="n">
        <v>8.7352370631452</v>
      </c>
      <c r="K12" s="3871" t="n">
        <v>7.6718019000414</v>
      </c>
      <c r="L12" s="3871" t="n">
        <v>8.05973817277468</v>
      </c>
      <c r="M12" s="3871" t="n">
        <v>8.47029757171737</v>
      </c>
      <c r="N12" s="3871" t="n">
        <v>8.18346928917739</v>
      </c>
      <c r="O12" s="3871" t="n">
        <v>7.04716666997135</v>
      </c>
      <c r="P12" s="3871" t="n">
        <v>7.29819705587143</v>
      </c>
      <c r="Q12" s="3871" t="n">
        <v>6.90292314102272</v>
      </c>
      <c r="R12" s="3871" t="n">
        <v>7.391397221488</v>
      </c>
      <c r="S12" s="3871" t="n">
        <v>7.12347607474104</v>
      </c>
      <c r="T12" s="3871" t="n">
        <v>7.35667078961304</v>
      </c>
      <c r="U12" t="n" s="3871">
        <v>-62.23162043838</v>
      </c>
      <c r="V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s="3871" t="n">
        <v>0.22338496988659</v>
      </c>
      <c r="J13" s="3871" t="n">
        <v>0.23240503870592</v>
      </c>
      <c r="K13" s="3871" t="n">
        <v>0.20165384044528</v>
      </c>
      <c r="L13" s="3871" t="n">
        <v>0.30186586646236</v>
      </c>
      <c r="M13" s="3871" t="n">
        <v>0.10618506944496</v>
      </c>
      <c r="N13" s="3871" t="n">
        <v>0.15480010343504</v>
      </c>
      <c r="O13" s="3871" t="n">
        <v>0.2084139256896</v>
      </c>
      <c r="P13" s="3871" t="n">
        <v>0.22977240424749</v>
      </c>
      <c r="Q13" s="3871" t="n">
        <v>0.24285081510859</v>
      </c>
      <c r="R13" s="3871" t="n">
        <v>0.36928467844219</v>
      </c>
      <c r="S13" s="3871" t="n">
        <v>0.40701655709375</v>
      </c>
      <c r="T13" s="3871" t="n">
        <v>0.39802852138161</v>
      </c>
      <c r="U13" t="n" s="3871">
        <v>-86.168242302316</v>
      </c>
      <c r="V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s="3875" t="n">
        <v>0.18812324327151</v>
      </c>
      <c r="J14" s="3875" t="n">
        <v>0.20084976509464</v>
      </c>
      <c r="K14" s="3875" t="n">
        <v>0.20177362159318</v>
      </c>
      <c r="L14" s="3875" t="n">
        <v>0.21660426727492</v>
      </c>
      <c r="M14" s="3875" t="n">
        <v>0.21712730081914</v>
      </c>
      <c r="N14" s="3875" t="n">
        <v>0.22154864562633</v>
      </c>
      <c r="O14" s="3875" t="n">
        <v>0.3089200771898</v>
      </c>
      <c r="P14" s="3875" t="n">
        <v>0.30693547918837</v>
      </c>
      <c r="Q14" s="3875" t="n">
        <v>0.34938255146292</v>
      </c>
      <c r="R14" s="3875" t="n">
        <v>0.36532631829596</v>
      </c>
      <c r="S14" s="3875" t="n">
        <v>0.37100532838925</v>
      </c>
      <c r="T14" s="3875" t="n">
        <v>0.44314808008702</v>
      </c>
      <c r="U14" t="n" s="3875">
        <v>49.929264140722</v>
      </c>
      <c r="V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t="n" s="3871">
        <v>0.0</v>
      </c>
      <c r="V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s="3871" t="n">
        <v>0.18812324327151</v>
      </c>
      <c r="J16" s="3871" t="n">
        <v>0.20084976509464</v>
      </c>
      <c r="K16" s="3871" t="n">
        <v>0.20177362159318</v>
      </c>
      <c r="L16" s="3871" t="n">
        <v>0.21660426727492</v>
      </c>
      <c r="M16" s="3871" t="n">
        <v>0.21712730081914</v>
      </c>
      <c r="N16" s="3871" t="n">
        <v>0.22154864562633</v>
      </c>
      <c r="O16" s="3871" t="n">
        <v>0.3089200771898</v>
      </c>
      <c r="P16" s="3871" t="n">
        <v>0.30693547918837</v>
      </c>
      <c r="Q16" s="3871" t="n">
        <v>0.34938255146292</v>
      </c>
      <c r="R16" s="3871" t="n">
        <v>0.36532631829596</v>
      </c>
      <c r="S16" s="3871" t="n">
        <v>0.37100532838925</v>
      </c>
      <c r="T16" s="3871" t="n">
        <v>0.44314808008702</v>
      </c>
      <c r="U16" t="n" s="3871">
        <v>49.929264140722</v>
      </c>
      <c r="V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t="s" s="3872">
        <v>1185</v>
      </c>
      <c r="V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s="3875" t="n">
        <v>11.46452211134717</v>
      </c>
      <c r="J18" s="3875" t="n">
        <v>10.94684243903409</v>
      </c>
      <c r="K18" s="3875" t="n">
        <v>9.61917168091522</v>
      </c>
      <c r="L18" s="3875" t="n">
        <v>10.75389824012511</v>
      </c>
      <c r="M18" s="3875" t="n">
        <v>12.4616805645184</v>
      </c>
      <c r="N18" s="3875" t="n">
        <v>13.21612202524447</v>
      </c>
      <c r="O18" s="3875" t="n">
        <v>14.72533492506823</v>
      </c>
      <c r="P18" s="3875" t="n">
        <v>14.24364950023538</v>
      </c>
      <c r="Q18" s="3875" t="n">
        <v>15.16587416199418</v>
      </c>
      <c r="R18" s="3875" t="n">
        <v>16.17350149793539</v>
      </c>
      <c r="S18" s="3875" t="n">
        <v>16.28004972489474</v>
      </c>
      <c r="T18" s="3875" t="n">
        <v>17.135709815714</v>
      </c>
      <c r="U18" t="n" s="3875">
        <v>7.481700521667</v>
      </c>
      <c r="V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t="s" s="3872">
        <v>1185</v>
      </c>
      <c r="V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s="3871" t="n">
        <v>9.81727715959596</v>
      </c>
      <c r="J20" s="3871" t="n">
        <v>9.30745460606061</v>
      </c>
      <c r="K20" s="3871" t="n">
        <v>7.95031965252525</v>
      </c>
      <c r="L20" s="3871" t="n">
        <v>9.09113547878788</v>
      </c>
      <c r="M20" s="3871" t="n">
        <v>10.77495359090909</v>
      </c>
      <c r="N20" s="3871" t="n">
        <v>11.49718086464647</v>
      </c>
      <c r="O20" s="3871" t="n">
        <v>13.01071517979798</v>
      </c>
      <c r="P20" s="3871" t="n">
        <v>12.52549405151515</v>
      </c>
      <c r="Q20" s="3871" t="n">
        <v>13.44084373434343</v>
      </c>
      <c r="R20" s="3871" t="n">
        <v>14.45770318484848</v>
      </c>
      <c r="S20" s="3871" t="n">
        <v>14.56405498383838</v>
      </c>
      <c r="T20" s="3871" t="n">
        <v>15.38926873939394</v>
      </c>
      <c r="U20" t="n" s="3871">
        <v>8.902357884601</v>
      </c>
      <c r="V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t="n" s="3871">
        <v>0.0</v>
      </c>
      <c r="V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t="n" s="3871">
        <v>0.0</v>
      </c>
      <c r="V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t="s" s="3872">
        <v>1185</v>
      </c>
      <c r="V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t="s" s="3872">
        <v>1185</v>
      </c>
      <c r="V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s="3871" t="n">
        <v>1.64724495175121</v>
      </c>
      <c r="J25" s="3871" t="n">
        <v>1.63938783297348</v>
      </c>
      <c r="K25" s="3871" t="n">
        <v>1.66885202838997</v>
      </c>
      <c r="L25" s="3871" t="n">
        <v>1.66276276133723</v>
      </c>
      <c r="M25" s="3871" t="n">
        <v>1.68672697360931</v>
      </c>
      <c r="N25" s="3871" t="n">
        <v>1.718941160598</v>
      </c>
      <c r="O25" s="3871" t="n">
        <v>1.71461974527025</v>
      </c>
      <c r="P25" s="3871" t="n">
        <v>1.71815544872023</v>
      </c>
      <c r="Q25" s="3871" t="n">
        <v>1.72503042765075</v>
      </c>
      <c r="R25" s="3871" t="n">
        <v>1.71579831308691</v>
      </c>
      <c r="S25" s="3871" t="n">
        <v>1.71599474105636</v>
      </c>
      <c r="T25" s="3871" t="n">
        <v>1.74644107632006</v>
      </c>
      <c r="U25" t="n" s="3871">
        <v>-3.599696411146</v>
      </c>
      <c r="V25" s="411"/>
    </row>
    <row r="26" spans="1:35" ht="12" customHeight="1"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t="n" s="3871">
        <v>0.0</v>
      </c>
      <c r="V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s="3875" t="n">
        <v>233.3828899273735</v>
      </c>
      <c r="J27" s="3875" t="n">
        <v>225.68128144322077</v>
      </c>
      <c r="K27" s="3875" t="n">
        <v>204.1378398894991</v>
      </c>
      <c r="L27" s="3875" t="n">
        <v>199.67659200999216</v>
      </c>
      <c r="M27" s="3875" t="n">
        <v>203.2006223687672</v>
      </c>
      <c r="N27" s="3875" t="n">
        <v>200.8373083213793</v>
      </c>
      <c r="O27" s="3875" t="n">
        <v>199.5433628546405</v>
      </c>
      <c r="P27" s="3875" t="n">
        <v>193.8928683127575</v>
      </c>
      <c r="Q27" s="3875" t="n">
        <v>192.6017127753544</v>
      </c>
      <c r="R27" s="3875" t="n">
        <v>189.09948915698882</v>
      </c>
      <c r="S27" s="3875" t="n">
        <v>188.83042586677527</v>
      </c>
      <c r="T27" s="3875" t="n">
        <v>193.63730135615876</v>
      </c>
      <c r="U27" t="n" s="3875">
        <v>-51.069897785191</v>
      </c>
      <c r="V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t="s" s="3872">
        <v>1185</v>
      </c>
      <c r="V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s="3871" t="n">
        <v>32.90950804695269</v>
      </c>
      <c r="J29" s="3871" t="n">
        <v>29.24960748989156</v>
      </c>
      <c r="K29" s="3871" t="n">
        <v>26.97138445234991</v>
      </c>
      <c r="L29" s="3871" t="n">
        <v>25.09272714557197</v>
      </c>
      <c r="M29" s="3871" t="n">
        <v>24.42403604346656</v>
      </c>
      <c r="N29" s="3871" t="n">
        <v>24.08488622812175</v>
      </c>
      <c r="O29" s="3871" t="n">
        <v>23.81434361037514</v>
      </c>
      <c r="P29" s="3871" t="n">
        <v>23.85476502085626</v>
      </c>
      <c r="Q29" s="3871" t="n">
        <v>23.26699898365499</v>
      </c>
      <c r="R29" s="3871" t="n">
        <v>22.03330346414457</v>
      </c>
      <c r="S29" s="3871" t="n">
        <v>21.63413120254694</v>
      </c>
      <c r="T29" s="3871" t="n">
        <v>22.63164446661378</v>
      </c>
      <c r="U29" t="n" s="3871">
        <v>-56.466027903349</v>
      </c>
      <c r="V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t="s" s="3872">
        <v>1185</v>
      </c>
      <c r="V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s="3871" t="n">
        <v>200.47338188042082</v>
      </c>
      <c r="J31" s="3871" t="n">
        <v>196.4316739533292</v>
      </c>
      <c r="K31" s="3871" t="n">
        <v>177.1664554371492</v>
      </c>
      <c r="L31" s="3871" t="n">
        <v>174.58386486442018</v>
      </c>
      <c r="M31" s="3871" t="n">
        <v>178.77658632530066</v>
      </c>
      <c r="N31" s="3871" t="n">
        <v>176.75242209325754</v>
      </c>
      <c r="O31" s="3871" t="n">
        <v>175.72901924426534</v>
      </c>
      <c r="P31" s="3871" t="n">
        <v>170.03810329190125</v>
      </c>
      <c r="Q31" s="3871" t="n">
        <v>169.33471379169941</v>
      </c>
      <c r="R31" s="3871" t="n">
        <v>167.06618569284424</v>
      </c>
      <c r="S31" s="3871" t="n">
        <v>167.19629466422833</v>
      </c>
      <c r="T31" s="3871" t="n">
        <v>171.00565688954498</v>
      </c>
      <c r="U31" t="n" s="3871">
        <v>-50.253843049651</v>
      </c>
      <c r="V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t="n" s="3871">
        <v>0.0</v>
      </c>
      <c r="V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t="n" s="3871">
        <v>0.0</v>
      </c>
      <c r="V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t="s" s="3872">
        <v>1185</v>
      </c>
      <c r="V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t="s" s="3872">
        <v>1185</v>
      </c>
      <c r="V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t="s" s="3872">
        <v>1185</v>
      </c>
      <c r="V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t="n" s="3871">
        <v>0.0</v>
      </c>
      <c r="V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s="3875" t="n">
        <v>55.73929607910382</v>
      </c>
      <c r="J38" s="3875" t="n">
        <v>49.7933185731483</v>
      </c>
      <c r="K38" s="3875" t="n">
        <v>63.68444954740892</v>
      </c>
      <c r="L38" s="3875" t="n">
        <v>51.01748331186593</v>
      </c>
      <c r="M38" s="3875" t="n">
        <v>54.00526508433527</v>
      </c>
      <c r="N38" s="3875" t="n">
        <v>52.64756756187161</v>
      </c>
      <c r="O38" s="3875" t="n">
        <v>55.72573432292743</v>
      </c>
      <c r="P38" s="3875" t="n">
        <v>60.13708234782302</v>
      </c>
      <c r="Q38" s="3875" t="n">
        <v>50.45111386048493</v>
      </c>
      <c r="R38" s="3875" t="n">
        <v>58.44008282106019</v>
      </c>
      <c r="S38" s="3875" t="n">
        <v>65.7561264856535</v>
      </c>
      <c r="T38" s="3875" t="n">
        <v>63.74118009043556</v>
      </c>
      <c r="U38" t="n" s="3875">
        <v>78.749529770997</v>
      </c>
      <c r="V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s="3871" t="n">
        <v>34.01499540461807</v>
      </c>
      <c r="J39" s="3871" t="n">
        <v>28.65850175781005</v>
      </c>
      <c r="K39" s="3871" t="n">
        <v>41.55070759578678</v>
      </c>
      <c r="L39" s="3871" t="n">
        <v>29.71529902879333</v>
      </c>
      <c r="M39" s="3871" t="n">
        <v>32.07621507133427</v>
      </c>
      <c r="N39" s="3871" t="n">
        <v>31.18835992316714</v>
      </c>
      <c r="O39" s="3871" t="n">
        <v>33.7896371015505</v>
      </c>
      <c r="P39" s="3871" t="n">
        <v>37.28935904165487</v>
      </c>
      <c r="Q39" s="3871" t="n">
        <v>29.95925244565493</v>
      </c>
      <c r="R39" s="3871" t="n">
        <v>37.67459734956502</v>
      </c>
      <c r="S39" s="3871" t="n">
        <v>43.64585938581759</v>
      </c>
      <c r="T39" s="3871" t="n">
        <v>42.44603926674129</v>
      </c>
      <c r="U39" t="n" s="3871">
        <v>29.636465876249</v>
      </c>
      <c r="V39" s="411"/>
    </row>
    <row r="40" spans="1:35" ht="12.75" customHeight="1" x14ac:dyDescent="0.2">
      <c r="A40" s="2106" t="s">
        <v>1201</v>
      </c>
      <c r="B40" s="3871" t="s">
        <v>2946</v>
      </c>
      <c r="C40" s="3871" t="s">
        <v>2946</v>
      </c>
      <c r="D40" s="3871" t="s">
        <v>2946</v>
      </c>
      <c r="E40" s="3871" t="s">
        <v>2946</v>
      </c>
      <c r="F40" s="3871" t="s">
        <v>2946</v>
      </c>
      <c r="G40" s="3871" t="s">
        <v>2946</v>
      </c>
      <c r="H40" s="3871" t="s">
        <v>2946</v>
      </c>
      <c r="I40" s="3871" t="s">
        <v>2946</v>
      </c>
      <c r="J40" s="3871" t="s">
        <v>2946</v>
      </c>
      <c r="K40" s="3871" t="s">
        <v>2946</v>
      </c>
      <c r="L40" s="3871" t="s">
        <v>2946</v>
      </c>
      <c r="M40" s="3871" t="s">
        <v>2946</v>
      </c>
      <c r="N40" s="3871" t="s">
        <v>2946</v>
      </c>
      <c r="O40" s="3871" t="s">
        <v>2946</v>
      </c>
      <c r="P40" s="3871" t="s">
        <v>2946</v>
      </c>
      <c r="Q40" s="3871" t="s">
        <v>2946</v>
      </c>
      <c r="R40" s="3871" t="s">
        <v>2946</v>
      </c>
      <c r="S40" s="3871" t="s">
        <v>2946</v>
      </c>
      <c r="T40" s="3871" t="s">
        <v>2946</v>
      </c>
      <c r="U40" t="n" s="3871">
        <v>0.0</v>
      </c>
      <c r="V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s="3871" t="n">
        <v>0.96348</v>
      </c>
      <c r="J41" s="3871" t="n">
        <v>0.5397</v>
      </c>
      <c r="K41" s="3871" t="n">
        <v>1.46118</v>
      </c>
      <c r="L41" s="3871" t="n">
        <v>0.62244</v>
      </c>
      <c r="M41" s="3871" t="n">
        <v>1.34232</v>
      </c>
      <c r="N41" s="3871" t="n">
        <v>1.08045</v>
      </c>
      <c r="O41" s="3871" t="n">
        <v>1.59621</v>
      </c>
      <c r="P41" s="3871" t="n">
        <v>2.65881</v>
      </c>
      <c r="Q41" s="3871" t="n">
        <v>0.2877</v>
      </c>
      <c r="R41" s="3871" t="n">
        <v>0.63126</v>
      </c>
      <c r="S41" s="3871" t="n">
        <v>2.00886</v>
      </c>
      <c r="T41" s="3871" t="n">
        <v>1.22682</v>
      </c>
      <c r="U41" t="n" s="3871">
        <v>92.424242424242</v>
      </c>
      <c r="V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s="3871" t="n">
        <v>0.16168793601277</v>
      </c>
      <c r="J42" s="3871" t="n">
        <v>0.159416987935</v>
      </c>
      <c r="K42" s="3871" t="n">
        <v>0.14978797705448</v>
      </c>
      <c r="L42" s="3871" t="n">
        <v>0.14875707832308</v>
      </c>
      <c r="M42" s="3871" t="n">
        <v>0.14547541032798</v>
      </c>
      <c r="N42" s="3871" t="n">
        <v>0.14357474348097</v>
      </c>
      <c r="O42" s="3871" t="n">
        <v>0.14095143854941</v>
      </c>
      <c r="P42" s="3871" t="n">
        <v>0.13666124651337</v>
      </c>
      <c r="Q42" s="3871" t="n">
        <v>0.1345546625924</v>
      </c>
      <c r="R42" s="3871" t="n">
        <v>0.13315160843123</v>
      </c>
      <c r="S42" s="3871" t="n">
        <v>0.13384345006258</v>
      </c>
      <c r="T42" s="3871" t="n">
        <v>0.13326533146735</v>
      </c>
      <c r="U42" t="n" s="3871">
        <v>-12.609214468929</v>
      </c>
      <c r="V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s="3871" t="n">
        <v>8.82263364552154</v>
      </c>
      <c r="J43" s="3871" t="n">
        <v>8.68921902424013</v>
      </c>
      <c r="K43" s="3871" t="n">
        <v>8.76029996070087</v>
      </c>
      <c r="L43" s="3871" t="n">
        <v>8.76700463840035</v>
      </c>
      <c r="M43" s="3871" t="n">
        <v>8.69375353466443</v>
      </c>
      <c r="N43" s="3871" t="n">
        <v>8.52553173266482</v>
      </c>
      <c r="O43" s="3871" t="n">
        <v>8.4959422531579</v>
      </c>
      <c r="P43" s="3871" t="n">
        <v>8.37620043832301</v>
      </c>
      <c r="Q43" s="3871" t="n">
        <v>8.39036753430898</v>
      </c>
      <c r="R43" s="3871" t="n">
        <v>8.33442231865702</v>
      </c>
      <c r="S43" s="3871" t="n">
        <v>8.30706704250141</v>
      </c>
      <c r="T43" s="3871" t="n">
        <v>8.28052977103496</v>
      </c>
      <c r="U43" t="n" s="3871">
        <v>376.881185378671</v>
      </c>
      <c r="V43" s="411"/>
    </row>
    <row r="44" spans="1:35" ht="12" customHeight="1" x14ac:dyDescent="0.2">
      <c r="A44" s="2106" t="s">
        <v>1205</v>
      </c>
      <c r="B44" s="3871" t="s">
        <v>2946</v>
      </c>
      <c r="C44" s="3871" t="s">
        <v>2946</v>
      </c>
      <c r="D44" s="3871" t="n">
        <v>7.99298491649722</v>
      </c>
      <c r="E44" s="3871" t="n">
        <v>7.99298491649722</v>
      </c>
      <c r="F44" s="3871" t="n">
        <v>7.99298491649722</v>
      </c>
      <c r="G44" s="3871" t="n">
        <v>7.99298491649722</v>
      </c>
      <c r="H44" s="3871" t="n">
        <v>7.99298491649722</v>
      </c>
      <c r="I44" s="3871" t="n">
        <v>7.99298491649722</v>
      </c>
      <c r="J44" s="3871" t="n">
        <v>7.99298491649722</v>
      </c>
      <c r="K44" s="3871" t="n">
        <v>7.99298491649722</v>
      </c>
      <c r="L44" s="3871" t="n">
        <v>7.99298491649722</v>
      </c>
      <c r="M44" s="3871" t="n">
        <v>7.99298491649722</v>
      </c>
      <c r="N44" s="3871" t="n">
        <v>7.99298491649722</v>
      </c>
      <c r="O44" s="3871" t="n">
        <v>7.99298491649722</v>
      </c>
      <c r="P44" s="3871" t="n">
        <v>7.99298491649722</v>
      </c>
      <c r="Q44" s="3871" t="n">
        <v>7.99298491649722</v>
      </c>
      <c r="R44" s="3871" t="n">
        <v>7.99298491649722</v>
      </c>
      <c r="S44" s="3871" t="n">
        <v>7.99298491649722</v>
      </c>
      <c r="T44" s="3871" t="n">
        <v>7.99298491649722</v>
      </c>
      <c r="U44" t="n" s="3871">
        <v>100.0</v>
      </c>
      <c r="V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t="s" s="3872">
        <v>1185</v>
      </c>
      <c r="V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t="n" s="3871">
        <v>0.0</v>
      </c>
      <c r="V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s="3875" t="n">
        <v>8.01106596473214</v>
      </c>
      <c r="J47" s="3875" t="n">
        <v>8.38585782051429</v>
      </c>
      <c r="K47" s="3875" t="n">
        <v>8.35159462896286</v>
      </c>
      <c r="L47" s="3875" t="n">
        <v>8.17346041594</v>
      </c>
      <c r="M47" s="3875" t="n">
        <v>8.004811948095</v>
      </c>
      <c r="N47" s="3875" t="n">
        <v>8.11640724059286</v>
      </c>
      <c r="O47" s="3875" t="n">
        <v>8.24331309855714</v>
      </c>
      <c r="P47" s="3875" t="n">
        <v>8.3197365752</v>
      </c>
      <c r="Q47" s="3875" t="n">
        <v>8.34214062269</v>
      </c>
      <c r="R47" s="3875" t="n">
        <v>8.63521903707857</v>
      </c>
      <c r="S47" s="3875" t="n">
        <v>8.71344989582857</v>
      </c>
      <c r="T47" s="3875" t="n">
        <v>8.99916986829429</v>
      </c>
      <c r="U47" t="n" s="3875">
        <v>-4.437634645058</v>
      </c>
      <c r="V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t="s" s="3872">
        <v>1185</v>
      </c>
      <c r="V48" s="411"/>
    </row>
    <row r="49" spans="1:35" ht="12" customHeight="1" x14ac:dyDescent="0.2">
      <c r="A49" s="2106" t="s">
        <v>989</v>
      </c>
      <c r="B49" s="3871" t="n">
        <v>0.072</v>
      </c>
      <c r="C49" s="3871" t="n">
        <v>0.072</v>
      </c>
      <c r="D49" s="3871" t="n">
        <v>0.072</v>
      </c>
      <c r="E49" s="3871" t="n">
        <v>0.072</v>
      </c>
      <c r="F49" s="3871" t="n">
        <v>0.06</v>
      </c>
      <c r="G49" s="3871" t="n">
        <v>0.096</v>
      </c>
      <c r="H49" s="3871" t="n">
        <v>0.096</v>
      </c>
      <c r="I49" s="3871" t="n">
        <v>0.096</v>
      </c>
      <c r="J49" s="3871" t="n">
        <v>0.096</v>
      </c>
      <c r="K49" s="3871" t="n">
        <v>0.1161</v>
      </c>
      <c r="L49" s="3871" t="n">
        <v>0.1161</v>
      </c>
      <c r="M49" s="3871" t="n">
        <v>0.1161</v>
      </c>
      <c r="N49" s="3871" t="n">
        <v>0.1161</v>
      </c>
      <c r="O49" s="3871" t="n">
        <v>0.1161</v>
      </c>
      <c r="P49" s="3871" t="n">
        <v>0.1161</v>
      </c>
      <c r="Q49" s="3871" t="n">
        <v>0.1161</v>
      </c>
      <c r="R49" s="3871" t="n">
        <v>0.1161</v>
      </c>
      <c r="S49" s="3871" t="n">
        <v>0.1161</v>
      </c>
      <c r="T49" s="3871" t="n">
        <v>0.1161</v>
      </c>
      <c r="U49" t="n" s="3871">
        <v>61.25</v>
      </c>
      <c r="V49" s="411"/>
    </row>
    <row r="50" spans="1:35" ht="12" customHeight="1"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s="3871" t="s">
        <v>3266</v>
      </c>
      <c r="S50" s="3871" t="s">
        <v>3266</v>
      </c>
      <c r="T50" s="3871" t="s">
        <v>3266</v>
      </c>
      <c r="U50" t="n" s="3871">
        <v>0.0</v>
      </c>
      <c r="V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s="3871" t="n">
        <v>7.91506596473214</v>
      </c>
      <c r="J51" s="3871" t="n">
        <v>8.28985782051429</v>
      </c>
      <c r="K51" s="3871" t="n">
        <v>8.23549462896286</v>
      </c>
      <c r="L51" s="3871" t="n">
        <v>8.05736041594</v>
      </c>
      <c r="M51" s="3871" t="n">
        <v>7.888711948095</v>
      </c>
      <c r="N51" s="3871" t="n">
        <v>8.00030724059286</v>
      </c>
      <c r="O51" s="3871" t="n">
        <v>8.12721309855714</v>
      </c>
      <c r="P51" s="3871" t="n">
        <v>8.2036365752</v>
      </c>
      <c r="Q51" s="3871" t="n">
        <v>8.22604062269</v>
      </c>
      <c r="R51" s="3871" t="n">
        <v>8.51911903707857</v>
      </c>
      <c r="S51" s="3871" t="n">
        <v>8.59734989582857</v>
      </c>
      <c r="T51" s="3871" t="n">
        <v>8.88306986829429</v>
      </c>
      <c r="U51" t="n" s="3871">
        <v>-4.943731691628</v>
      </c>
      <c r="V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t="n" s="3871">
        <v>0.0</v>
      </c>
      <c r="V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t="n" s="3875">
        <v>0.0</v>
      </c>
      <c r="V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s="3875" t="n">
        <v>277.39307019194</v>
      </c>
      <c r="J54" s="3875" t="n">
        <v>268.10672922964983</v>
      </c>
      <c r="K54" s="3875" t="n">
        <v>243.75444198808148</v>
      </c>
      <c r="L54" s="3875" t="n">
        <v>240.77791117091127</v>
      </c>
      <c r="M54" s="3875" t="n">
        <v>246.6447657785461</v>
      </c>
      <c r="N54" s="3875" t="n">
        <v>245.16907439371536</v>
      </c>
      <c r="O54" s="3875" t="n">
        <v>244.84644052597574</v>
      </c>
      <c r="P54" s="3875" t="n">
        <v>239.0467846496519</v>
      </c>
      <c r="Q54" s="3875" t="n">
        <v>238.81767624306974</v>
      </c>
      <c r="R54" s="3875" t="n">
        <v>237.75719625371585</v>
      </c>
      <c r="S54" s="3875" t="n">
        <v>238.1194960614027</v>
      </c>
      <c r="T54" s="3875" t="n">
        <v>243.717606655114</v>
      </c>
      <c r="U54" t="n" s="3875">
        <v>-47.876141394926</v>
      </c>
      <c r="V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s="3875" t="n">
        <v>333.13236627104385</v>
      </c>
      <c r="J55" s="3875" t="n">
        <v>317.90004780279816</v>
      </c>
      <c r="K55" s="3875" t="n">
        <v>307.4388915354904</v>
      </c>
      <c r="L55" s="3875" t="n">
        <v>291.79539448277717</v>
      </c>
      <c r="M55" s="3875" t="n">
        <v>300.65003086288135</v>
      </c>
      <c r="N55" s="3875" t="n">
        <v>297.816641955587</v>
      </c>
      <c r="O55" s="3875" t="n">
        <v>300.57217484890316</v>
      </c>
      <c r="P55" s="3875" t="n">
        <v>299.1838669974749</v>
      </c>
      <c r="Q55" s="3875" t="n">
        <v>289.2687901035547</v>
      </c>
      <c r="R55" s="3875" t="n">
        <v>296.197279074776</v>
      </c>
      <c r="S55" s="3875" t="n">
        <v>303.8756225470562</v>
      </c>
      <c r="T55" s="3875" t="n">
        <v>307.45878674554956</v>
      </c>
      <c r="U55" t="n" s="3875">
        <v>-38.903353153685</v>
      </c>
      <c r="V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t="s" s="3872">
        <v>1185</v>
      </c>
      <c r="V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s="3875" t="n">
        <v>0.46528631869973</v>
      </c>
      <c r="J57" s="3875" t="n">
        <v>0.46757306812392</v>
      </c>
      <c r="K57" s="3875" t="n">
        <v>0.46216535196633</v>
      </c>
      <c r="L57" s="3875" t="n">
        <v>0.4698701669279</v>
      </c>
      <c r="M57" s="3875" t="n">
        <v>0.48780927992833</v>
      </c>
      <c r="N57" s="3875" t="n">
        <v>0.50315739519426</v>
      </c>
      <c r="O57" s="3875" t="n">
        <v>0.52706400007497</v>
      </c>
      <c r="P57" s="3875" t="n">
        <v>0.55491236654489</v>
      </c>
      <c r="Q57" s="3875" t="n">
        <v>0.62397133860279</v>
      </c>
      <c r="R57" s="3875" t="n">
        <v>0.65355742285448</v>
      </c>
      <c r="S57" s="3875" t="n">
        <v>0.69794022308282</v>
      </c>
      <c r="T57" s="3875" t="n">
        <v>0.79143638001809</v>
      </c>
      <c r="U57" t="n" s="3875">
        <v>73.401031009237</v>
      </c>
      <c r="V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s="3871" t="n">
        <v>0.14734196214092</v>
      </c>
      <c r="J58" s="3871" t="n">
        <v>0.14587959353438</v>
      </c>
      <c r="K58" s="3871" t="n">
        <v>0.14211921711756</v>
      </c>
      <c r="L58" s="3871" t="n">
        <v>0.13522519368672</v>
      </c>
      <c r="M58" s="3871" t="n">
        <v>0.1462909236308</v>
      </c>
      <c r="N58" s="3871" t="n">
        <v>0.15022127034859</v>
      </c>
      <c r="O58" s="3871" t="n">
        <v>0.15038346103465</v>
      </c>
      <c r="P58" s="3871" t="n">
        <v>0.15772528797281</v>
      </c>
      <c r="Q58" s="3871" t="n">
        <v>0.18327176894673</v>
      </c>
      <c r="R58" s="3871" t="n">
        <v>0.18015293235848</v>
      </c>
      <c r="S58" s="3871" t="n">
        <v>0.19767590333882</v>
      </c>
      <c r="T58" s="3871" t="n">
        <v>0.22905870513809</v>
      </c>
      <c r="U58" t="n" s="3871">
        <v>80.845492440694</v>
      </c>
      <c r="V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s="3871" t="n">
        <v>0.31794435655881</v>
      </c>
      <c r="J59" s="3871" t="n">
        <v>0.32169347458954</v>
      </c>
      <c r="K59" s="3871" t="n">
        <v>0.32004613484877</v>
      </c>
      <c r="L59" s="3871" t="n">
        <v>0.33464497324118</v>
      </c>
      <c r="M59" s="3871" t="n">
        <v>0.34151835629753</v>
      </c>
      <c r="N59" s="3871" t="n">
        <v>0.35293612484567</v>
      </c>
      <c r="O59" s="3871" t="n">
        <v>0.37668053904032</v>
      </c>
      <c r="P59" s="3871" t="n">
        <v>0.39718707857208</v>
      </c>
      <c r="Q59" s="3871" t="n">
        <v>0.44069956965606</v>
      </c>
      <c r="R59" s="3871" t="n">
        <v>0.473404490496</v>
      </c>
      <c r="S59" s="3871" t="n">
        <v>0.500264319744</v>
      </c>
      <c r="T59" s="3871" t="n">
        <v>0.56237767488</v>
      </c>
      <c r="U59" t="n" s="3871">
        <v>70.541632145342</v>
      </c>
      <c r="V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t="n" s="3871">
        <v>0.0</v>
      </c>
      <c r="V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t="s" s="3872">
        <v>1185</v>
      </c>
      <c r="V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t="s" s="3872">
        <v>1185</v>
      </c>
      <c r="V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t="s" s="3872">
        <v>1185</v>
      </c>
      <c r="V63" s="411"/>
    </row>
    <row r="64" spans="1:35" ht="12" customHeight="1" x14ac:dyDescent="0.2">
      <c r="A64" s="2146" t="s">
        <v>1211</v>
      </c>
      <c r="B64" s="3871" t="s">
        <v>3209</v>
      </c>
      <c r="C64" s="3871" t="s">
        <v>3209</v>
      </c>
      <c r="D64" s="3871" t="s">
        <v>3209</v>
      </c>
      <c r="E64" s="3871" t="s">
        <v>3209</v>
      </c>
      <c r="F64" s="3871" t="s">
        <v>3209</v>
      </c>
      <c r="G64" s="3871" t="s">
        <v>3209</v>
      </c>
      <c r="H64" s="3871" t="s">
        <v>3209</v>
      </c>
      <c r="I64" s="3871" t="s">
        <v>3209</v>
      </c>
      <c r="J64" s="3871" t="s">
        <v>3209</v>
      </c>
      <c r="K64" s="3871" t="s">
        <v>3209</v>
      </c>
      <c r="L64" s="3871" t="s">
        <v>3209</v>
      </c>
      <c r="M64" s="3871" t="s">
        <v>3209</v>
      </c>
      <c r="N64" s="3871" t="s">
        <v>3209</v>
      </c>
      <c r="O64" s="3871" t="s">
        <v>3209</v>
      </c>
      <c r="P64" s="3871" t="s">
        <v>3209</v>
      </c>
      <c r="Q64" s="3871" t="s">
        <v>3209</v>
      </c>
      <c r="R64" s="3871" t="s">
        <v>3209</v>
      </c>
      <c r="S64" s="3871" t="s">
        <v>3209</v>
      </c>
      <c r="T64" s="3871" t="s">
        <v>3209</v>
      </c>
      <c r="U64" t="n" s="3871">
        <v>0.0</v>
      </c>
      <c r="V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t="s" s="3872">
        <v>1185</v>
      </c>
      <c r="V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90">
        <v>1194</v>
      </c>
      <c r="V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t="s" s="2308">
        <v>459</v>
      </c>
      <c r="V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s="3875" t="n">
        <v>25453.74141778592</v>
      </c>
      <c r="J7" s="3875" t="n">
        <v>28218.247974309008</v>
      </c>
      <c r="K7" s="3875" t="n">
        <v>31699.82860333817</v>
      </c>
      <c r="L7" s="3875" t="n">
        <v>32268.801441807136</v>
      </c>
      <c r="M7" s="3875" t="n">
        <v>36437.071864735975</v>
      </c>
      <c r="N7" s="3875" t="n">
        <v>34202.09501198618</v>
      </c>
      <c r="O7" s="3875" t="n">
        <v>26603.129720530484</v>
      </c>
      <c r="P7" s="3875" t="n">
        <v>21239.417350074567</v>
      </c>
      <c r="Q7" s="3875" t="n">
        <v>25023.646695135045</v>
      </c>
      <c r="R7" s="3875" t="n">
        <v>26124.713598179267</v>
      </c>
      <c r="S7" s="3875" t="n">
        <v>23540.71220888094</v>
      </c>
      <c r="T7" s="3875" t="n">
        <v>21838.592877741594</v>
      </c>
      <c r="U7" t="n" s="3875">
        <v>-57.21527531656</v>
      </c>
      <c r="V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s="3875" t="n">
        <v>13611.143685822146</v>
      </c>
      <c r="J8" s="3875" t="n">
        <v>18009.735845979867</v>
      </c>
      <c r="K8" s="3875" t="n">
        <v>21834.310606641553</v>
      </c>
      <c r="L8" s="3875" t="n">
        <v>22671.898816231456</v>
      </c>
      <c r="M8" s="3875" t="n">
        <v>26569.758174484647</v>
      </c>
      <c r="N8" s="3875" t="n">
        <v>25208.893326971593</v>
      </c>
      <c r="O8" s="3875" t="n">
        <v>19303.15031241336</v>
      </c>
      <c r="P8" s="3875" t="n">
        <v>14612.792614588534</v>
      </c>
      <c r="Q8" s="3875" t="n">
        <v>18409.93936320213</v>
      </c>
      <c r="R8" s="3875" t="n">
        <v>19817.81042824485</v>
      </c>
      <c r="S8" s="3875" t="n">
        <v>17999.584007244106</v>
      </c>
      <c r="T8" s="3875" t="n">
        <v>16829.134638588068</v>
      </c>
      <c r="U8" t="n" s="3875">
        <v>-53.170659011222</v>
      </c>
      <c r="V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s="3871" t="n">
        <v>0.91749776628</v>
      </c>
      <c r="J9" s="3871" t="n">
        <v>1.21232335394</v>
      </c>
      <c r="K9" s="3871" t="n">
        <v>1.46823669292</v>
      </c>
      <c r="L9" s="3871" t="n">
        <v>1.52322749392</v>
      </c>
      <c r="M9" s="3871" t="n">
        <v>1.7836934295</v>
      </c>
      <c r="N9" s="3871" t="n">
        <v>1.680841418</v>
      </c>
      <c r="O9" s="3871" t="n">
        <v>1.26830523285714</v>
      </c>
      <c r="P9" s="3871" t="n">
        <v>0.93350014282143</v>
      </c>
      <c r="Q9" s="3871" t="n">
        <v>1.16088561909821</v>
      </c>
      <c r="R9" s="3871" t="n">
        <v>1.21770110604063</v>
      </c>
      <c r="S9" s="3871" t="n">
        <v>1.04583909451382</v>
      </c>
      <c r="T9" s="3871" t="n">
        <v>0.94305901532917</v>
      </c>
      <c r="U9" t="n" s="3871">
        <v>-61.162000862368</v>
      </c>
      <c r="V9" s="411"/>
    </row>
    <row r="10" spans="1:35" x14ac:dyDescent="0.2">
      <c r="A10" s="2291" t="s">
        <v>390</v>
      </c>
      <c r="B10" s="3871" t="s">
        <v>2942</v>
      </c>
      <c r="C10" s="3871" t="s">
        <v>2942</v>
      </c>
      <c r="D10" s="3871" t="s">
        <v>2942</v>
      </c>
      <c r="E10" s="3871" t="s">
        <v>2942</v>
      </c>
      <c r="F10" s="3871" t="s">
        <v>2942</v>
      </c>
      <c r="G10" s="3871" t="s">
        <v>2942</v>
      </c>
      <c r="H10" s="3871" t="s">
        <v>2942</v>
      </c>
      <c r="I10" s="3871" t="s">
        <v>2942</v>
      </c>
      <c r="J10" s="3871" t="n">
        <v>7.616E-7</v>
      </c>
      <c r="K10" s="3871" t="n">
        <v>7.63820804E-6</v>
      </c>
      <c r="L10" s="3871" t="n">
        <v>2.169948893E-5</v>
      </c>
      <c r="M10" s="3871" t="n">
        <v>4.7981957126E-4</v>
      </c>
      <c r="N10" s="3871" t="n">
        <v>0.00129000021727</v>
      </c>
      <c r="O10" s="3871" t="n">
        <v>0.00319290913449</v>
      </c>
      <c r="P10" s="3871" t="n">
        <v>0.00626849910651</v>
      </c>
      <c r="Q10" s="3871" t="n">
        <v>0.01140489387166</v>
      </c>
      <c r="R10" s="3871" t="n">
        <v>0.01868819037988</v>
      </c>
      <c r="S10" s="3871" t="n">
        <v>0.03013989173795</v>
      </c>
      <c r="T10" s="3871" t="n">
        <v>0.04451138508909</v>
      </c>
      <c r="U10" t="n" s="3871">
        <v>100.0</v>
      </c>
      <c r="V10" s="411"/>
    </row>
    <row r="11" spans="1:35" x14ac:dyDescent="0.2">
      <c r="A11" s="2291" t="s">
        <v>391</v>
      </c>
      <c r="B11" s="3871" t="s">
        <v>2942</v>
      </c>
      <c r="C11" s="3871" t="s">
        <v>2942</v>
      </c>
      <c r="D11" s="3871" t="s">
        <v>2942</v>
      </c>
      <c r="E11" s="3871" t="s">
        <v>2942</v>
      </c>
      <c r="F11" s="3871" t="s">
        <v>2942</v>
      </c>
      <c r="G11" s="3871" t="s">
        <v>2942</v>
      </c>
      <c r="H11" s="3871" t="s">
        <v>2942</v>
      </c>
      <c r="I11" s="3871" t="s">
        <v>2942</v>
      </c>
      <c r="J11" s="3871" t="s">
        <v>2942</v>
      </c>
      <c r="K11" s="3871" t="s">
        <v>2942</v>
      </c>
      <c r="L11" s="3871" t="s">
        <v>2942</v>
      </c>
      <c r="M11" s="3871" t="s">
        <v>2942</v>
      </c>
      <c r="N11" s="3871" t="s">
        <v>2942</v>
      </c>
      <c r="O11" s="3871" t="s">
        <v>2942</v>
      </c>
      <c r="P11" s="3871" t="s">
        <v>2942</v>
      </c>
      <c r="Q11" s="3871" t="s">
        <v>2942</v>
      </c>
      <c r="R11" s="3871" t="s">
        <v>2942</v>
      </c>
      <c r="S11" s="3871" t="s">
        <v>2942</v>
      </c>
      <c r="T11" s="3871" t="s">
        <v>2942</v>
      </c>
      <c r="U11" t="n" s="3871">
        <v>0.0</v>
      </c>
      <c r="V11" s="411"/>
    </row>
    <row r="12" spans="1:35" x14ac:dyDescent="0.2">
      <c r="A12" s="2291" t="s">
        <v>392</v>
      </c>
      <c r="B12" s="3871" t="s">
        <v>2942</v>
      </c>
      <c r="C12" s="3871" t="s">
        <v>2942</v>
      </c>
      <c r="D12" s="3871" t="s">
        <v>2942</v>
      </c>
      <c r="E12" s="3871" t="s">
        <v>2942</v>
      </c>
      <c r="F12" s="3871" t="s">
        <v>2942</v>
      </c>
      <c r="G12" s="3871" t="s">
        <v>2942</v>
      </c>
      <c r="H12" s="3871" t="s">
        <v>2942</v>
      </c>
      <c r="I12" s="3871" t="s">
        <v>2942</v>
      </c>
      <c r="J12" s="3871" t="s">
        <v>2942</v>
      </c>
      <c r="K12" s="3871" t="s">
        <v>2942</v>
      </c>
      <c r="L12" s="3871" t="s">
        <v>2942</v>
      </c>
      <c r="M12" s="3871" t="s">
        <v>2942</v>
      </c>
      <c r="N12" s="3871" t="s">
        <v>2942</v>
      </c>
      <c r="O12" s="3871" t="s">
        <v>2942</v>
      </c>
      <c r="P12" s="3871" t="s">
        <v>2942</v>
      </c>
      <c r="Q12" s="3871" t="s">
        <v>2942</v>
      </c>
      <c r="R12" s="3871" t="s">
        <v>2942</v>
      </c>
      <c r="S12" s="3871" t="s">
        <v>2942</v>
      </c>
      <c r="T12" s="3871" t="s">
        <v>2942</v>
      </c>
      <c r="U12" t="n" s="3871">
        <v>0.0</v>
      </c>
      <c r="V12" s="411"/>
    </row>
    <row r="13" spans="1:35" x14ac:dyDescent="0.2">
      <c r="A13" s="2291" t="s">
        <v>393</v>
      </c>
      <c r="B13" s="3871" t="s">
        <v>2946</v>
      </c>
      <c r="C13" s="3871" t="s">
        <v>2946</v>
      </c>
      <c r="D13" s="3871" t="s">
        <v>2946</v>
      </c>
      <c r="E13" s="3871" t="s">
        <v>2946</v>
      </c>
      <c r="F13" s="3871" t="s">
        <v>2946</v>
      </c>
      <c r="G13" s="3871" t="s">
        <v>2946</v>
      </c>
      <c r="H13" s="3871" t="s">
        <v>2946</v>
      </c>
      <c r="I13" s="3871" t="n">
        <v>5.3045E-6</v>
      </c>
      <c r="J13" s="3871" t="n">
        <v>5.7647655372E-4</v>
      </c>
      <c r="K13" s="3871" t="n">
        <v>0.00200422677097</v>
      </c>
      <c r="L13" s="3871" t="n">
        <v>0.00285541081186</v>
      </c>
      <c r="M13" s="3871" t="n">
        <v>0.00514089326115</v>
      </c>
      <c r="N13" s="3871" t="n">
        <v>0.0094362512848</v>
      </c>
      <c r="O13" s="3871" t="n">
        <v>0.01720873331202</v>
      </c>
      <c r="P13" s="3871" t="n">
        <v>0.03097522598216</v>
      </c>
      <c r="Q13" s="3871" t="n">
        <v>0.05812447928953</v>
      </c>
      <c r="R13" s="3871" t="n">
        <v>0.09952314590818</v>
      </c>
      <c r="S13" s="3871" t="n">
        <v>0.14740622561188</v>
      </c>
      <c r="T13" s="3871" t="n">
        <v>0.21014722303816</v>
      </c>
      <c r="U13" t="n" s="3871">
        <v>100.0</v>
      </c>
      <c r="V13" s="411"/>
    </row>
    <row r="14" spans="1:35" x14ac:dyDescent="0.2">
      <c r="A14" s="2291" t="s">
        <v>394</v>
      </c>
      <c r="B14" s="3871" t="s">
        <v>2942</v>
      </c>
      <c r="C14" s="3871" t="s">
        <v>2942</v>
      </c>
      <c r="D14" s="3871" t="s">
        <v>2942</v>
      </c>
      <c r="E14" s="3871" t="s">
        <v>2942</v>
      </c>
      <c r="F14" s="3871" t="s">
        <v>2942</v>
      </c>
      <c r="G14" s="3871" t="s">
        <v>2942</v>
      </c>
      <c r="H14" s="3871" t="s">
        <v>2942</v>
      </c>
      <c r="I14" s="3871" t="s">
        <v>2942</v>
      </c>
      <c r="J14" s="3871" t="s">
        <v>2942</v>
      </c>
      <c r="K14" s="3871" t="s">
        <v>2942</v>
      </c>
      <c r="L14" s="3871" t="s">
        <v>2942</v>
      </c>
      <c r="M14" s="3871" t="s">
        <v>2942</v>
      </c>
      <c r="N14" s="3871" t="s">
        <v>2942</v>
      </c>
      <c r="O14" s="3871" t="s">
        <v>2942</v>
      </c>
      <c r="P14" s="3871" t="s">
        <v>2942</v>
      </c>
      <c r="Q14" s="3871" t="s">
        <v>2942</v>
      </c>
      <c r="R14" s="3871" t="s">
        <v>2942</v>
      </c>
      <c r="S14" s="3871" t="s">
        <v>2942</v>
      </c>
      <c r="T14" s="3871" t="s">
        <v>2942</v>
      </c>
      <c r="U14" t="n" s="3871">
        <v>0.0</v>
      </c>
      <c r="V14" s="411"/>
    </row>
    <row r="15" spans="1:35" x14ac:dyDescent="0.2">
      <c r="A15" s="2291" t="s">
        <v>395</v>
      </c>
      <c r="B15" s="3871" t="s">
        <v>2946</v>
      </c>
      <c r="C15" s="3871" t="s">
        <v>2946</v>
      </c>
      <c r="D15" s="3871" t="s">
        <v>2946</v>
      </c>
      <c r="E15" s="3871" t="n">
        <v>0.00261184176</v>
      </c>
      <c r="F15" s="3871" t="n">
        <v>0.0079806927321</v>
      </c>
      <c r="G15" s="3871" t="n">
        <v>0.01165256504926</v>
      </c>
      <c r="H15" s="3871" t="n">
        <v>0.01477516932996</v>
      </c>
      <c r="I15" s="3871" t="n">
        <v>0.02248823715255</v>
      </c>
      <c r="J15" s="3871" t="n">
        <v>0.04545802718203</v>
      </c>
      <c r="K15" s="3871" t="n">
        <v>0.06677287193861</v>
      </c>
      <c r="L15" s="3871" t="n">
        <v>0.08053746516336</v>
      </c>
      <c r="M15" s="3871" t="n">
        <v>0.10259225194581</v>
      </c>
      <c r="N15" s="3871" t="n">
        <v>0.19297943695425</v>
      </c>
      <c r="O15" s="3871" t="n">
        <v>0.29365953555668</v>
      </c>
      <c r="P15" s="3871" t="n">
        <v>0.40833824310498</v>
      </c>
      <c r="Q15" s="3871" t="n">
        <v>0.57630171774495</v>
      </c>
      <c r="R15" s="3871" t="n">
        <v>0.75650222427092</v>
      </c>
      <c r="S15" s="3871" t="n">
        <v>1.0055381889194</v>
      </c>
      <c r="T15" s="3871" t="n">
        <v>0.94789811794384</v>
      </c>
      <c r="U15" t="n" s="3871">
        <v>100.0</v>
      </c>
      <c r="V15" s="411"/>
    </row>
    <row r="16" spans="1:35" x14ac:dyDescent="0.2">
      <c r="A16" s="2291" t="s">
        <v>396</v>
      </c>
      <c r="B16" s="3871" t="s">
        <v>2942</v>
      </c>
      <c r="C16" s="3871" t="s">
        <v>2942</v>
      </c>
      <c r="D16" s="3871" t="s">
        <v>2942</v>
      </c>
      <c r="E16" s="3871" t="s">
        <v>2942</v>
      </c>
      <c r="F16" s="3871" t="s">
        <v>2942</v>
      </c>
      <c r="G16" s="3871" t="s">
        <v>2942</v>
      </c>
      <c r="H16" s="3871" t="s">
        <v>2942</v>
      </c>
      <c r="I16" s="3871" t="s">
        <v>2942</v>
      </c>
      <c r="J16" s="3871" t="s">
        <v>2942</v>
      </c>
      <c r="K16" s="3871" t="s">
        <v>2942</v>
      </c>
      <c r="L16" s="3871" t="s">
        <v>2942</v>
      </c>
      <c r="M16" s="3871" t="s">
        <v>2942</v>
      </c>
      <c r="N16" s="3871" t="s">
        <v>2942</v>
      </c>
      <c r="O16" s="3871" t="s">
        <v>2942</v>
      </c>
      <c r="P16" s="3871" t="s">
        <v>2942</v>
      </c>
      <c r="Q16" s="3871" t="s">
        <v>2942</v>
      </c>
      <c r="R16" s="3871" t="s">
        <v>2942</v>
      </c>
      <c r="S16" s="3871" t="s">
        <v>2942</v>
      </c>
      <c r="T16" s="3871" t="s">
        <v>2942</v>
      </c>
      <c r="U16" t="n" s="3871">
        <v>0.0</v>
      </c>
      <c r="V16" s="411"/>
    </row>
    <row r="17" spans="1:35" x14ac:dyDescent="0.2">
      <c r="A17" s="2291" t="s">
        <v>397</v>
      </c>
      <c r="B17" s="3871" t="s">
        <v>2942</v>
      </c>
      <c r="C17" s="3871" t="s">
        <v>2942</v>
      </c>
      <c r="D17" s="3871" t="s">
        <v>2942</v>
      </c>
      <c r="E17" s="3871" t="s">
        <v>2942</v>
      </c>
      <c r="F17" s="3871" t="s">
        <v>2942</v>
      </c>
      <c r="G17" s="3871" t="s">
        <v>2942</v>
      </c>
      <c r="H17" s="3871" t="s">
        <v>2942</v>
      </c>
      <c r="I17" s="3871" t="s">
        <v>2942</v>
      </c>
      <c r="J17" s="3871" t="n">
        <v>7.033165985E-5</v>
      </c>
      <c r="K17" s="3871" t="n">
        <v>4.1038920531E-4</v>
      </c>
      <c r="L17" s="3871" t="n">
        <v>6.2613557349E-4</v>
      </c>
      <c r="M17" s="3871" t="n">
        <v>0.00133204516827</v>
      </c>
      <c r="N17" s="3871" t="n">
        <v>0.00302811951636</v>
      </c>
      <c r="O17" s="3871" t="n">
        <v>0.00676842134989</v>
      </c>
      <c r="P17" s="3871" t="n">
        <v>0.01570803652196</v>
      </c>
      <c r="Q17" s="3871" t="n">
        <v>0.03305234236409</v>
      </c>
      <c r="R17" s="3871" t="n">
        <v>0.06417492825272</v>
      </c>
      <c r="S17" s="3871" t="n">
        <v>0.10326873807794</v>
      </c>
      <c r="T17" s="3871" t="n">
        <v>0.15040750186144</v>
      </c>
      <c r="U17" t="n" s="3871">
        <v>100.0</v>
      </c>
      <c r="V17" s="411"/>
    </row>
    <row r="18" spans="1:35" x14ac:dyDescent="0.2">
      <c r="A18" s="2291" t="s">
        <v>398</v>
      </c>
      <c r="B18" s="3871" t="s">
        <v>2942</v>
      </c>
      <c r="C18" s="3871" t="s">
        <v>2942</v>
      </c>
      <c r="D18" s="3871" t="s">
        <v>2942</v>
      </c>
      <c r="E18" s="3871" t="s">
        <v>2942</v>
      </c>
      <c r="F18" s="3871" t="s">
        <v>2942</v>
      </c>
      <c r="G18" s="3871" t="s">
        <v>2942</v>
      </c>
      <c r="H18" s="3871" t="s">
        <v>2942</v>
      </c>
      <c r="I18" s="3871" t="s">
        <v>2942</v>
      </c>
      <c r="J18" s="3871" t="s">
        <v>2942</v>
      </c>
      <c r="K18" s="3871" t="s">
        <v>2942</v>
      </c>
      <c r="L18" s="3871" t="s">
        <v>2942</v>
      </c>
      <c r="M18" s="3871" t="s">
        <v>2942</v>
      </c>
      <c r="N18" s="3871" t="s">
        <v>2942</v>
      </c>
      <c r="O18" s="3871" t="s">
        <v>2942</v>
      </c>
      <c r="P18" s="3871" t="s">
        <v>2942</v>
      </c>
      <c r="Q18" s="3871" t="s">
        <v>2942</v>
      </c>
      <c r="R18" s="3871" t="s">
        <v>2942</v>
      </c>
      <c r="S18" s="3871" t="s">
        <v>2942</v>
      </c>
      <c r="T18" s="3871" t="s">
        <v>2942</v>
      </c>
      <c r="U18" t="n" s="3871">
        <v>0.0</v>
      </c>
      <c r="V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s">
        <v>2946</v>
      </c>
      <c r="K19" s="3871" t="n">
        <v>9.555E-7</v>
      </c>
      <c r="L19" s="3871" t="n">
        <v>9.293175E-6</v>
      </c>
      <c r="M19" s="3871" t="n">
        <v>2.924419875E-5</v>
      </c>
      <c r="N19" s="3871" t="n">
        <v>0.05945997256894</v>
      </c>
      <c r="O19" s="3871" t="n">
        <v>0.1173585604336</v>
      </c>
      <c r="P19" s="3871" t="n">
        <v>0.17075809536856</v>
      </c>
      <c r="Q19" s="3871" t="n">
        <v>0.22564560731327</v>
      </c>
      <c r="R19" s="3871" t="n">
        <v>0.28204632621628</v>
      </c>
      <c r="S19" s="3871" t="n">
        <v>0.33844764603384</v>
      </c>
      <c r="T19" s="3871" t="n">
        <v>0.16582191412876</v>
      </c>
      <c r="U19" t="n" s="3871">
        <v>100.0</v>
      </c>
      <c r="V19" s="411"/>
    </row>
    <row r="20" spans="1:35" x14ac:dyDescent="0.2">
      <c r="A20" s="2291" t="s">
        <v>400</v>
      </c>
      <c r="B20" s="3871" t="s">
        <v>2942</v>
      </c>
      <c r="C20" s="3871" t="s">
        <v>2942</v>
      </c>
      <c r="D20" s="3871" t="s">
        <v>2942</v>
      </c>
      <c r="E20" s="3871" t="s">
        <v>2942</v>
      </c>
      <c r="F20" s="3871" t="s">
        <v>2942</v>
      </c>
      <c r="G20" s="3871" t="s">
        <v>2942</v>
      </c>
      <c r="H20" s="3871" t="s">
        <v>2942</v>
      </c>
      <c r="I20" s="3871" t="s">
        <v>2942</v>
      </c>
      <c r="J20" s="3871" t="s">
        <v>2942</v>
      </c>
      <c r="K20" s="3871" t="s">
        <v>2942</v>
      </c>
      <c r="L20" s="3871" t="s">
        <v>2942</v>
      </c>
      <c r="M20" s="3871" t="s">
        <v>2942</v>
      </c>
      <c r="N20" s="3871" t="s">
        <v>2942</v>
      </c>
      <c r="O20" s="3871" t="s">
        <v>2942</v>
      </c>
      <c r="P20" s="3871" t="s">
        <v>2942</v>
      </c>
      <c r="Q20" s="3871" t="s">
        <v>2942</v>
      </c>
      <c r="R20" s="3871" t="s">
        <v>2942</v>
      </c>
      <c r="S20" s="3871" t="s">
        <v>2942</v>
      </c>
      <c r="T20" s="3871" t="s">
        <v>2942</v>
      </c>
      <c r="U20" t="n" s="3871">
        <v>0.0</v>
      </c>
      <c r="V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n">
        <v>3.933E-6</v>
      </c>
      <c r="K21" s="3871" t="n">
        <v>2.106734E-5</v>
      </c>
      <c r="L21" s="3871" t="n">
        <v>4.80644932E-5</v>
      </c>
      <c r="M21" s="3871" t="n">
        <v>3.528720334E-5</v>
      </c>
      <c r="N21" s="3871" t="n">
        <v>5.1968485927E-4</v>
      </c>
      <c r="O21" s="3871" t="n">
        <v>0.00158591462608</v>
      </c>
      <c r="P21" s="3871" t="n">
        <v>0.00280539076956</v>
      </c>
      <c r="Q21" s="3871" t="n">
        <v>0.00554743404417</v>
      </c>
      <c r="R21" s="3871" t="n">
        <v>0.00970641776729</v>
      </c>
      <c r="S21" s="3871" t="n">
        <v>0.01347851378994</v>
      </c>
      <c r="T21" s="3871" t="n">
        <v>0.01798850522214</v>
      </c>
      <c r="U21" t="n" s="3871">
        <v>100.0</v>
      </c>
      <c r="V21" s="411"/>
    </row>
    <row r="22" spans="1:35" x14ac:dyDescent="0.2">
      <c r="A22" s="2291" t="s">
        <v>402</v>
      </c>
      <c r="B22" s="3871" t="s">
        <v>2942</v>
      </c>
      <c r="C22" s="3871" t="s">
        <v>2942</v>
      </c>
      <c r="D22" s="3871" t="s">
        <v>2942</v>
      </c>
      <c r="E22" s="3871" t="s">
        <v>2942</v>
      </c>
      <c r="F22" s="3871" t="s">
        <v>2942</v>
      </c>
      <c r="G22" s="3871" t="s">
        <v>2942</v>
      </c>
      <c r="H22" s="3871" t="s">
        <v>2942</v>
      </c>
      <c r="I22" s="3871" t="s">
        <v>2942</v>
      </c>
      <c r="J22" s="3871" t="s">
        <v>2942</v>
      </c>
      <c r="K22" s="3871" t="s">
        <v>2942</v>
      </c>
      <c r="L22" s="3871" t="s">
        <v>2942</v>
      </c>
      <c r="M22" s="3871" t="s">
        <v>2942</v>
      </c>
      <c r="N22" s="3871" t="s">
        <v>2942</v>
      </c>
      <c r="O22" s="3871" t="s">
        <v>2942</v>
      </c>
      <c r="P22" s="3871" t="s">
        <v>2942</v>
      </c>
      <c r="Q22" s="3871" t="s">
        <v>2942</v>
      </c>
      <c r="R22" s="3871" t="s">
        <v>2942</v>
      </c>
      <c r="S22" s="3871" t="s">
        <v>2942</v>
      </c>
      <c r="T22" s="3871" t="s">
        <v>2942</v>
      </c>
      <c r="U22" t="n" s="3871">
        <v>0.0</v>
      </c>
      <c r="V22" s="411"/>
    </row>
    <row r="23" spans="1:35" x14ac:dyDescent="0.2">
      <c r="A23" s="2291" t="s">
        <v>403</v>
      </c>
      <c r="B23" s="3871" t="s">
        <v>2942</v>
      </c>
      <c r="C23" s="3871" t="s">
        <v>2942</v>
      </c>
      <c r="D23" s="3871" t="s">
        <v>2942</v>
      </c>
      <c r="E23" s="3871" t="s">
        <v>2942</v>
      </c>
      <c r="F23" s="3871" t="s">
        <v>2942</v>
      </c>
      <c r="G23" s="3871" t="s">
        <v>2942</v>
      </c>
      <c r="H23" s="3871" t="s">
        <v>2942</v>
      </c>
      <c r="I23" s="3871" t="s">
        <v>2942</v>
      </c>
      <c r="J23" s="3871" t="s">
        <v>2942</v>
      </c>
      <c r="K23" s="3871" t="s">
        <v>2942</v>
      </c>
      <c r="L23" s="3871" t="s">
        <v>2942</v>
      </c>
      <c r="M23" s="3871" t="s">
        <v>2942</v>
      </c>
      <c r="N23" s="3871" t="s">
        <v>2942</v>
      </c>
      <c r="O23" s="3871" t="s">
        <v>2942</v>
      </c>
      <c r="P23" s="3871" t="s">
        <v>2942</v>
      </c>
      <c r="Q23" s="3871" t="s">
        <v>2942</v>
      </c>
      <c r="R23" s="3871" t="s">
        <v>2942</v>
      </c>
      <c r="S23" s="3871" t="s">
        <v>2942</v>
      </c>
      <c r="T23" s="3871" t="s">
        <v>2942</v>
      </c>
      <c r="U23" t="n" s="3871">
        <v>0.0</v>
      </c>
      <c r="V23" s="411"/>
    </row>
    <row r="24" spans="1:35" x14ac:dyDescent="0.2">
      <c r="A24" s="2291" t="s">
        <v>404</v>
      </c>
      <c r="B24" s="3871" t="s">
        <v>2942</v>
      </c>
      <c r="C24" s="3871" t="s">
        <v>2942</v>
      </c>
      <c r="D24" s="3871" t="s">
        <v>2942</v>
      </c>
      <c r="E24" s="3871" t="s">
        <v>2942</v>
      </c>
      <c r="F24" s="3871" t="s">
        <v>2942</v>
      </c>
      <c r="G24" s="3871" t="s">
        <v>2942</v>
      </c>
      <c r="H24" s="3871" t="s">
        <v>2942</v>
      </c>
      <c r="I24" s="3871" t="s">
        <v>2942</v>
      </c>
      <c r="J24" s="3871" t="s">
        <v>2942</v>
      </c>
      <c r="K24" s="3871" t="s">
        <v>2942</v>
      </c>
      <c r="L24" s="3871" t="s">
        <v>2942</v>
      </c>
      <c r="M24" s="3871" t="s">
        <v>2942</v>
      </c>
      <c r="N24" s="3871" t="s">
        <v>2942</v>
      </c>
      <c r="O24" s="3871" t="s">
        <v>2942</v>
      </c>
      <c r="P24" s="3871" t="s">
        <v>2942</v>
      </c>
      <c r="Q24" s="3871" t="s">
        <v>2942</v>
      </c>
      <c r="R24" s="3871" t="s">
        <v>2942</v>
      </c>
      <c r="S24" s="3871" t="s">
        <v>2942</v>
      </c>
      <c r="T24" s="3871" t="s">
        <v>2942</v>
      </c>
      <c r="U24" t="n" s="3871">
        <v>0.0</v>
      </c>
      <c r="V24" s="411"/>
    </row>
    <row r="25" spans="1:35" x14ac:dyDescent="0.2">
      <c r="A25" s="2291" t="s">
        <v>405</v>
      </c>
      <c r="B25" s="3871" t="s">
        <v>2942</v>
      </c>
      <c r="C25" s="3871" t="s">
        <v>2942</v>
      </c>
      <c r="D25" s="3871" t="s">
        <v>2942</v>
      </c>
      <c r="E25" s="3871" t="s">
        <v>2942</v>
      </c>
      <c r="F25" s="3871" t="s">
        <v>2942</v>
      </c>
      <c r="G25" s="3871" t="s">
        <v>2942</v>
      </c>
      <c r="H25" s="3871" t="s">
        <v>2942</v>
      </c>
      <c r="I25" s="3871" t="s">
        <v>2942</v>
      </c>
      <c r="J25" s="3871" t="s">
        <v>2942</v>
      </c>
      <c r="K25" s="3871" t="s">
        <v>2942</v>
      </c>
      <c r="L25" s="3871" t="s">
        <v>2942</v>
      </c>
      <c r="M25" s="3871" t="s">
        <v>2942</v>
      </c>
      <c r="N25" s="3871" t="s">
        <v>2942</v>
      </c>
      <c r="O25" s="3871" t="s">
        <v>2942</v>
      </c>
      <c r="P25" s="3871" t="s">
        <v>2942</v>
      </c>
      <c r="Q25" s="3871" t="s">
        <v>2942</v>
      </c>
      <c r="R25" s="3871" t="s">
        <v>2942</v>
      </c>
      <c r="S25" s="3871" t="s">
        <v>2942</v>
      </c>
      <c r="T25" s="3871" t="s">
        <v>2942</v>
      </c>
      <c r="U25" t="n" s="3871">
        <v>0.0</v>
      </c>
      <c r="V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s="3871" t="s">
        <v>2996</v>
      </c>
      <c r="P26" s="3871" t="s">
        <v>2996</v>
      </c>
      <c r="Q26" s="3871" t="s">
        <v>2996</v>
      </c>
      <c r="R26" s="3871" t="s">
        <v>2996</v>
      </c>
      <c r="S26" s="3871" t="s">
        <v>2996</v>
      </c>
      <c r="T26" s="3871" t="s">
        <v>2996</v>
      </c>
      <c r="U26" t="n" s="3871">
        <v>0.0</v>
      </c>
      <c r="V26" s="411"/>
    </row>
    <row r="27" spans="1:35" x14ac:dyDescent="0.2">
      <c r="A27" s="2291" t="s">
        <v>407</v>
      </c>
      <c r="B27" s="3871" t="s">
        <v>2942</v>
      </c>
      <c r="C27" s="3871" t="s">
        <v>2942</v>
      </c>
      <c r="D27" s="3871" t="s">
        <v>2942</v>
      </c>
      <c r="E27" s="3871" t="s">
        <v>2942</v>
      </c>
      <c r="F27" s="3871" t="s">
        <v>2942</v>
      </c>
      <c r="G27" s="3871" t="s">
        <v>2942</v>
      </c>
      <c r="H27" s="3871" t="s">
        <v>2942</v>
      </c>
      <c r="I27" s="3871" t="s">
        <v>2942</v>
      </c>
      <c r="J27" s="3871" t="s">
        <v>2942</v>
      </c>
      <c r="K27" s="3871" t="s">
        <v>2942</v>
      </c>
      <c r="L27" s="3871" t="s">
        <v>2942</v>
      </c>
      <c r="M27" s="3871" t="s">
        <v>2942</v>
      </c>
      <c r="N27" s="3871" t="s">
        <v>2942</v>
      </c>
      <c r="O27" s="3871" t="s">
        <v>2942</v>
      </c>
      <c r="P27" s="3871" t="s">
        <v>2942</v>
      </c>
      <c r="Q27" s="3871" t="s">
        <v>2942</v>
      </c>
      <c r="R27" s="3871" t="s">
        <v>2942</v>
      </c>
      <c r="S27" s="3871" t="s">
        <v>2942</v>
      </c>
      <c r="T27" s="3871" t="s">
        <v>2942</v>
      </c>
      <c r="U27" t="n" s="3871">
        <v>0.0</v>
      </c>
      <c r="V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s="3871" t="s">
        <v>2942</v>
      </c>
      <c r="K28" s="3871" t="s">
        <v>2942</v>
      </c>
      <c r="L28" s="3871" t="s">
        <v>2942</v>
      </c>
      <c r="M28" s="3871" t="s">
        <v>2942</v>
      </c>
      <c r="N28" s="3871" t="s">
        <v>2942</v>
      </c>
      <c r="O28" s="3871" t="s">
        <v>2942</v>
      </c>
      <c r="P28" s="3871" t="s">
        <v>2942</v>
      </c>
      <c r="Q28" s="3871" t="s">
        <v>2942</v>
      </c>
      <c r="R28" s="3871" t="s">
        <v>2942</v>
      </c>
      <c r="S28" s="3871" t="s">
        <v>2942</v>
      </c>
      <c r="T28" s="3871" t="s">
        <v>2942</v>
      </c>
      <c r="U28" t="n" s="3871">
        <v>0.0</v>
      </c>
      <c r="V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s="3875" t="n">
        <v>11842.597731963773</v>
      </c>
      <c r="J29" s="3875" t="n">
        <v>10208.512128329141</v>
      </c>
      <c r="K29" s="3875" t="n">
        <v>9865.517996696617</v>
      </c>
      <c r="L29" s="3875" t="n">
        <v>9596.902625575678</v>
      </c>
      <c r="M29" s="3875" t="n">
        <v>9867.313690251332</v>
      </c>
      <c r="N29" s="3875" t="n">
        <v>8993.20168501459</v>
      </c>
      <c r="O29" s="3875" t="n">
        <v>7299.979408117124</v>
      </c>
      <c r="P29" s="3875" t="n">
        <v>6626.624735486032</v>
      </c>
      <c r="Q29" s="3875" t="n">
        <v>6613.707331932915</v>
      </c>
      <c r="R29" s="3875" t="n">
        <v>6306.903169934418</v>
      </c>
      <c r="S29" s="3875" t="n">
        <v>5541.128201636836</v>
      </c>
      <c r="T29" s="3875" t="n">
        <v>5009.458239153529</v>
      </c>
      <c r="U29" t="n" s="3875">
        <v>-66.837535650139</v>
      </c>
      <c r="V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s="3871" t="n">
        <v>1.39553251206452</v>
      </c>
      <c r="J30" s="3871" t="n">
        <v>1.20539443502762</v>
      </c>
      <c r="K30" s="3871" t="n">
        <v>1.16665645703862</v>
      </c>
      <c r="L30" s="3871" t="n">
        <v>1.12086430069708</v>
      </c>
      <c r="M30" s="3871" t="n">
        <v>1.1491429704934</v>
      </c>
      <c r="N30" s="3871" t="n">
        <v>1.04938267919917</v>
      </c>
      <c r="O30" s="3871" t="n">
        <v>0.87265994186128</v>
      </c>
      <c r="P30" s="3871" t="n">
        <v>0.79203174542314</v>
      </c>
      <c r="Q30" s="3871" t="n">
        <v>0.78148078285599</v>
      </c>
      <c r="R30" s="3871" t="n">
        <v>0.74861310558548</v>
      </c>
      <c r="S30" s="3871" t="n">
        <v>0.65644293434006</v>
      </c>
      <c r="T30" s="3871" t="n">
        <v>0.59362920753134</v>
      </c>
      <c r="U30" t="n" s="3871">
        <v>-66.467978777736</v>
      </c>
      <c r="V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s="3871" t="n">
        <v>0.12416847444801</v>
      </c>
      <c r="J31" s="3871" t="n">
        <v>0.10457563040718</v>
      </c>
      <c r="K31" s="3871" t="n">
        <v>0.09939363742997</v>
      </c>
      <c r="L31" s="3871" t="n">
        <v>0.10440393671754</v>
      </c>
      <c r="M31" s="3871" t="n">
        <v>0.10887811666767</v>
      </c>
      <c r="N31" s="3871" t="n">
        <v>0.09760055589472</v>
      </c>
      <c r="O31" s="3871" t="n">
        <v>0.06517999662595</v>
      </c>
      <c r="P31" s="3871" t="n">
        <v>0.05840961659551</v>
      </c>
      <c r="Q31" s="3871" t="n">
        <v>0.06177429377413</v>
      </c>
      <c r="R31" s="3871" t="n">
        <v>0.05648794042092</v>
      </c>
      <c r="S31" s="3871" t="n">
        <v>0.04905702560396</v>
      </c>
      <c r="T31" s="3871" t="n">
        <v>0.04246776108132</v>
      </c>
      <c r="U31" t="n" s="3871">
        <v>-74.246546120076</v>
      </c>
      <c r="V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s="3871" t="s">
        <v>2942</v>
      </c>
      <c r="J32" s="3871" t="n">
        <v>2.56E-4</v>
      </c>
      <c r="K32" s="3871" t="n">
        <v>2.6848E-5</v>
      </c>
      <c r="L32" s="3871" t="s">
        <v>2942</v>
      </c>
      <c r="M32" s="3871" t="n">
        <v>2.00776E-4</v>
      </c>
      <c r="N32" s="3871" t="n">
        <v>3.94052E-4</v>
      </c>
      <c r="O32" s="3871" t="n">
        <v>4.59052E-4</v>
      </c>
      <c r="P32" s="3871" t="n">
        <v>7.7718076E-4</v>
      </c>
      <c r="Q32" s="3871" t="n">
        <v>5.2700526E-4</v>
      </c>
      <c r="R32" s="3871" t="n">
        <v>2.7545976E-4</v>
      </c>
      <c r="S32" s="3871" t="n">
        <v>2.7043476E-4</v>
      </c>
      <c r="T32" s="3871" t="n">
        <v>2.8490976E-4</v>
      </c>
      <c r="U32" t="n" s="3871">
        <v>890.594231872468</v>
      </c>
      <c r="V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t="n" s="3871">
        <v>0.0</v>
      </c>
      <c r="V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s="3871" t="n">
        <v>0.00143272616906</v>
      </c>
      <c r="J34" s="3871" t="n">
        <v>0.00219068762207</v>
      </c>
      <c r="K34" s="3871" t="n">
        <v>0.00301818783452</v>
      </c>
      <c r="L34" s="3871" t="n">
        <v>0.00388227334663</v>
      </c>
      <c r="M34" s="3871" t="n">
        <v>0.00437487989122</v>
      </c>
      <c r="N34" s="3871" t="n">
        <v>0.00427741986962</v>
      </c>
      <c r="O34" s="3871" t="n">
        <v>0.00502650968599</v>
      </c>
      <c r="P34" s="3871" t="n">
        <v>0.00524760274107</v>
      </c>
      <c r="Q34" s="3871" t="n">
        <v>0.00779267049873</v>
      </c>
      <c r="R34" s="3871" t="n">
        <v>0.00806477056716</v>
      </c>
      <c r="S34" s="3871" t="n">
        <v>0.00865352092861</v>
      </c>
      <c r="T34" s="3871" t="n">
        <v>0.00989475311884</v>
      </c>
      <c r="U34" t="n" s="3871">
        <v>828.079859333544</v>
      </c>
      <c r="V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s="3871" t="s">
        <v>2942</v>
      </c>
      <c r="K35" s="3871" t="s">
        <v>2942</v>
      </c>
      <c r="L35" s="3871" t="s">
        <v>2942</v>
      </c>
      <c r="M35" s="3871" t="s">
        <v>2942</v>
      </c>
      <c r="N35" s="3871" t="s">
        <v>2942</v>
      </c>
      <c r="O35" s="3871" t="s">
        <v>2942</v>
      </c>
      <c r="P35" s="3871" t="s">
        <v>2942</v>
      </c>
      <c r="Q35" s="3871" t="s">
        <v>2942</v>
      </c>
      <c r="R35" s="3871" t="s">
        <v>2942</v>
      </c>
      <c r="S35" s="3871" t="s">
        <v>2942</v>
      </c>
      <c r="T35" s="3871" t="s">
        <v>2942</v>
      </c>
      <c r="U35" t="n" s="3871">
        <v>0.0</v>
      </c>
      <c r="V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t="n" s="3871">
        <v>0.0</v>
      </c>
      <c r="V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t="n" s="3871">
        <v>0.0</v>
      </c>
      <c r="V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t="n" s="3871">
        <v>0.0</v>
      </c>
      <c r="V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s="3871" t="s">
        <v>2942</v>
      </c>
      <c r="K39" s="3871" t="s">
        <v>2942</v>
      </c>
      <c r="L39" s="3871" t="s">
        <v>2942</v>
      </c>
      <c r="M39" s="3871" t="s">
        <v>2942</v>
      </c>
      <c r="N39" s="3871" t="s">
        <v>2942</v>
      </c>
      <c r="O39" s="3871" t="s">
        <v>2942</v>
      </c>
      <c r="P39" s="3871" t="s">
        <v>2942</v>
      </c>
      <c r="Q39" s="3871" t="s">
        <v>2942</v>
      </c>
      <c r="R39" s="3871" t="s">
        <v>2942</v>
      </c>
      <c r="S39" s="3871" t="s">
        <v>2942</v>
      </c>
      <c r="T39" s="3871" t="s">
        <v>2942</v>
      </c>
      <c r="U39" t="n" s="3871">
        <v>0.0</v>
      </c>
      <c r="V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s="3875" t="s">
        <v>2942</v>
      </c>
      <c r="K40" s="3875" t="s">
        <v>2942</v>
      </c>
      <c r="L40" s="3875" t="s">
        <v>2942</v>
      </c>
      <c r="M40" s="3875" t="s">
        <v>2942</v>
      </c>
      <c r="N40" s="3875" t="s">
        <v>2942</v>
      </c>
      <c r="O40" s="3875" t="s">
        <v>2942</v>
      </c>
      <c r="P40" s="3875" t="s">
        <v>2942</v>
      </c>
      <c r="Q40" s="3875" t="s">
        <v>2942</v>
      </c>
      <c r="R40" s="3875" t="s">
        <v>2942</v>
      </c>
      <c r="S40" s="3875" t="s">
        <v>2942</v>
      </c>
      <c r="T40" s="3875" t="s">
        <v>2942</v>
      </c>
      <c r="U40" t="n" s="3875">
        <v>0.0</v>
      </c>
      <c r="V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s="3875" t="n">
        <v>1300.2673193889</v>
      </c>
      <c r="J41" s="3875" t="n">
        <v>1300.133591541384</v>
      </c>
      <c r="K41" s="3875" t="n">
        <v>1103.63705264412</v>
      </c>
      <c r="L41" s="3875" t="n">
        <v>948.724494386856</v>
      </c>
      <c r="M41" s="3875" t="n">
        <v>964.63819784982</v>
      </c>
      <c r="N41" s="3875" t="n">
        <v>1128.755433032328</v>
      </c>
      <c r="O41" s="3875" t="n">
        <v>1199.513731093956</v>
      </c>
      <c r="P41" s="3875" t="n">
        <v>1351.39180331424</v>
      </c>
      <c r="Q41" s="3875" t="n">
        <v>1484.478144303564</v>
      </c>
      <c r="R41" s="3875" t="n">
        <v>1574.623824523428</v>
      </c>
      <c r="S41" s="3875" t="n">
        <v>1590.780509050152</v>
      </c>
      <c r="T41" s="3875" t="n">
        <v>1615.836680392356</v>
      </c>
      <c r="U41" t="n" s="3875">
        <v>11.878091970622</v>
      </c>
      <c r="V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s="3871" t="n">
        <v>0.05702926839425</v>
      </c>
      <c r="J42" s="3871" t="n">
        <v>0.05702340313778</v>
      </c>
      <c r="K42" s="3871" t="n">
        <v>0.0484051338879</v>
      </c>
      <c r="L42" s="3871" t="n">
        <v>0.04161072343802</v>
      </c>
      <c r="M42" s="3871" t="n">
        <v>0.04230869288815</v>
      </c>
      <c r="N42" s="3871" t="n">
        <v>0.04950681723826</v>
      </c>
      <c r="O42" s="3871" t="n">
        <v>0.05261025136377</v>
      </c>
      <c r="P42" s="3871" t="n">
        <v>0.0592715703208</v>
      </c>
      <c r="Q42" s="3871" t="n">
        <v>0.06510869053963</v>
      </c>
      <c r="R42" s="3871" t="n">
        <v>0.06906244844401</v>
      </c>
      <c r="S42" s="3871" t="n">
        <v>0.06977107495834</v>
      </c>
      <c r="T42" s="3871" t="n">
        <v>0.07087002984177</v>
      </c>
      <c r="U42" t="n" s="3871">
        <v>11.878091970622</v>
      </c>
      <c r="V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s="3875" t="s">
        <v>2942</v>
      </c>
      <c r="K43" s="3875" t="s">
        <v>2942</v>
      </c>
      <c r="L43" s="3875" t="s">
        <v>2942</v>
      </c>
      <c r="M43" s="3875" t="s">
        <v>2942</v>
      </c>
      <c r="N43" s="3875" t="s">
        <v>2942</v>
      </c>
      <c r="O43" s="3875" t="s">
        <v>2942</v>
      </c>
      <c r="P43" s="3875" t="s">
        <v>2942</v>
      </c>
      <c r="Q43" s="3875" t="s">
        <v>2942</v>
      </c>
      <c r="R43" s="3875" t="s">
        <v>2942</v>
      </c>
      <c r="S43" s="3875" t="s">
        <v>2942</v>
      </c>
      <c r="T43" s="3875" t="s">
        <v>2942</v>
      </c>
      <c r="U43" t="n" s="3875">
        <v>0.0</v>
      </c>
      <c r="V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s="3871" t="s">
        <v>2942</v>
      </c>
      <c r="P44" s="3871" t="s">
        <v>2942</v>
      </c>
      <c r="Q44" s="3871" t="s">
        <v>2942</v>
      </c>
      <c r="R44" s="3871" t="s">
        <v>2942</v>
      </c>
      <c r="S44" s="3871" t="s">
        <v>2942</v>
      </c>
      <c r="T44" s="3871" t="s">
        <v>2942</v>
      </c>
      <c r="U44" t="n" s="3871">
        <v>0.0</v>
      </c>
      <c r="V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row>
  </sheetData>
  <sheetProtection password="A754" sheet="true" scenarios="true" objects="true"/>
  <mergeCells count="2">
    <mergeCell ref="A5:A6"/>
    <mergeCell ref="B6:T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c r="V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t="s" s="2268">
        <v>217</v>
      </c>
      <c r="V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s="3875" t="n">
        <v>1586172.8957877671</v>
      </c>
      <c r="J7" s="3875" t="n">
        <v>1481618.7696563192</v>
      </c>
      <c r="K7" s="3875" t="n">
        <v>1464542.998106184</v>
      </c>
      <c r="L7" s="3875" t="n">
        <v>1493155.0612289915</v>
      </c>
      <c r="M7" s="3875" t="n">
        <v>1478184.752907368</v>
      </c>
      <c r="N7" s="3875" t="n">
        <v>1514713.5213021613</v>
      </c>
      <c r="O7" s="3875" t="n">
        <v>1505520.1707511721</v>
      </c>
      <c r="P7" s="3875" t="n">
        <v>1535293.1119224546</v>
      </c>
      <c r="Q7" s="3875" t="n">
        <v>1541753.9264710613</v>
      </c>
      <c r="R7" s="3875" t="n">
        <v>1559082.7597071517</v>
      </c>
      <c r="S7" s="3875" t="n">
        <v>1618246.151143512</v>
      </c>
      <c r="T7" s="3875" t="n">
        <v>1618586.1833904707</v>
      </c>
      <c r="U7" t="n" s="3875">
        <v>-36.147047467588</v>
      </c>
      <c r="V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s="3875" t="n">
        <v>1278902.7153912166</v>
      </c>
      <c r="J8" s="3875" t="n">
        <v>1101575.0334825546</v>
      </c>
      <c r="K8" s="3875" t="n">
        <v>1012734.5107757082</v>
      </c>
      <c r="L8" s="3875" t="n">
        <v>1029990.9890220715</v>
      </c>
      <c r="M8" s="3875" t="n">
        <v>977574.9387400601</v>
      </c>
      <c r="N8" s="3875" t="n">
        <v>958298.0701216582</v>
      </c>
      <c r="O8" s="3875" t="n">
        <v>922054.3098474978</v>
      </c>
      <c r="P8" s="3875" t="n">
        <v>938802.5142682069</v>
      </c>
      <c r="Q8" s="3875" t="n">
        <v>973813.7777330597</v>
      </c>
      <c r="R8" s="3875" t="n">
        <v>994348.7956170338</v>
      </c>
      <c r="S8" s="3875" t="n">
        <v>1040102.2772873575</v>
      </c>
      <c r="T8" s="3875" t="n">
        <v>1023888.8584097077</v>
      </c>
      <c r="U8" t="n" s="3875">
        <v>-57.857434405639</v>
      </c>
      <c r="V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s="3875" t="n">
        <v>321184.0367016852</v>
      </c>
      <c r="J9" s="3875" t="n">
        <v>308316.8317714111</v>
      </c>
      <c r="K9" s="3875" t="n">
        <v>297469.50717173837</v>
      </c>
      <c r="L9" s="3875" t="n">
        <v>299639.37457304116</v>
      </c>
      <c r="M9" s="3875" t="n">
        <v>303297.2190264062</v>
      </c>
      <c r="N9" s="3875" t="n">
        <v>303014.9937385217</v>
      </c>
      <c r="O9" s="3875" t="n">
        <v>299545.74466967623</v>
      </c>
      <c r="P9" s="3875" t="n">
        <v>308075.0542423309</v>
      </c>
      <c r="Q9" s="3875" t="n">
        <v>309975.3846679478</v>
      </c>
      <c r="R9" s="3875" t="n">
        <v>308674.63768274896</v>
      </c>
      <c r="S9" s="3875" t="n">
        <v>310541.1968819733</v>
      </c>
      <c r="T9" s="3875" t="n">
        <v>309943.4214650867</v>
      </c>
      <c r="U9" t="n" s="3875">
        <v>-28.901988985225</v>
      </c>
      <c r="V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s="3875" t="n">
        <v>342196.82716621907</v>
      </c>
      <c r="J10" s="3875" t="n">
        <v>326544.1305762607</v>
      </c>
      <c r="K10" s="3875" t="n">
        <v>321520.9985134468</v>
      </c>
      <c r="L10" s="3875" t="n">
        <v>317985.4203809737</v>
      </c>
      <c r="M10" s="3875" t="n">
        <v>322829.22743417387</v>
      </c>
      <c r="N10" s="3875" t="n">
        <v>321973.14548477496</v>
      </c>
      <c r="O10" s="3875" t="n">
        <v>319893.9395211824</v>
      </c>
      <c r="P10" s="3875" t="n">
        <v>329991.3167362204</v>
      </c>
      <c r="Q10" s="3875" t="n">
        <v>327824.68162521266</v>
      </c>
      <c r="R10" s="3875" t="n">
        <v>329952.55960524955</v>
      </c>
      <c r="S10" s="3875" t="n">
        <v>334797.10763473785</v>
      </c>
      <c r="T10" s="3875" t="n">
        <v>333462.90198584273</v>
      </c>
      <c r="U10" t="n" s="3875">
        <v>-27.035892448355</v>
      </c>
      <c r="V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s="3875" t="n">
        <v>82663.13491719813</v>
      </c>
      <c r="J11" s="3875" t="n">
        <v>79895.80531043565</v>
      </c>
      <c r="K11" s="3875" t="n">
        <v>72638.82371244828</v>
      </c>
      <c r="L11" s="3875" t="n">
        <v>71751.81752893155</v>
      </c>
      <c r="M11" s="3875" t="n">
        <v>73500.14020200673</v>
      </c>
      <c r="N11" s="3875" t="n">
        <v>73060.38416932718</v>
      </c>
      <c r="O11" s="3875" t="n">
        <v>72964.23927674077</v>
      </c>
      <c r="P11" s="3875" t="n">
        <v>71235.94182559627</v>
      </c>
      <c r="Q11" s="3875" t="n">
        <v>71167.66752043478</v>
      </c>
      <c r="R11" s="3875" t="n">
        <v>70851.64448360732</v>
      </c>
      <c r="S11" s="3875" t="n">
        <v>70959.60982629801</v>
      </c>
      <c r="T11" s="3875" t="n">
        <v>72627.84678322397</v>
      </c>
      <c r="U11" t="n" s="3875">
        <v>-47.876141394926</v>
      </c>
      <c r="V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s="3875" t="n">
        <v>99273.44514877106</v>
      </c>
      <c r="J12" s="3875" t="n">
        <v>94734.21424523384</v>
      </c>
      <c r="K12" s="3875" t="n">
        <v>91616.78967757613</v>
      </c>
      <c r="L12" s="3875" t="n">
        <v>86955.02755586761</v>
      </c>
      <c r="M12" s="3875" t="n">
        <v>89593.70919713864</v>
      </c>
      <c r="N12" s="3875" t="n">
        <v>88749.35930276492</v>
      </c>
      <c r="O12" s="3875" t="n">
        <v>89570.50810497314</v>
      </c>
      <c r="P12" s="3875" t="n">
        <v>89156.79236524753</v>
      </c>
      <c r="Q12" s="3875" t="n">
        <v>86202.0994508593</v>
      </c>
      <c r="R12" s="3875" t="n">
        <v>88266.78916428325</v>
      </c>
      <c r="S12" s="3875" t="n">
        <v>90554.93551902275</v>
      </c>
      <c r="T12" s="3875" t="n">
        <v>91622.71845017376</v>
      </c>
      <c r="U12" t="n" s="3875">
        <v>-38.903353153685</v>
      </c>
      <c r="V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s="3875" t="n">
        <v>13611.143685822146</v>
      </c>
      <c r="J13" s="3875" t="n">
        <v>18009.735845979867</v>
      </c>
      <c r="K13" s="3875" t="n">
        <v>21834.310606641553</v>
      </c>
      <c r="L13" s="3875" t="n">
        <v>22671.898816231456</v>
      </c>
      <c r="M13" s="3875" t="n">
        <v>26569.758174484647</v>
      </c>
      <c r="N13" s="3875" t="n">
        <v>25208.893326971593</v>
      </c>
      <c r="O13" s="3875" t="n">
        <v>19303.15031241336</v>
      </c>
      <c r="P13" s="3875" t="n">
        <v>14612.792614588534</v>
      </c>
      <c r="Q13" s="3875" t="n">
        <v>18409.93936320213</v>
      </c>
      <c r="R13" s="3875" t="n">
        <v>19817.81042824485</v>
      </c>
      <c r="S13" s="3875" t="n">
        <v>17999.584007244106</v>
      </c>
      <c r="T13" s="3875" t="n">
        <v>16829.134638588068</v>
      </c>
      <c r="U13" t="n" s="3875">
        <v>-53.170659011222</v>
      </c>
      <c r="V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s="3875" t="n">
        <v>11842.597731963773</v>
      </c>
      <c r="J14" s="3875" t="n">
        <v>10208.512128329141</v>
      </c>
      <c r="K14" s="3875" t="n">
        <v>9865.517996696617</v>
      </c>
      <c r="L14" s="3875" t="n">
        <v>9596.902625575678</v>
      </c>
      <c r="M14" s="3875" t="n">
        <v>9867.313690251332</v>
      </c>
      <c r="N14" s="3875" t="n">
        <v>8993.20168501459</v>
      </c>
      <c r="O14" s="3875" t="n">
        <v>7299.979408117124</v>
      </c>
      <c r="P14" s="3875" t="n">
        <v>6626.624735486032</v>
      </c>
      <c r="Q14" s="3875" t="n">
        <v>6613.707331932915</v>
      </c>
      <c r="R14" s="3875" t="n">
        <v>6306.903169934418</v>
      </c>
      <c r="S14" s="3875" t="n">
        <v>5541.128201636836</v>
      </c>
      <c r="T14" s="3875" t="n">
        <v>5009.458239153529</v>
      </c>
      <c r="U14" t="n" s="3875">
        <v>-66.837535650139</v>
      </c>
      <c r="V14" s="411"/>
    </row>
    <row r="15" spans="1:35" x14ac:dyDescent="0.2">
      <c r="A15" s="2302" t="s">
        <v>1105</v>
      </c>
      <c r="B15" s="3875" t="s">
        <v>2942</v>
      </c>
      <c r="C15" s="3875" t="s">
        <v>2942</v>
      </c>
      <c r="D15" s="3875" t="s">
        <v>2942</v>
      </c>
      <c r="E15" s="3875" t="s">
        <v>2942</v>
      </c>
      <c r="F15" s="3875" t="s">
        <v>2942</v>
      </c>
      <c r="G15" s="3875" t="s">
        <v>2942</v>
      </c>
      <c r="H15" s="3875" t="s">
        <v>2942</v>
      </c>
      <c r="I15" s="3875" t="s">
        <v>2942</v>
      </c>
      <c r="J15" s="3875" t="s">
        <v>2942</v>
      </c>
      <c r="K15" s="3875" t="s">
        <v>2942</v>
      </c>
      <c r="L15" s="3875" t="s">
        <v>2942</v>
      </c>
      <c r="M15" s="3875" t="s">
        <v>2942</v>
      </c>
      <c r="N15" s="3875" t="s">
        <v>2942</v>
      </c>
      <c r="O15" s="3875" t="s">
        <v>2942</v>
      </c>
      <c r="P15" s="3875" t="s">
        <v>2942</v>
      </c>
      <c r="Q15" s="3875" t="s">
        <v>2942</v>
      </c>
      <c r="R15" s="3875" t="s">
        <v>2942</v>
      </c>
      <c r="S15" s="3875" t="s">
        <v>2942</v>
      </c>
      <c r="T15" s="3875" t="s">
        <v>2942</v>
      </c>
      <c r="U15" t="n" s="3875">
        <v>0.0</v>
      </c>
      <c r="V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s="3875" t="n">
        <v>1300.2673193889</v>
      </c>
      <c r="J16" s="3875" t="n">
        <v>1300.133591541384</v>
      </c>
      <c r="K16" s="3875" t="n">
        <v>1103.63705264412</v>
      </c>
      <c r="L16" s="3875" t="n">
        <v>948.724494386856</v>
      </c>
      <c r="M16" s="3875" t="n">
        <v>964.63819784982</v>
      </c>
      <c r="N16" s="3875" t="n">
        <v>1128.755433032328</v>
      </c>
      <c r="O16" s="3875" t="n">
        <v>1199.513731093956</v>
      </c>
      <c r="P16" s="3875" t="n">
        <v>1351.39180331424</v>
      </c>
      <c r="Q16" s="3875" t="n">
        <v>1484.478144303564</v>
      </c>
      <c r="R16" s="3875" t="n">
        <v>1574.623824523428</v>
      </c>
      <c r="S16" s="3875" t="n">
        <v>1590.780509050152</v>
      </c>
      <c r="T16" s="3875" t="n">
        <v>1615.836680392356</v>
      </c>
      <c r="U16" t="n" s="3875">
        <v>11.878091970622</v>
      </c>
      <c r="V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s="3875" t="s">
        <v>2942</v>
      </c>
      <c r="K17" s="3875" t="s">
        <v>2942</v>
      </c>
      <c r="L17" s="3875" t="s">
        <v>2942</v>
      </c>
      <c r="M17" s="3875" t="s">
        <v>2942</v>
      </c>
      <c r="N17" s="3875" t="s">
        <v>2942</v>
      </c>
      <c r="O17" s="3875" t="s">
        <v>2942</v>
      </c>
      <c r="P17" s="3875" t="s">
        <v>2942</v>
      </c>
      <c r="Q17" s="3875" t="s">
        <v>2942</v>
      </c>
      <c r="R17" s="3875" t="s">
        <v>2942</v>
      </c>
      <c r="S17" s="3875" t="s">
        <v>2942</v>
      </c>
      <c r="T17" s="3875" t="s">
        <v>2942</v>
      </c>
      <c r="U17" t="n" s="3875">
        <v>0.0</v>
      </c>
      <c r="V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s="3875" t="n">
        <v>2016774.0761438254</v>
      </c>
      <c r="J18" s="3875" t="n">
        <v>1899349.7883040165</v>
      </c>
      <c r="K18" s="3875" t="n">
        <v>1867454.794646353</v>
      </c>
      <c r="L18" s="3875" t="n">
        <v>1897763.7792671581</v>
      </c>
      <c r="M18" s="3875" t="n">
        <v>1892383.8221983665</v>
      </c>
      <c r="N18" s="3875" t="n">
        <v>1926119.7496550286</v>
      </c>
      <c r="O18" s="3875" t="n">
        <v>1905832.7981492134</v>
      </c>
      <c r="P18" s="3875" t="n">
        <v>1937194.9171437705</v>
      </c>
      <c r="Q18" s="3875" t="n">
        <v>1949405.1034988824</v>
      </c>
      <c r="R18" s="3875" t="n">
        <v>1966308.3792962108</v>
      </c>
      <c r="S18" s="3875" t="n">
        <v>2024878.4505697144</v>
      </c>
      <c r="T18" s="3875" t="n">
        <v>2024611.8811969152</v>
      </c>
      <c r="U18" t="n" s="3875">
        <v>-35.983235013662</v>
      </c>
      <c r="V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s="3875" t="n">
        <v>1747126.9964433815</v>
      </c>
      <c r="J19" s="3875" t="n">
        <v>1552371.7598698996</v>
      </c>
      <c r="K19" s="3875" t="n">
        <v>1458675.7646227134</v>
      </c>
      <c r="L19" s="3875" t="n">
        <v>1468148.9628951068</v>
      </c>
      <c r="M19" s="3875" t="n">
        <v>1427399.5854339583</v>
      </c>
      <c r="N19" s="3875" t="n">
        <v>1404351.4253542167</v>
      </c>
      <c r="O19" s="3875" t="n">
        <v>1359321.4009252777</v>
      </c>
      <c r="P19" s="3875" t="n">
        <v>1380541.4325230636</v>
      </c>
      <c r="Q19" s="3875" t="n">
        <v>1414348.6836485702</v>
      </c>
      <c r="R19" s="3875" t="n">
        <v>1440267.4818092694</v>
      </c>
      <c r="S19" s="3875" t="n">
        <v>1490585.8131590493</v>
      </c>
      <c r="T19" s="3875" t="n">
        <v>1472428.908403858</v>
      </c>
      <c r="U19" t="n" s="3875">
        <v>-52.334042044083</v>
      </c>
      <c r="V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s="3875" t="s">
        <v>2945</v>
      </c>
      <c r="Q20" s="3875" t="s">
        <v>2945</v>
      </c>
      <c r="R20" s="3875" t="s">
        <v>2945</v>
      </c>
      <c r="S20" s="3875" t="s">
        <v>2945</v>
      </c>
      <c r="T20" s="3875" t="s">
        <v>2945</v>
      </c>
      <c r="U20" t="n" s="3875">
        <v>0.0</v>
      </c>
      <c r="V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s="3875" t="s">
        <v>2945</v>
      </c>
      <c r="Q21" s="3875" t="s">
        <v>2945</v>
      </c>
      <c r="R21" s="3875" t="s">
        <v>2945</v>
      </c>
      <c r="S21" s="3875" t="s">
        <v>2945</v>
      </c>
      <c r="T21" s="3875" t="s">
        <v>2945</v>
      </c>
      <c r="U21" t="n" s="3875">
        <v>0.0</v>
      </c>
      <c r="V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17"/>
      <c r="V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t="s" s="2267">
        <v>1194</v>
      </c>
      <c r="V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t="s" s="2268">
        <v>217</v>
      </c>
      <c r="V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s="3875" t="n">
        <v>1646207.1569040127</v>
      </c>
      <c r="J26" s="3875" t="n">
        <v>1539503.403611825</v>
      </c>
      <c r="K26" s="3875" t="n">
        <v>1528851.5231262082</v>
      </c>
      <c r="L26" s="3875" t="n">
        <v>1544081.8909071235</v>
      </c>
      <c r="M26" s="3875" t="n">
        <v>1521020.5961351779</v>
      </c>
      <c r="N26" s="3875" t="n">
        <v>1557951.6246498292</v>
      </c>
      <c r="O26" s="3875" t="n">
        <v>1541230.3326557237</v>
      </c>
      <c r="P26" s="3875" t="n">
        <v>1570630.986662857</v>
      </c>
      <c r="Q26" s="3875" t="n">
        <v>1570996.2262736484</v>
      </c>
      <c r="R26" s="3875" t="n">
        <v>1590196.2834367796</v>
      </c>
      <c r="S26" s="3875" t="n">
        <v>1642026.8154692608</v>
      </c>
      <c r="T26" s="3875" t="n">
        <v>1636341.206699027</v>
      </c>
      <c r="U26" t="n" s="3875">
        <v>-36.505361104849</v>
      </c>
      <c r="V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s="3875" t="n">
        <v>167747.90837616127</v>
      </c>
      <c r="J27" s="3875" t="n">
        <v>168339.68643143063</v>
      </c>
      <c r="K27" s="3875" t="n">
        <v>160425.71742588212</v>
      </c>
      <c r="L27" s="3875" t="n">
        <v>181147.39850316575</v>
      </c>
      <c r="M27" s="3875" t="n">
        <v>197653.38159339788</v>
      </c>
      <c r="N27" s="3875" t="n">
        <v>195676.9374249736</v>
      </c>
      <c r="O27" s="3875" t="n">
        <v>192020.87377806034</v>
      </c>
      <c r="P27" s="3875" t="n">
        <v>194854.54871611943</v>
      </c>
      <c r="Q27" s="3875" t="n">
        <v>208306.23562173898</v>
      </c>
      <c r="R27" s="3875" t="n">
        <v>208944.8059124192</v>
      </c>
      <c r="S27" s="3875" t="n">
        <v>215835.212469677</v>
      </c>
      <c r="T27" s="3875" t="n">
        <v>216764.0181371626</v>
      </c>
      <c r="U27" t="n" s="3875">
        <v>-23.977547669928</v>
      </c>
      <c r="V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t="n" s="3875">
        <v>-57.55204884357</v>
      </c>
      <c r="V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s="3875" t="n">
        <v>-269647.07970044384</v>
      </c>
      <c r="J29" s="3875" t="n">
        <v>-346978.02843411686</v>
      </c>
      <c r="K29" s="3875" t="n">
        <v>-408779.0300236395</v>
      </c>
      <c r="L29" s="3875" t="n">
        <v>-429614.8163720514</v>
      </c>
      <c r="M29" s="3875" t="n">
        <v>-464984.2367644081</v>
      </c>
      <c r="N29" s="3875" t="n">
        <v>-521768.32430081203</v>
      </c>
      <c r="O29" s="3875" t="n">
        <v>-546511.3972239357</v>
      </c>
      <c r="P29" s="3875" t="n">
        <v>-556653.484620707</v>
      </c>
      <c r="Q29" s="3875" t="n">
        <v>-535056.419850312</v>
      </c>
      <c r="R29" s="3875" t="n">
        <v>-526040.8974869413</v>
      </c>
      <c r="S29" s="3875" t="n">
        <v>-534292.6374106653</v>
      </c>
      <c r="T29" s="3875" t="n">
        <v>-552182.9727930571</v>
      </c>
      <c r="U29" t="n" s="3875">
        <v>650.554734587843</v>
      </c>
      <c r="V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s="3875" t="n">
        <v>51372.437453703904</v>
      </c>
      <c r="J30" s="3875" t="n">
        <v>52123.39685346132</v>
      </c>
      <c r="K30" s="3875" t="n">
        <v>52728.162586725244</v>
      </c>
      <c r="L30" s="3875" t="n">
        <v>53891.222025931165</v>
      </c>
      <c r="M30" s="3875" t="n">
        <v>54856.98659489269</v>
      </c>
      <c r="N30" s="3875" t="n">
        <v>56206.001852473906</v>
      </c>
      <c r="O30" s="3875" t="n">
        <v>57520.0105277183</v>
      </c>
      <c r="P30" s="3875" t="n">
        <v>58971.83779079836</v>
      </c>
      <c r="Q30" s="3875" t="n">
        <v>60423.69230759406</v>
      </c>
      <c r="R30" s="3875" t="n">
        <v>62291.65697544853</v>
      </c>
      <c r="S30" s="3875" t="n">
        <v>64162.72801843124</v>
      </c>
      <c r="T30" s="3875" t="n">
        <v>66451.21614390341</v>
      </c>
      <c r="U30" t="n" s="3875">
        <v>25.686062532587</v>
      </c>
      <c r="V30" s="411"/>
    </row>
    <row r="31" spans="1:35" x14ac:dyDescent="0.2">
      <c r="A31" s="2302" t="s">
        <v>266</v>
      </c>
      <c r="B31" s="3875" t="s">
        <v>2942</v>
      </c>
      <c r="C31" s="3875" t="s">
        <v>2942</v>
      </c>
      <c r="D31" s="3875" t="s">
        <v>2942</v>
      </c>
      <c r="E31" s="3875" t="s">
        <v>2942</v>
      </c>
      <c r="F31" s="3875" t="s">
        <v>2942</v>
      </c>
      <c r="G31" s="3875" t="s">
        <v>2942</v>
      </c>
      <c r="H31" s="3875" t="s">
        <v>2942</v>
      </c>
      <c r="I31" s="3875" t="s">
        <v>2942</v>
      </c>
      <c r="J31" s="3875" t="s">
        <v>2942</v>
      </c>
      <c r="K31" s="3875" t="s">
        <v>2942</v>
      </c>
      <c r="L31" s="3875" t="s">
        <v>2942</v>
      </c>
      <c r="M31" s="3875" t="s">
        <v>2942</v>
      </c>
      <c r="N31" s="3875" t="s">
        <v>2942</v>
      </c>
      <c r="O31" s="3875" t="s">
        <v>2942</v>
      </c>
      <c r="P31" s="3875" t="s">
        <v>2942</v>
      </c>
      <c r="Q31" s="3875" t="s">
        <v>2942</v>
      </c>
      <c r="R31" s="3875" t="s">
        <v>2942</v>
      </c>
      <c r="S31" s="3875" t="s">
        <v>2942</v>
      </c>
      <c r="T31" s="3875" t="s">
        <v>2942</v>
      </c>
      <c r="U31" t="n" s="3875">
        <v>0.0</v>
      </c>
      <c r="V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s="3875" t="n">
        <v>1747126.9964433815</v>
      </c>
      <c r="J32" s="3875" t="n">
        <v>1552371.7598698996</v>
      </c>
      <c r="K32" s="3875" t="n">
        <v>1458675.7646227134</v>
      </c>
      <c r="L32" s="3875" t="n">
        <v>1468148.9628951068</v>
      </c>
      <c r="M32" s="3875" t="n">
        <v>1427399.5854339583</v>
      </c>
      <c r="N32" s="3875" t="n">
        <v>1404351.4253542167</v>
      </c>
      <c r="O32" s="3875" t="n">
        <v>1359321.4009252777</v>
      </c>
      <c r="P32" s="3875" t="n">
        <v>1380541.4325230636</v>
      </c>
      <c r="Q32" s="3875" t="n">
        <v>1414348.6836485702</v>
      </c>
      <c r="R32" s="3875" t="n">
        <v>1440267.4818092694</v>
      </c>
      <c r="S32" s="3875" t="n">
        <v>1490585.8131590493</v>
      </c>
      <c r="T32" s="3875" t="n">
        <v>1472428.908403858</v>
      </c>
      <c r="U32" t="n" s="3875">
        <v>-52.334042044083</v>
      </c>
      <c r="V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144"/>
    </row>
    <row r="44" spans="1:34" x14ac:dyDescent="0.2">
      <c r="A44" s="2754" t="s">
        <v>1484</v>
      </c>
      <c r="B44" s="3871" t="s">
        <v>3273</v>
      </c>
      <c r="C44" s="3027"/>
      <c r="D44" s="3027"/>
      <c r="E44" s="3027"/>
      <c r="F44" s="3027"/>
      <c r="G44" s="3027"/>
      <c r="H44" s="3027"/>
      <c r="I44" s="3027"/>
      <c r="J44" s="3027"/>
      <c r="K44" s="3027"/>
      <c r="L44" s="3027"/>
      <c r="M44" s="3027"/>
      <c r="N44" s="3027"/>
      <c r="O44" s="3027"/>
      <c r="P44" s="3027"/>
      <c r="Q44" s="3027"/>
      <c r="R44" s="3027"/>
      <c r="S44" s="3027"/>
      <c r="T44" s="3027"/>
      <c r="U44" s="411"/>
    </row>
  </sheetData>
  <sheetProtection password="A754" sheet="true" scenarios="true" objects="true"/>
  <mergeCells count="12">
    <mergeCell ref="A5:A6"/>
    <mergeCell ref="A24:A25"/>
    <mergeCell ref="A34:T34"/>
    <mergeCell ref="B6:T6"/>
    <mergeCell ref="B25:T25"/>
    <mergeCell ref="A43:T43"/>
    <mergeCell ref="B44:T44"/>
    <mergeCell ref="A35:T35"/>
    <mergeCell ref="A36:T36"/>
    <mergeCell ref="A37:T37"/>
    <mergeCell ref="A38:T38"/>
    <mergeCell ref="A41:T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3078</v>
      </c>
      <c r="K6" s="2805" t="s">
        <v>2837</v>
      </c>
      <c r="L6" s="2805" t="s">
        <v>3079</v>
      </c>
      <c r="M6" s="2805" t="s">
        <v>2813</v>
      </c>
      <c r="N6" s="2805" t="s">
        <v>3066</v>
      </c>
      <c r="O6" s="2805" t="s">
        <v>3067</v>
      </c>
      <c r="P6" s="2805" t="s">
        <v>3068</v>
      </c>
      <c r="Q6" s="2805" t="s">
        <v>3069</v>
      </c>
      <c r="R6" s="2805" t="s">
        <v>3070</v>
      </c>
      <c r="S6" s="2805" t="s">
        <v>3071</v>
      </c>
      <c r="T6" s="2805" t="s">
        <v>3072</v>
      </c>
      <c r="U6" s="2805" t="s">
        <v>2811</v>
      </c>
      <c r="V6" s="2805" t="s">
        <v>3075</v>
      </c>
      <c r="W6" s="2805" t="s">
        <v>3073</v>
      </c>
      <c r="X6" s="2805" t="s">
        <v>3074</v>
      </c>
    </row>
    <row r="7">
      <c r="A7" s="1614" t="s">
        <v>537</v>
      </c>
      <c r="B7" s="1614" t="s">
        <v>538</v>
      </c>
      <c r="C7" s="3871" t="s">
        <v>2941</v>
      </c>
      <c r="D7" s="3871" t="s">
        <v>2941</v>
      </c>
      <c r="E7" s="3871" t="s">
        <v>1185</v>
      </c>
      <c r="F7" s="3871" t="s">
        <v>1185</v>
      </c>
      <c r="G7" s="3871" t="s">
        <v>1185</v>
      </c>
      <c r="H7" s="3872" t="s">
        <v>1185</v>
      </c>
      <c r="I7" s="3872" t="s">
        <v>1185</v>
      </c>
      <c r="J7" s="3871" t="n">
        <v>36.0</v>
      </c>
      <c r="K7" s="3872" t="s">
        <v>1185</v>
      </c>
      <c r="L7" s="3871" t="s">
        <v>2941</v>
      </c>
      <c r="M7" s="3872" t="s">
        <v>1185</v>
      </c>
      <c r="N7" s="3871" t="s">
        <v>2941</v>
      </c>
      <c r="O7" s="3871" t="s">
        <v>2941</v>
      </c>
      <c r="P7" s="3871" t="s">
        <v>2942</v>
      </c>
      <c r="Q7" s="3871" t="n">
        <v>36.0</v>
      </c>
      <c r="R7" s="3871" t="n">
        <v>313.0</v>
      </c>
      <c r="S7" s="3871" t="s">
        <v>2941</v>
      </c>
      <c r="T7" s="3871" t="n">
        <v>1.2</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9.591780822</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68.38725966806263</v>
      </c>
      <c r="D12" s="3871" t="n">
        <v>67.9201794542118</v>
      </c>
      <c r="E12" s="3871" t="s">
        <v>1185</v>
      </c>
      <c r="F12" s="3871" t="s">
        <v>1185</v>
      </c>
      <c r="G12" s="3871" t="s">
        <v>1185</v>
      </c>
      <c r="H12" s="3872" t="s">
        <v>1185</v>
      </c>
      <c r="I12" s="3872" t="s">
        <v>1185</v>
      </c>
      <c r="J12" s="3871" t="s">
        <v>2941</v>
      </c>
      <c r="K12" s="3872" t="s">
        <v>1185</v>
      </c>
      <c r="L12" s="3871" t="n">
        <v>74.14326618152597</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192.82123546502476</v>
      </c>
      <c r="D13" s="3871" t="n">
        <v>116.19353171116133</v>
      </c>
      <c r="E13" s="3871" t="s">
        <v>1185</v>
      </c>
      <c r="F13" s="3871" t="s">
        <v>1185</v>
      </c>
      <c r="G13" s="3871" t="s">
        <v>1185</v>
      </c>
      <c r="H13" s="3872" t="s">
        <v>1185</v>
      </c>
      <c r="I13" s="3872" t="s">
        <v>1185</v>
      </c>
      <c r="J13" s="3871" t="s">
        <v>2941</v>
      </c>
      <c r="K13" s="3872" t="s">
        <v>1185</v>
      </c>
      <c r="L13" s="3871" t="n">
        <v>38.40937067535791</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