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7.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Table4.Gs2!$A$50:$B$52</definedName>
    <definedName name="CRF_Table4.Gs2_Doc">Table4.Gs2!$A$55:$J$55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7.xml><?xml version="1.0" encoding="utf-8"?>
<comments xmlns="http://schemas.openxmlformats.org/spreadsheetml/2006/main">
  <authors>
    <author/>
  </authors>
  <commentList>
    <comment ref="B52" authorId="0">
      <text>
        <t>Data on Non-metallic minerals production are included into category 1.A.2.g - Othrer industry</t>
      </text>
    </comment>
  </commentList>
</comments>
</file>

<file path=xl/comments30.xml><?xml version="1.0" encoding="utf-8"?>
<comments xmlns="http://schemas.openxmlformats.org/spreadsheetml/2006/main">
  <authors>
    <author/>
  </authors>
  <commentList>
    <comment ref="E17" authorId="0">
      <text>
        <t xml:space="preserve">N2O emissions from organic soils of croplands and grasslands
</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D16" authorId="0">
      <text>
        <t>area of mineral soils is included under organic soils</t>
      </text>
    </comment>
    <comment ref="E21" authorId="0">
      <text>
        <t xml:space="preserve">included in the area of mineral soils
</t>
      </text>
    </comment>
    <comment ref="O21" authorId="0">
      <text>
        <t xml:space="preserve">losses are included in living biomass
</t>
      </text>
    </comment>
    <comment ref="E23" authorId="0">
      <text>
        <t xml:space="preserve">included in the area of mineral soils
</t>
      </text>
    </comment>
    <comment ref="E24" authorId="0">
      <text>
        <t xml:space="preserve">included in the area of mineral soils
</t>
      </text>
    </comment>
  </commentList>
</comments>
</file>

<file path=xl/comments41.xml><?xml version="1.0" encoding="utf-8"?>
<comments xmlns="http://schemas.openxmlformats.org/spreadsheetml/2006/main">
  <authors>
    <author/>
  </authors>
  <commentList>
    <comment ref="D11" authorId="0">
      <text>
        <t xml:space="preserve">recalculation due to correction of areas between wetlands and other lands
</t>
      </text>
    </comment>
  </commentList>
</comments>
</file>

<file path=xl/comments44.xml><?xml version="1.0" encoding="utf-8"?>
<comments xmlns="http://schemas.openxmlformats.org/spreadsheetml/2006/main">
  <authors>
    <author/>
  </authors>
  <commentList>
    <comment ref="B23" authorId="0">
      <text>
        <t>Total area of all converted lands per year to SLs</t>
      </text>
    </comment>
    <comment ref="D23" authorId="0">
      <text>
        <t>Includes direct N2O emission due to mineralization of soil organic matter in all types of lands converted to SLs</t>
      </text>
    </comment>
    <comment ref="B24" authorId="0">
      <text>
        <t>total annual area converted to Other Land</t>
      </text>
    </comment>
    <comment ref="D24" authorId="0">
      <text>
        <t>Total direct N2O emission from mineralization due to conversion of lands to other lands</t>
      </text>
    </comment>
  </commentList>
</comments>
</file>

<file path=xl/comments46.xml><?xml version="1.0" encoding="utf-8"?>
<comments xmlns="http://schemas.openxmlformats.org/spreadsheetml/2006/main">
  <authors>
    <author/>
  </authors>
  <commentList>
    <comment ref="E12" authorId="0">
      <text>
        <t>Controlled burning started since 1999 according Order N68 24.03.1999 issued by Russian Federal Forest Service</t>
      </text>
    </comment>
    <comment ref="I12" authorId="0">
      <text>
        <t>Controlled burning started since 1999 according Order N68 24.03.1999 issued by Russian Federal Forest Service</t>
      </text>
    </comment>
    <comment ref="J12" authorId="0">
      <text>
        <t>Controlled burning started since 1999 according Order N68 24.03.1999 issued by Russian Federal Forest Service</t>
      </text>
    </comment>
    <comment ref="K12" authorId="0">
      <text>
        <t>Controlled burning started since 1999 according Order N68 24.03.1999 issued by Russian Federal Forest Service</t>
      </text>
    </commen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List>
</comments>
</file>

<file path=xl/comments95.xml>
</file>

<file path=xl/comments97.xml>
</file>

<file path=xl/comments111.xml>
</file>

<file path=xl/comments121.xml>
</file>

<file path=xl/sharedStrings.xml><?xml version="1.0" encoding="utf-8"?>
<sst xmlns="http://schemas.openxmlformats.org/spreadsheetml/2006/main" count="34364" uniqueCount="3443">
  <si>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</si>
  <si>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</si>
  <si>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</si>
  <si>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</si>
  <si>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</si>
  <si>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</si>
  <si>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</si>
  <si>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</si>
  <si>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</si>
  <si>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</si>
  <si>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</si>
  <si>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</si>
  <si>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</si>
  <si>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</si>
  <si>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</si>
  <si>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</si>
  <si>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</si>
  <si>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</si>
  <si>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</si>
  <si>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</si>
  <si>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</si>
  <si>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</si>
  <si>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</si>
  <si>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</si>
  <si>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</si>
  <si>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</si>
  <si>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</si>
  <si>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</si>
  <si>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</si>
  <si>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</si>
  <si>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</si>
  <si>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</si>
  <si>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</si>
  <si>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</si>
  <si>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</si>
  <si>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</si>
  <si>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</si>
  <si>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</si>
  <si>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</si>
  <si>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</si>
  <si>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</si>
  <si>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</si>
  <si>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</si>
  <si>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</si>
  <si>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</si>
  <si>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</si>
  <si>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</si>
  <si>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</si>
  <si>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</si>
  <si>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</si>
  <si>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</si>
  <si>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</si>
  <si>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</si>
  <si>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</si>
  <si>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</si>
  <si>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</si>
  <si>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</si>
  <si>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</si>
  <si>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</si>
  <si>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</si>
  <si>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</si>
  <si>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</si>
  <si>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</si>
  <si>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</si>
  <si>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</si>
  <si>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</si>
  <si>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</si>
  <si>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</si>
  <si>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</si>
  <si>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</si>
  <si>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</si>
  <si>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</si>
  <si>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</si>
  <si>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</si>
  <si>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</si>
  <si>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</si>
  <si>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</si>
  <si>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</si>
  <si>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</si>
  <si>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</si>
  <si>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</si>
  <si>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</si>
  <si>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</si>
  <si>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</si>
  <si>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</si>
  <si>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</si>
  <si>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</si>
  <si>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</si>
  <si>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</si>
  <si>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</si>
  <si>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</si>
  <si>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</si>
  <si>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</si>
  <si>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</si>
  <si>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</si>
  <si>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</si>
  <si>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</si>
  <si>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</si>
  <si>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</si>
  <si>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</si>
  <si>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</si>
  <si>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</si>
  <si>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</si>
  <si>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</si>
  <si>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</si>
  <si>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</si>
  <si>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</si>
  <si>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</si>
  <si>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</si>
  <si>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</si>
  <si>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</si>
  <si>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</si>
  <si>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</si>
  <si>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</si>
  <si>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</si>
  <si>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</si>
  <si>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</si>
  <si>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</si>
  <si>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</si>
  <si>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</si>
  <si>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</si>
  <si>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</si>
  <si>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</si>
  <si>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</si>
  <si>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</si>
  <si>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</si>
  <si>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</si>
  <si>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</si>
  <si>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</si>
  <si>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</si>
  <si>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</si>
  <si>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</si>
  <si>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</si>
  <si>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</si>
  <si>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</si>
  <si>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</si>
  <si>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</si>
  <si>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</si>
  <si>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</si>
  <si>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</si>
  <si>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</si>
  <si>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</si>
  <si>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</si>
  <si>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</si>
  <si>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</si>
  <si>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</si>
  <si>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</si>
  <si>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</si>
  <si>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</si>
  <si>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</si>
  <si>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</si>
  <si>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</si>
  <si>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</si>
  <si>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</si>
  <si>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</si>
  <si>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</si>
  <si>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</si>
  <si>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</si>
  <si>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</si>
  <si>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</si>
  <si>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</si>
  <si>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</si>
  <si>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</si>
  <si>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</si>
  <si>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</si>
  <si>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</si>
  <si>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</si>
  <si>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</si>
  <si>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</si>
  <si>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</si>
  <si>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</si>
  <si>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</si>
  <si>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</si>
  <si>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</si>
  <si>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</si>
  <si>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</si>
  <si>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</si>
  <si>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</si>
  <si>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</si>
  <si>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</si>
  <si>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</si>
  <si>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</si>
  <si>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</si>
  <si>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</si>
  <si>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</si>
  <si>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</si>
  <si>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</si>
  <si>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</si>
  <si>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</si>
  <si>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</si>
  <si>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</si>
  <si>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</si>
  <si>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</si>
  <si>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</si>
  <si>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</si>
  <si>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</si>
  <si>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</si>
  <si>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</si>
  <si>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</si>
  <si>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</si>
  <si>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</si>
  <si>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</si>
  <si>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</si>
  <si>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</si>
  <si>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</si>
  <si>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</si>
  <si>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</si>
  <si>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</si>
  <si>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</si>
  <si>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</si>
  <si>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</si>
  <si>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</si>
  <si>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</si>
  <si>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</si>
  <si>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</si>
  <si>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</si>
  <si>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</si>
  <si>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</si>
  <si>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</si>
  <si>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</si>
  <si>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</si>
  <si>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</si>
  <si>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</si>
  <si>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</si>
  <si>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</si>
  <si>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</si>
  <si>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</si>
  <si>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</si>
  <si>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</si>
  <si>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</si>
  <si>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</si>
  <si>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</si>
  <si>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</si>
  <si>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</si>
  <si>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</si>
  <si>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</si>
  <si>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</si>
  <si>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</si>
  <si>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</si>
  <si>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</si>
  <si>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</si>
  <si>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</si>
  <si>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</si>
  <si>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</si>
  <si>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</si>
  <si>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</si>
  <si>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</si>
  <si>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</si>
  <si>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</si>
  <si>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</si>
  <si>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</si>
  <si>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</si>
  <si>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</si>
  <si>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</si>
  <si>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</si>
  <si>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</si>
  <si>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</si>
  <si>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</si>
  <si>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</si>
  <si>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</si>
  <si>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</si>
  <si>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</si>
  <si>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</si>
  <si>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</si>
  <si>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</si>
  <si>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</si>
  <si>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</si>
  <si>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</si>
  <si>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</si>
  <si>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</si>
  <si>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</si>
  <si>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</si>
  <si>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</si>
  <si>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</si>
  <si>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</si>
  <si>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</si>
  <si>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</si>
  <si>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</si>
  <si>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</si>
  <si>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</si>
  <si>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</si>
  <si>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</si>
  <si>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</si>
  <si>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</si>
  <si>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</si>
  <si>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</si>
  <si>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</si>
  <si>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</si>
  <si>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</si>
  <si>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</si>
  <si>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</si>
  <si>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</si>
  <si>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</si>
  <si>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</si>
  <si>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</si>
  <si>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</si>
  <si>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</si>
  <si>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</si>
  <si>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</si>
  <si>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</si>
  <si>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</si>
  <si>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</si>
  <si>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</si>
  <si>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</si>
  <si>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</si>
  <si>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</si>
  <si>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</si>
  <si>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</si>
  <si>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</si>
  <si>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</si>
  <si>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</si>
  <si>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</si>
  <si>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</si>
  <si>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</si>
  <si>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</si>
  <si>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</si>
  <si>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</si>
  <si>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</si>
  <si>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</si>
  <si>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</si>
  <si>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</si>
  <si>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</si>
  <si>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</si>
  <si>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</si>
  <si>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</si>
  <si>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</si>
  <si>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</si>
  <si>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</si>
  <si>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</si>
  <si>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</si>
  <si>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</si>
  <si>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</si>
  <si>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</si>
  <si>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</si>
  <si>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</si>
  <si>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</si>
  <si>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</si>
  <si>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</si>
  <si>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</si>
  <si>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</si>
  <si>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</si>
  <si>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</si>
  <si>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</si>
  <si>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</si>
  <si>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</si>
  <si>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</si>
  <si>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</si>
  <si>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</si>
  <si>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</si>
  <si>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</si>
  <si>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</si>
  <si>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</si>
  <si>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</si>
  <si>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</si>
  <si>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</si>
  <si>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</si>
  <si>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</si>
  <si>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</si>
  <si>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</si>
  <si>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</si>
  <si>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</si>
  <si>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</si>
  <si>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</si>
  <si>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</si>
  <si>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</si>
  <si>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</si>
  <si>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</si>
  <si>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</si>
  <si>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</si>
  <si>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</si>
  <si>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</si>
  <si>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</si>
  <si>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</si>
  <si>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</si>
  <si>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</si>
  <si>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</si>
  <si>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</si>
  <si>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</si>
  <si>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</si>
  <si>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</si>
  <si>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</si>
  <si>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</si>
  <si>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</si>
  <si>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</si>
  <si>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</si>
  <si>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</si>
  <si>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</si>
  <si>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</si>
  <si>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</si>
  <si>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</si>
  <si>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</si>
  <si>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</si>
  <si>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</si>
  <si>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</si>
  <si>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</si>
  <si>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</si>
  <si>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</si>
  <si>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</si>
  <si>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</si>
  <si>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</si>
  <si>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</si>
  <si>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</si>
  <si>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</si>
  <si>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</si>
  <si>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</si>
  <si>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</si>
  <si>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</si>
  <si>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</si>
  <si>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</si>
  <si>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</si>
  <si>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</si>
  <si>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</si>
  <si>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</si>
  <si>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</si>
  <si>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</si>
  <si>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</si>
  <si>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</si>
  <si>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</si>
  <si>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</si>
  <si>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</si>
  <si>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</si>
  <si>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</si>
  <si>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</si>
  <si>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</si>
  <si>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</si>
  <si>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</si>
  <si>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</si>
  <si>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</si>
  <si>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</si>
  <si>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</si>
  <si>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</si>
  <si>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</si>
  <si>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</si>
  <si>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</si>
  <si>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</si>
  <si>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</si>
  <si>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</si>
  <si>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</si>
  <si>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</si>
  <si>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</si>
  <si>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</si>
  <si>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</si>
  <si>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</si>
  <si>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</si>
  <si>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</si>
  <si>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</si>
  <si>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</si>
  <si>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</si>
  <si>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</si>
  <si>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</si>
  <si>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</si>
  <si>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</si>
  <si>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</si>
  <si>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</si>
  <si>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</si>
  <si>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</si>
  <si>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</si>
  <si>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</si>
  <si>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</si>
  <si>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</si>
  <si>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</si>
  <si>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</si>
  <si>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</si>
  <si>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</si>
  <si>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</si>
  <si>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</si>
  <si>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</si>
  <si>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</si>
  <si>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</si>
  <si>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</si>
  <si>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</si>
  <si>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</si>
  <si>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</si>
  <si>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</si>
  <si>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</si>
  <si>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</si>
  <si>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</si>
  <si>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</si>
  <si>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</si>
  <si>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</si>
  <si>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</si>
  <si>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</si>
  <si>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</si>
  <si>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</si>
  <si>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</si>
  <si>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</si>
  <si>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</si>
  <si>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</si>
  <si>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</si>
  <si>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</si>
  <si>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</si>
  <si>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</si>
  <si>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</si>
  <si>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</si>
  <si>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</si>
  <si>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</si>
  <si>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</si>
  <si>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</si>
  <si>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</si>
  <si>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</si>
  <si>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</si>
  <si>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</si>
  <si>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</si>
  <si>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</si>
  <si>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</si>
  <si>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</si>
  <si>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</si>
  <si>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</si>
  <si>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</si>
  <si>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</si>
  <si>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</si>
  <si>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</si>
  <si>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</si>
  <si>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</si>
  <si>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</si>
  <si>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</si>
  <si>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</si>
  <si>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</si>
  <si>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</si>
  <si>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</si>
  <si>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</si>
  <si>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</si>
  <si>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</si>
  <si>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</si>
  <si>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</si>
  <si>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</si>
  <si>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</si>
  <si>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</si>
  <si>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</si>
  <si>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</si>
  <si>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</si>
  <si>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</si>
  <si>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</si>
  <si>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</si>
  <si>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</si>
  <si>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</si>
  <si>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</si>
  <si>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</si>
  <si>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</si>
  <si>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</si>
  <si>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</si>
  <si>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</si>
  <si>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</si>
  <si>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</si>
  <si>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</si>
  <si>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</si>
  <si>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</si>
  <si>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</si>
  <si>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</si>
  <si>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</si>
  <si>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</si>
  <si>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</si>
  <si>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</si>
  <si>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</si>
  <si>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</si>
  <si>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</si>
  <si>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</si>
  <si>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</si>
  <si>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</si>
  <si>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</si>
  <si>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</si>
  <si>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</si>
  <si>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</si>
  <si>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</si>
  <si>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</si>
  <si>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</si>
  <si>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</si>
  <si>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</si>
  <si>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</si>
  <si>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</si>
  <si>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</si>
  <si>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</si>
  <si>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</si>
  <si>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</si>
  <si>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</si>
  <si>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</si>
  <si>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</si>
  <si>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</si>
  <si>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</si>
  <si>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</si>
  <si>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</si>
  <si>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</si>
  <si>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</si>
  <si>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</si>
  <si>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</si>
  <si>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</si>
  <si>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</si>
  <si>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</si>
  <si>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</si>
  <si>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</si>
  <si>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</si>
  <si>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</si>
  <si>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</si>
  <si>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</si>
  <si>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</si>
  <si>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</si>
  <si>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</si>
  <si>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</si>
  <si>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</si>
  <si>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</si>
  <si>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</si>
  <si>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</si>
  <si>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</si>
  <si>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</si>
  <si>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</si>
  <si>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</si>
  <si>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</si>
  <si>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</si>
  <si>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</si>
  <si>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</si>
  <si>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</si>
  <si>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</si>
  <si>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</si>
  <si>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</si>
  <si>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</si>
  <si>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</si>
  <si>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</si>
  <si>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</si>
  <si>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</si>
  <si>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</si>
  <si>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</si>
  <si>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</si>
  <si>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</si>
  <si>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</si>
  <si>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</si>
  <si>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</si>
  <si>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</si>
  <si>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</si>
  <si>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</si>
  <si>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</si>
  <si>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</si>
  <si>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</si>
  <si>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</si>
  <si>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</si>
  <si>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</si>
  <si>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</si>
  <si>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</si>
  <si>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</si>
  <si>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</si>
  <si>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</si>
  <si>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</si>
  <si>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</si>
  <si>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</si>
  <si>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</si>
  <si>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</si>
  <si>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</si>
  <si>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</si>
  <si>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</si>
  <si>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</si>
  <si>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</si>
  <si>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</si>
  <si>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</si>
  <si>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</si>
  <si>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</si>
  <si>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</si>
  <si>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</si>
  <si>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</si>
  <si>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</si>
  <si>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</si>
  <si>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</si>
  <si>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</si>
  <si>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</si>
  <si>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</si>
  <si>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</si>
  <si>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</si>
  <si>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</si>
  <si>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</si>
  <si>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</si>
  <si>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</si>
  <si>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</si>
  <si>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</si>
  <si>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</si>
  <si>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</si>
  <si>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</si>
  <si>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</si>
  <si>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</si>
  <si>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</si>
  <si>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</si>
  <si>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</si>
  <si>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</si>
  <si>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</si>
  <si>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</si>
  <si>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</si>
  <si>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</si>
  <si>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</si>
  <si>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</si>
  <si>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</si>
  <si>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</si>
  <si>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</si>
  <si>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</si>
  <si>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</si>
  <si>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</si>
  <si>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</si>
  <si>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</si>
  <si>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</si>
  <si>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</si>
  <si>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</si>
  <si>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</si>
  <si>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</si>
  <si>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</si>
  <si>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</si>
  <si>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</si>
  <si>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</si>
  <si>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</si>
  <si>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</si>
  <si>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</si>
  <si>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</si>
  <si>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</si>
  <si>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</si>
  <si>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</si>
  <si>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</si>
  <si>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</si>
  <si>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</si>
  <si>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</si>
  <si>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</si>
  <si>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</si>
  <si>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</si>
  <si>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</si>
  <si>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</si>
  <si>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</si>
  <si>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</si>
  <si>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</si>
  <si>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</si>
  <si>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</si>
  <si>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</si>
  <si>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</si>
  <si>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</si>
  <si>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</si>
  <si>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</si>
  <si>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</si>
  <si>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</si>
  <si>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</si>
  <si>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</si>
  <si>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</si>
  <si>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</si>
  <si>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</si>
  <si>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</si>
  <si>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</si>
  <si>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</si>
  <si>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</si>
  <si>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</si>
  <si>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</si>
  <si>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</si>
  <si>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</si>
  <si>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</si>
  <si>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</si>
  <si>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</si>
  <si>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</si>
  <si>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</si>
  <si>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</si>
  <si>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</si>
  <si>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</si>
  <si>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</si>
  <si>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</si>
  <si>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</si>
  <si>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</si>
  <si>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</si>
  <si>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</si>
  <si>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</si>
  <si>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</si>
  <si>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</si>
  <si>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</si>
  <si>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</si>
  <si>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</si>
  <si>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</si>
  <si>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</si>
  <si>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</si>
  <si>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</si>
  <si>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</si>
  <si>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</si>
  <si>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</si>
  <si>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</si>
  <si>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</si>
  <si>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</si>
  <si>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</si>
  <si>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</si>
  <si>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</si>
  <si>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</si>
  <si>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</si>
  <si>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</si>
  <si>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</si>
  <si>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</si>
  <si>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</si>
  <si>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</si>
  <si>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</si>
  <si>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</si>
  <si>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</si>
  <si>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</si>
  <si>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</si>
  <si>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</si>
  <si>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</si>
  <si>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</si>
  <si>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</si>
  <si>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</si>
  <si>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</si>
  <si>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</si>
  <si>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</si>
  <si>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</si>
  <si>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</si>
  <si>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</si>
  <si>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</si>
  <si>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</si>
  <si>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</si>
  <si>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</si>
  <si>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</si>
  <si>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</si>
  <si>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</si>
  <si>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</si>
  <si>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</si>
  <si>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</si>
  <si>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</si>
  <si>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</si>
  <si>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</si>
  <si>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</si>
  <si>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</si>
  <si>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</si>
  <si>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</si>
  <si>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</si>
  <si>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</si>
  <si>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</si>
  <si>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</si>
  <si>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</si>
  <si>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</si>
  <si>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</si>
  <si>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</si>
  <si>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</si>
  <si>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</si>
  <si>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</si>
  <si>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</si>
  <si>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</si>
  <si>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</si>
  <si>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</si>
  <si>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</si>
  <si>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</si>
  <si>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</si>
  <si>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</si>
  <si>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</si>
  <si>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</si>
  <si>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</si>
  <si>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</si>
  <si>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</si>
  <si>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</si>
  <si>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</si>
  <si>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</si>
  <si>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</si>
  <si>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</si>
  <si>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</si>
  <si>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</si>
  <si>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</si>
  <si>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</si>
  <si>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</si>
  <si>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</si>
  <si>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</si>
  <si>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</si>
  <si>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</si>
  <si>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</si>
  <si>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</si>
  <si>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</si>
  <si>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</si>
  <si>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</si>
  <si>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</si>
  <si>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</si>
  <si>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</si>
  <si>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</si>
  <si>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</si>
  <si>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</si>
  <si>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</si>
  <si>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</si>
  <si>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</si>
  <si>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</si>
  <si>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</si>
  <si>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</si>
  <si>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</si>
  <si>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</si>
  <si>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</si>
  <si>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</si>
  <si>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</si>
  <si>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</si>
  <si>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</si>
  <si>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</si>
  <si>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</si>
  <si>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</si>
  <si>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</si>
  <si>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</si>
  <si>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</si>
  <si>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</si>
  <si>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</si>
  <si>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</si>
  <si>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</si>
  <si>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</si>
  <si>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</si>
  <si>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</si>
  <si>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</si>
  <si>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</si>
  <si>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</si>
  <si>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</si>
  <si>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</si>
  <si>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</si>
  <si>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</si>
  <si>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</si>
  <si>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</si>
  <si>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</si>
  <si>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</si>
  <si>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</si>
  <si>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</si>
  <si>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</si>
  <si>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</si>
  <si>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</si>
  <si>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</si>
  <si>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</si>
  <si>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</si>
  <si>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</si>
  <si>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</si>
  <si>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</si>
  <si>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</si>
  <si>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</si>
  <si>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</si>
  <si>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</si>
  <si>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</si>
  <si>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</si>
  <si>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</si>
  <si>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</si>
  <si>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</si>
  <si>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</si>
  <si>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</si>
  <si>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</si>
  <si>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</si>
  <si>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</si>
  <si>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</si>
  <si>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</si>
  <si>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</si>
  <si>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</si>
  <si>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</si>
  <si>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</si>
  <si>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</si>
  <si>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</si>
  <si>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</si>
  <si>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</si>
  <si>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</si>
  <si>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</si>
  <si>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</si>
  <si>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</si>
  <si>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</si>
  <si>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</si>
  <si>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</si>
  <si>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</si>
  <si>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</si>
  <si>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</si>
  <si>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</si>
  <si>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</si>
  <si>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</si>
  <si>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</si>
  <si>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</si>
  <si>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</si>
  <si>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</si>
  <si>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</si>
  <si>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</si>
  <si>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</si>
  <si>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</si>
  <si>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</si>
  <si>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</si>
  <si>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</si>
  <si>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</si>
  <si>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</si>
  <si>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</si>
  <si>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</si>
  <si>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</si>
  <si>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</si>
  <si>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</si>
  <si>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</si>
  <si>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</si>
  <si>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</si>
  <si>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</si>
  <si>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</si>
  <si>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</si>
  <si>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</si>
  <si>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</si>
  <si>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</si>
  <si>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</si>
  <si>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</si>
  <si>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</si>
  <si>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</si>
  <si>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</si>
  <si>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</si>
  <si>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</si>
  <si>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</si>
  <si>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</si>
  <si>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</si>
  <si>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</si>
  <si>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</si>
  <si>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</si>
  <si>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</si>
  <si>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</si>
  <si>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</si>
  <si>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</si>
  <si>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</si>
  <si>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</si>
  <si>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</si>
  <si>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</si>
  <si>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</si>
  <si>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</si>
  <si>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</si>
  <si>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</si>
  <si>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</si>
  <si>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</si>
  <si>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</si>
  <si>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</si>
  <si>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</si>
  <si>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</si>
  <si>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</si>
  <si>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</si>
  <si>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</si>
  <si>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</si>
  <si>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</si>
  <si>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</si>
  <si>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</si>
  <si>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</si>
  <si>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</si>
  <si>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</si>
  <si>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</si>
  <si>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</si>
  <si>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</si>
  <si>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</si>
  <si>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</si>
  <si>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</si>
  <si>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</si>
  <si>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</si>
  <si>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</si>
  <si>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</si>
  <si>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</si>
  <si>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</si>
  <si>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</si>
  <si>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</si>
  <si>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</si>
  <si>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</si>
  <si>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</si>
  <si>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</si>
  <si>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</si>
  <si>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</si>
  <si>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</si>
  <si>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</si>
  <si>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</si>
  <si>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</si>
  <si>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</si>
  <si>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</si>
  <si>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</si>
  <si>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</si>
  <si>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</si>
  <si>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</si>
  <si>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</si>
  <si>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</si>
  <si>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</si>
  <si>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</si>
  <si>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</si>
  <si>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</si>
  <si>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</si>
  <si>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</si>
  <si>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</si>
  <si>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</si>
  <si>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</si>
  <si>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</si>
  <si>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</si>
  <si>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</si>
  <si>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</si>
  <si>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</si>
  <si>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</si>
  <si>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</si>
  <si>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</si>
  <si>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</si>
  <si>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</si>
  <si>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</si>
  <si>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</si>
  <si>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</si>
  <si>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</si>
  <si>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</si>
  <si>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</si>
  <si>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</si>
  <si>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</si>
  <si>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</si>
  <si>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</si>
  <si>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</si>
  <si>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</si>
  <si>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</si>
  <si>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</si>
  <si>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</si>
  <si>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</si>
  <si>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</si>
  <si>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</si>
  <si>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</si>
  <si>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</si>
  <si>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</si>
  <si>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</si>
  <si>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</si>
  <si>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</si>
  <si>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</si>
  <si>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</si>
  <si>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</si>
  <si>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</si>
  <si>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</si>
  <si>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</si>
  <si>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</si>
  <si>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</si>
  <si>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</si>
  <si>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</si>
  <si>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</si>
  <si>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</si>
  <si>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</si>
  <si>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</si>
  <si>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</si>
  <si>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</si>
  <si>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</si>
  <si>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</si>
  <si>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</si>
  <si>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</si>
  <si>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</si>
  <si>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</si>
  <si>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</si>
  <si>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</si>
  <si>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</si>
  <si>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</si>
  <si>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</si>
  <si>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</si>
  <si>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</si>
  <si>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</si>
  <si>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</si>
  <si>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</si>
  <si>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</si>
  <si>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</si>
  <si>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</si>
  <si>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</si>
  <si>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</si>
  <si>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</si>
  <si>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</si>
  <si>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</si>
  <si>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</si>
  <si>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</si>
  <si>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</si>
  <si>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</si>
  <si>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</si>
  <si>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</si>
  <si>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</si>
  <si>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</si>
  <si>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</si>
  <si>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</si>
  <si>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</si>
  <si>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</si>
  <si>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</si>
  <si>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</si>
  <si>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</si>
  <si>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</si>
  <si>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</si>
  <si>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</si>
  <si>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</si>
  <si>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</si>
  <si>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</si>
  <si>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</si>
  <si>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</si>
  <si>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</si>
  <si>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</si>
  <si>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</si>
  <si>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</si>
  <si>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</si>
  <si>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</si>
  <si>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</si>
  <si>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</si>
  <si>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</si>
  <si>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</si>
  <si>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</si>
  <si>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</si>
  <si>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</si>
  <si>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</si>
  <si>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</si>
  <si>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</si>
  <si>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</si>
  <si>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</si>
  <si>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</si>
  <si>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</si>
  <si>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</si>
  <si>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</si>
  <si>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</si>
  <si>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</si>
  <si>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</si>
  <si>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</si>
  <si>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</si>
  <si>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</si>
  <si>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</si>
  <si>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</si>
  <si>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</si>
  <si>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</si>
  <si>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</si>
  <si>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</si>
  <si>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</si>
  <si>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</si>
  <si>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</si>
  <si>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</si>
  <si>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</si>
  <si>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</si>
  <si>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</si>
  <si>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</si>
  <si>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</si>
  <si>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</si>
  <si>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</si>
  <si>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</si>
  <si>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</si>
  <si>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</si>
  <si>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</si>
  <si>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</si>
  <si>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</si>
  <si>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</si>
  <si>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</si>
  <si>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</si>
  <si>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</si>
  <si>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</si>
  <si>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</si>
  <si>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</si>
  <si>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</si>
  <si>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</si>
  <si>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</si>
  <si>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</si>
  <si>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</si>
  <si>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</si>
  <si>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</si>
  <si>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</si>
  <si>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</si>
  <si>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</si>
  <si>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</si>
  <si>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</si>
  <si>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</si>
  <si>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</si>
  <si>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</si>
  <si>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</si>
  <si>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</si>
  <si>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</si>
  <si>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</si>
  <si>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</si>
  <si>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</si>
  <si>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</si>
  <si>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</si>
  <si>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</si>
  <si>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</si>
  <si>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</si>
  <si>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</si>
  <si>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</si>
  <si>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</si>
  <si>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</si>
  <si>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</si>
  <si>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</si>
  <si>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</si>
  <si>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</si>
  <si>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</si>
  <si>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</si>
  <si>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</si>
  <si>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</si>
  <si>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</si>
  <si>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</si>
  <si>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</si>
  <si>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</si>
  <si>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</si>
  <si>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</si>
  <si>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</si>
  <si>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</si>
  <si>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</si>
  <si>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</si>
  <si>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</si>
  <si>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</si>
  <si>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</si>
  <si>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</si>
  <si>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</si>
  <si>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</si>
  <si>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</si>
  <si>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</si>
  <si>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</si>
  <si>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</si>
  <si>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</si>
  <si>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</si>
  <si>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</si>
  <si>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</si>
  <si>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</si>
  <si>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</si>
  <si>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</si>
  <si>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</si>
  <si>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</si>
  <si>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</si>
  <si>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</si>
  <si>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</si>
  <si>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</si>
  <si>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</si>
  <si>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</si>
  <si>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</si>
  <si>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</si>
  <si>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</si>
  <si>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</si>
  <si>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</si>
  <si>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</si>
  <si>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</si>
  <si>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</si>
  <si>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</si>
  <si>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</si>
  <si>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</si>
  <si>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</si>
  <si>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</si>
  <si>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</si>
  <si>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</si>
  <si>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</si>
  <si>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</si>
  <si>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</si>
  <si>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</si>
  <si>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</si>
  <si>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</si>
  <si>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</si>
  <si>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</si>
  <si>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</si>
  <si>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</si>
  <si>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</si>
  <si>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</si>
  <si>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</si>
  <si>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</si>
  <si>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</si>
  <si>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</si>
  <si>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</si>
  <si>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</si>
  <si>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</si>
  <si>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</si>
  <si>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</si>
  <si>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</si>
  <si>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</si>
  <si>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</si>
  <si>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</si>
  <si>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</si>
  <si>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</si>
  <si>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</si>
  <si>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</si>
  <si>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</si>
  <si>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</si>
  <si>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</si>
  <si>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</si>
  <si>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</si>
  <si>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</si>
  <si>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</si>
  <si>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</si>
  <si>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</si>
  <si>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</si>
  <si>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</si>
  <si>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</si>
  <si>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</si>
  <si>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</si>
  <si>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</si>
  <si>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</si>
  <si>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</si>
  <si>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</si>
  <si>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</si>
  <si>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</si>
  <si>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</si>
  <si>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</si>
  <si>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</si>
  <si>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</si>
  <si>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</si>
  <si>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</si>
  <si>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</si>
  <si>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</si>
  <si>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</si>
  <si>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</si>
  <si>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</si>
  <si>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</si>
  <si>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</si>
  <si>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</si>
  <si>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</si>
  <si>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</si>
  <si>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</si>
  <si>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</si>
  <si>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</si>
  <si>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</si>
  <si>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</si>
  <si>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</si>
  <si>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</si>
  <si>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</si>
  <si>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</si>
  <si>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</si>
  <si>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</si>
  <si>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</si>
  <si>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</si>
  <si>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</si>
  <si>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</si>
  <si>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</si>
  <si>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</si>
  <si>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</si>
  <si>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</si>
  <si>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</si>
  <si>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</si>
  <si>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</si>
  <si>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</si>
  <si>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</si>
  <si>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</si>
  <si>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</si>
  <si>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</si>
  <si>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</si>
  <si>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</si>
  <si>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</si>
  <si>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</si>
  <si>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</si>
  <si>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</si>
  <si>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</si>
  <si>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</si>
  <si>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</si>
  <si>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</si>
  <si>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</si>
  <si>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</si>
  <si>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</si>
  <si>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</si>
  <si>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</si>
  <si>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</si>
  <si>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</si>
  <si>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</si>
  <si>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</si>
  <si>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</si>
  <si>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</si>
  <si>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</si>
  <si>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</si>
  <si>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</si>
  <si>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</si>
  <si>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</si>
  <si>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</si>
  <si>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</si>
  <si>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</si>
  <si>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</si>
  <si>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</si>
  <si>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</si>
  <si>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</si>
  <si>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</si>
  <si>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</si>
  <si>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</si>
  <si>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</si>
  <si>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</si>
  <si>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</si>
  <si>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</si>
  <si>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</si>
  <si>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</si>
  <si>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</si>
  <si>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</si>
  <si>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</si>
  <si>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</si>
  <si>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</si>
  <si>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</si>
  <si>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</si>
  <si>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</si>
  <si>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</si>
  <si>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</si>
  <si>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</si>
  <si>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</si>
  <si>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</si>
  <si>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</si>
  <si>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</si>
  <si>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</si>
  <si>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</si>
  <si>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</si>
  <si>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</si>
  <si>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</si>
  <si>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</si>
  <si>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</si>
  <si>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</si>
  <si>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</si>
  <si>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</si>
  <si>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</si>
  <si>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</si>
  <si>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</si>
  <si>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</si>
  <si>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</si>
  <si>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</si>
  <si>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</si>
  <si>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</si>
  <si>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</si>
  <si>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</si>
  <si>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</si>
  <si>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</si>
  <si>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</si>
  <si>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</si>
  <si>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</si>
  <si>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</si>
  <si>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</si>
  <si>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</si>
  <si>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</si>
  <si>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</si>
  <si>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</si>
  <si>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</si>
  <si>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</si>
  <si>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</si>
  <si>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</si>
  <si>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</si>
  <si>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</si>
  <si>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</si>
  <si>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</si>
  <si>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</si>
  <si>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</si>
  <si>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</si>
  <si>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</si>
  <si>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</si>
  <si>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</si>
  <si>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</si>
  <si>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</si>
  <si>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</si>
  <si>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</si>
  <si>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</si>
  <si>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</si>
  <si>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</si>
  <si>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</si>
  <si>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</si>
  <si>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</si>
  <si>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</si>
  <si>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</si>
  <si>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</si>
  <si>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</si>
  <si>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</si>
  <si>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</si>
  <si>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</si>
  <si>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</si>
  <si>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</si>
  <si>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</si>
  <si>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</si>
  <si>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</si>
  <si>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</si>
  <si>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</si>
  <si>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</si>
  <si>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</si>
  <si>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</si>
  <si>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</si>
  <si>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</si>
  <si>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</si>
  <si>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</si>
  <si>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</si>
  <si>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</si>
  <si>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</si>
  <si>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</si>
  <si>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</si>
  <si>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</si>
  <si>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</si>
  <si>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</si>
  <si>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</si>
  <si>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</si>
  <si>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</si>
  <si>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</si>
  <si>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</si>
  <si>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</si>
  <si>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</si>
  <si>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</si>
  <si>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</si>
  <si>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</si>
  <si>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</si>
  <si>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</si>
  <si>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</si>
  <si>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</si>
  <si>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</si>
  <si>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</si>
  <si>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</si>
  <si>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</si>
  <si>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</si>
  <si>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</si>
  <si>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</si>
  <si>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</si>
  <si>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</si>
  <si>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</si>
  <si>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</si>
  <si>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</si>
  <si>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</si>
  <si>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</si>
  <si>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</si>
  <si>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</si>
  <si>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</si>
  <si>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</si>
  <si>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</si>
  <si>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</si>
  <si>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</si>
  <si>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</si>
  <si>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</si>
  <si>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</si>
  <si>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</si>
  <si>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</si>
  <si>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</si>
  <si>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</si>
  <si>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</si>
  <si>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</si>
  <si>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</si>
  <si>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</si>
  <si>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</si>
  <si>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</si>
  <si>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</si>
  <si>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</si>
  <si>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</si>
  <si>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</si>
  <si>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</si>
  <si>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</si>
  <si>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</si>
  <si>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</si>
  <si>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</si>
  <si>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</si>
  <si>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</si>
  <si>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</si>
  <si>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</si>
  <si>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</si>
  <si>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</si>
  <si>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</si>
  <si>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</si>
  <si>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</si>
  <si>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</si>
  <si>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</si>
  <si>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</si>
  <si>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</si>
  <si>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</si>
  <si>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</si>
  <si>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</si>
  <si>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</si>
  <si>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</si>
  <si>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</si>
  <si>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</si>
  <si>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</si>
  <si>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</si>
  <si>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</si>
  <si>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</si>
  <si>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</si>
  <si>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</si>
  <si>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</si>
  <si>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</si>
  <si>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</si>
  <si>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</si>
  <si>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</si>
  <si>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</si>
  <si>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</si>
  <si>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</si>
  <si>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</si>
  <si>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</si>
  <si>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</si>
  <si>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</si>
  <si>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</si>
  <si>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</si>
  <si>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</si>
  <si>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</si>
  <si>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</si>
  <si>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</si>
  <si>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</si>
  <si>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</si>
  <si>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</si>
  <si>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</si>
  <si>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</si>
  <si>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</si>
  <si>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</si>
  <si>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</si>
  <si>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</si>
  <si>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</si>
  <si>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</si>
  <si>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</si>
  <si>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</si>
  <si>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</si>
  <si>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</si>
  <si>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</si>
  <si>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</si>
  <si>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</si>
  <si>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</si>
  <si>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</si>
  <si>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</si>
  <si>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</si>
  <si>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</si>
  <si>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</si>
  <si>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</si>
  <si>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</si>
  <si>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</si>
  <si>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</si>
  <si>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</si>
  <si>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</si>
  <si>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</si>
  <si>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</si>
  <si>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</si>
  <si>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</si>
  <si>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</si>
  <si>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</si>
  <si>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</si>
  <si>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</si>
  <si>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</si>
  <si>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</si>
  <si>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</si>
  <si>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</si>
  <si>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</si>
  <si>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</si>
  <si>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</si>
  <si>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</si>
  <si>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</si>
  <si>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</si>
  <si>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</si>
  <si>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</si>
  <si>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</si>
  <si>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</si>
  <si>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</si>
  <si>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</si>
  <si>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</si>
  <si>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</si>
  <si>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</si>
  <si>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</si>
  <si>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</si>
  <si>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</si>
  <si>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</si>
  <si>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</si>
  <si>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</si>
  <si>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</si>
  <si>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</si>
  <si>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</si>
  <si>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</si>
  <si>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</si>
  <si>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</si>
  <si>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</si>
  <si>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</si>
  <si>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</si>
  <si>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</si>
  <si>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</si>
  <si>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</si>
  <si>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</si>
  <si>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</si>
  <si>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</si>
  <si>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</si>
  <si>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</si>
  <si>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</si>
  <si>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</si>
  <si>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</si>
  <si>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</si>
  <si>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</si>
  <si>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</si>
  <si>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</si>
  <si>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</si>
  <si>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</si>
  <si>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</si>
  <si>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</si>
  <si>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</si>
  <si>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</si>
  <si>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</si>
  <si>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</si>
  <si>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</si>
  <si>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</si>
  <si>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</si>
  <si>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</si>
  <si>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</si>
  <si>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</si>
  <si>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</si>
  <si>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</si>
  <si>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</si>
  <si>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</si>
  <si>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</si>
  <si>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</si>
  <si>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</si>
  <si>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</si>
  <si>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</si>
  <si>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</si>
  <si>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</si>
  <si>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</si>
  <si>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</si>
  <si>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</si>
  <si>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</si>
  <si>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</si>
  <si>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</si>
  <si>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</si>
  <si>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</si>
  <si>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</si>
  <si>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</si>
  <si>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</si>
  <si>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</si>
  <si>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</si>
  <si>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</si>
  <si>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</si>
  <si>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</si>
  <si>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</si>
  <si>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</si>
  <si>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</si>
  <si>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</si>
  <si>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</si>
  <si>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</si>
  <si>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</si>
  <si>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</si>
  <si>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</si>
  <si>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</si>
  <si>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</si>
  <si>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</si>
  <si>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</si>
  <si>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</si>
  <si>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</si>
  <si>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</si>
  <si>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</si>
  <si>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</si>
  <si>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</si>
  <si>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</si>
  <si>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</si>
  <si>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</si>
  <si>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</si>
  <si>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</si>
  <si>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</si>
  <si>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</si>
  <si>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</si>
  <si>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</si>
  <si>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</si>
  <si>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</si>
  <si>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</si>
  <si>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</si>
  <si>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</si>
  <si>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</si>
  <si>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</si>
  <si>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</si>
  <si>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</si>
  <si>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</si>
  <si>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</si>
  <si>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</si>
  <si>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</si>
  <si>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</si>
  <si>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</si>
  <si>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</si>
  <si>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</si>
  <si>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</si>
  <si>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</si>
  <si>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</si>
  <si>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</si>
  <si>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</si>
  <si>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</si>
  <si>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</si>
  <si>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</si>
  <si>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</si>
  <si>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</si>
  <si>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</si>
  <si>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</si>
  <si>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</si>
  <si>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</si>
  <si>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</si>
  <si>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</si>
  <si>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</si>
  <si>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</si>
  <si>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</si>
  <si>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</si>
  <si>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</si>
  <si>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</si>
  <si>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</si>
  <si>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</si>
  <si>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</si>
  <si>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</si>
  <si>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</si>
  <si>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</si>
  <si>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</si>
  <si>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</si>
  <si>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</si>
  <si>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</si>
  <si>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</si>
  <si>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</si>
  <si>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</si>
  <si>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</si>
  <si>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</si>
  <si>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</si>
  <si>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</si>
  <si>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</si>
  <si>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</si>
  <si>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</si>
  <si>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</si>
  <si>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</si>
  <si>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</si>
  <si>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</si>
  <si>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</si>
  <si>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</si>
  <si>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</si>
  <si>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</si>
  <si>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</si>
  <si>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</si>
  <si>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</si>
  <si>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</si>
  <si>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</si>
  <si>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</si>
  <si>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</si>
  <si>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</si>
  <si>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</si>
  <si>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</si>
  <si>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</si>
  <si>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</si>
  <si>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</si>
  <si>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</si>
  <si>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</si>
  <si>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</si>
  <si>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</si>
  <si>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</si>
  <si>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</si>
  <si>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</si>
  <si>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</si>
  <si>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</si>
  <si>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</si>
  <si>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</si>
  <si>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</si>
  <si>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</si>
  <si>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</si>
  <si>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</si>
  <si>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</si>
  <si>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</si>
  <si>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</si>
  <si>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</si>
  <si>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</si>
  <si>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</si>
  <si>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</si>
  <si>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</si>
  <si>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</si>
  <si>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</si>
  <si>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</si>
  <si>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</si>
  <si>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</si>
  <si>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</si>
  <si>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</si>
  <si>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</si>
  <si>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</si>
  <si>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</si>
  <si>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</si>
  <si>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</si>
  <si>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</si>
  <si>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</si>
  <si>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</si>
  <si>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</si>
  <si>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</si>
  <si>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</si>
  <si>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</si>
  <si>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</si>
  <si>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</si>
  <si>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</si>
  <si>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</si>
  <si>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</si>
  <si>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</si>
  <si>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</si>
  <si>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</si>
  <si>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</si>
  <si>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</si>
  <si>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</si>
  <si>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</si>
  <si>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</si>
  <si>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</si>
  <si>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</si>
  <si>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</si>
  <si>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</si>
  <si>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</si>
  <si>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</si>
  <si>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</si>
  <si>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</si>
  <si>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</si>
  <si>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</si>
  <si>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</si>
  <si>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</si>
  <si>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</si>
  <si>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</si>
  <si>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</si>
  <si>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</si>
  <si>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</si>
  <si>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</si>
  <si>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</si>
  <si>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</si>
  <si>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</si>
  <si>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</si>
  <si>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</si>
  <si>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</si>
  <si>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</si>
  <si>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</si>
  <si>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</si>
  <si>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</si>
  <si>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</si>
  <si>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</si>
  <si>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</si>
  <si>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</si>
  <si>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</si>
  <si>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</si>
  <si>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</si>
  <si>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</si>
  <si>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</si>
  <si>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</si>
  <si>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</si>
  <si>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</si>
  <si>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</si>
  <si>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</si>
  <si>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</si>
  <si>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</si>
  <si>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</si>
  <si>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</si>
  <si>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</si>
  <si>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</si>
  <si>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</si>
  <si>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</si>
  <si>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</si>
  <si>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</si>
  <si>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</si>
  <si>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</si>
  <si>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</si>
  <si>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</si>
  <si>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</si>
  <si>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</si>
  <si>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</si>
  <si>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</si>
  <si>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</si>
  <si>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</si>
  <si>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</si>
  <si>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</si>
  <si>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</si>
  <si>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</si>
  <si>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</si>
  <si>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</si>
  <si>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</si>
  <si>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</si>
  <si>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</si>
  <si>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</si>
  <si>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</si>
  <si>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</si>
  <si>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</si>
  <si>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</si>
  <si>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</si>
  <si>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</si>
  <si>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</si>
  <si>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</si>
  <si>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</si>
  <si>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</si>
  <si>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</si>
  <si>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</si>
  <si>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</si>
  <si>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</si>
  <si>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</si>
  <si>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</si>
  <si>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</si>
  <si>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</si>
  <si>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</si>
  <si>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</si>
  <si>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</si>
  <si>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</si>
  <si>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</si>
  <si>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</si>
  <si>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</si>
  <si>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</si>
  <si>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</si>
  <si>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</si>
  <si>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</si>
  <si>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</si>
  <si>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</si>
  <si>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</si>
  <si>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</si>
  <si>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</si>
  <si>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</si>
  <si>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</si>
  <si>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</si>
  <si>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</si>
  <si>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</si>
  <si>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</si>
  <si>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</si>
  <si>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</si>
  <si>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</si>
  <si>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</si>
  <si>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</si>
  <si>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</si>
  <si>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</si>
  <si>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</si>
  <si>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</si>
  <si>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</si>
  <si>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</si>
  <si>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</si>
  <si>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</si>
  <si>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</si>
  <si>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</si>
  <si>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</si>
  <si>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</si>
  <si>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</si>
  <si>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</si>
  <si>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</si>
  <si>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</si>
  <si>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</si>
  <si>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</si>
  <si>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</si>
  <si>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</si>
  <si>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</si>
  <si>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</si>
  <si>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</si>
  <si>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</si>
  <si>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</si>
  <si>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</si>
  <si>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</si>
  <si>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</si>
  <si>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</si>
  <si>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</si>
  <si>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</si>
  <si>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</si>
  <si>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</si>
  <si>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</si>
  <si>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</si>
  <si>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</si>
  <si>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</si>
  <si>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</si>
  <si>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</si>
  <si>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</si>
  <si>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</si>
  <si>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</si>
  <si>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</si>
  <si>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</si>
  <si>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</si>
  <si>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</si>
  <si>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</si>
  <si>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</si>
  <si>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</si>
  <si>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</si>
  <si>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</si>
  <si>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</si>
  <si>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</si>
  <si>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</si>
  <si>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</si>
  <si>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</si>
  <si>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</si>
  <si>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</si>
  <si>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</si>
  <si>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</si>
  <si>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</si>
  <si>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</si>
  <si>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</si>
  <si>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</si>
  <si>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</si>
  <si>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</si>
  <si>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</si>
  <si>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</si>
  <si>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</si>
  <si>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</si>
  <si>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</si>
  <si>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</si>
  <si>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</si>
  <si>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</si>
  <si>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</si>
  <si>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</si>
  <si>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</si>
  <si>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</si>
  <si>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</si>
  <si>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</si>
  <si>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</si>
  <si>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</si>
  <si>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</si>
  <si>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</si>
  <si>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</si>
  <si>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</si>
  <si>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</si>
  <si>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</si>
  <si>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</si>
  <si>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</si>
  <si>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</si>
  <si>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</si>
  <si>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</si>
  <si>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</si>
  <si>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</si>
  <si>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</si>
  <si>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</si>
  <si>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</si>
  <si>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</si>
  <si>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</si>
  <si>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</si>
  <si>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</si>
  <si>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</si>
  <si>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</si>
  <si>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</si>
  <si>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</si>
  <si>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</si>
  <si>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</si>
  <si>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</si>
  <si>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</si>
  <si>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</si>
  <si>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</si>
  <si>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</si>
  <si>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</si>
  <si>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</si>
  <si>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</si>
  <si>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</si>
  <si>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</si>
  <si>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</si>
  <si>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</si>
  <si>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</si>
  <si>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</si>
  <si>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</si>
  <si>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</si>
  <si>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</si>
  <si>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</si>
  <si>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</si>
  <si>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</si>
  <si>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</si>
  <si>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</si>
  <si>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</si>
  <si>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</si>
  <si>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</si>
  <si>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</si>
  <si>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</si>
  <si>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</si>
  <si>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</si>
  <si>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</si>
  <si>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</si>
  <si>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</si>
  <si>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</si>
  <si>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</si>
  <si>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</si>
  <si>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</si>
  <si>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</si>
  <si>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</si>
  <si>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</si>
  <si>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</si>
  <si>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</si>
  <si>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</si>
  <si>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</si>
  <si>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</si>
  <si>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</si>
  <si>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</si>
  <si>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</si>
  <si>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</si>
  <si>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</si>
  <si>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</si>
  <si>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</si>
  <si>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</si>
  <si>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</si>
  <si>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</si>
  <si>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</si>
  <si>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</si>
  <si>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</si>
  <si>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</si>
  <si>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</si>
  <si>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</si>
  <si>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</si>
  <si>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</si>
  <si>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</si>
  <si>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</si>
  <si>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</si>
  <si>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</si>
  <si>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</si>
  <si>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</si>
  <si>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</si>
  <si>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</si>
  <si>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</si>
  <si>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</si>
  <si>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</si>
  <si>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</si>
  <si>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</si>
  <si>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</si>
  <si>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</si>
  <si>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</si>
  <si>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</si>
  <si>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</si>
  <si>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</si>
  <si>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</si>
  <si>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</si>
  <si>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</si>
  <si>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</si>
  <si>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</si>
  <si>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</si>
  <si>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</si>
  <si>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</si>
  <si>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</si>
  <si>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</si>
  <si>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</si>
  <si>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</si>
  <si>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</si>
  <si>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</si>
  <si>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</si>
  <si>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</si>
  <si>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</si>
  <si>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</si>
  <si>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</si>
  <si>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</si>
  <si>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</si>
  <si>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</si>
  <si>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</si>
  <si>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</si>
  <si>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</si>
  <si>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</si>
  <si>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</si>
  <si>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</si>
  <si>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</si>
  <si>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</si>
  <si>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</si>
  <si>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</si>
  <si>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</si>
  <si>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</si>
  <si>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</si>
  <si>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</si>
  <si>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</si>
  <si>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</si>
  <si>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</si>
  <si>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</si>
  <si>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</si>
  <si>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</si>
  <si>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</si>
  <si>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</si>
  <si>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</si>
  <si>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</si>
  <si>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</si>
  <si>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</si>
  <si>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</si>
  <si>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</si>
  <si>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</si>
  <si>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</si>
  <si>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</si>
  <si>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</si>
  <si>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</si>
  <si>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</si>
  <si>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</si>
  <si>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</si>
  <si>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</si>
  <si>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</si>
  <si>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</si>
  <si>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</si>
  <si>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</si>
  <si>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</si>
  <si>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</si>
  <si>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</si>
  <si>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</si>
  <si>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</si>
  <si>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</si>
  <si>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</si>
  <si>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</si>
  <si>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</si>
  <si>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</si>
  <si>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</si>
  <si>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</si>
  <si>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</si>
  <si>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</si>
  <si>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</si>
  <si>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</si>
  <si>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</si>
  <si>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</si>
  <si>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</si>
  <si>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</si>
  <si>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</si>
  <si>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</si>
  <si>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</si>
  <si>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</si>
  <si>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</si>
  <si>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</si>
  <si>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</si>
  <si>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</si>
  <si>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</si>
  <si>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</si>
  <si>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</si>
  <si>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</si>
  <si>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</si>
  <si>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</si>
  <si>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</si>
  <si>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</si>
  <si>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</si>
  <si>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</si>
  <si>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</si>
  <si>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</si>
  <si>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</si>
  <si>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</si>
  <si>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</si>
  <si>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</si>
  <si>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</si>
  <si>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</si>
  <si>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</si>
  <si>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</si>
  <si>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</si>
  <si>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</si>
  <si>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</si>
  <si>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</si>
  <si>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</si>
  <si>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</si>
  <si>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</si>
  <si>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</si>
  <si>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</si>
  <si>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</si>
  <si>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</si>
  <si>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</si>
  <si>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</si>
  <si>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</si>
  <si>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</si>
  <si>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</si>
  <si>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</si>
  <si>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</si>
  <si>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</si>
  <si>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</si>
  <si>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</si>
  <si>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</si>
  <si>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</si>
  <si>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</si>
  <si>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</si>
  <si>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</si>
  <si>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</si>
  <si>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</si>
  <si>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</si>
  <si>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</si>
  <si>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</si>
  <si>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</si>
  <si>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</si>
  <si>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</si>
  <si>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</si>
  <si>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</si>
  <si>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</si>
  <si>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</si>
  <si>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</si>
  <si>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</si>
  <si>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</si>
  <si>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</si>
  <si>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</si>
  <si>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</si>
  <si>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</si>
  <si>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</si>
  <si>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</si>
  <si>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</si>
  <si>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</si>
  <si>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</si>
  <si>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</si>
  <si>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</si>
  <si>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</si>
  <si>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</si>
  <si>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</si>
  <si>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</si>
  <si>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</si>
  <si>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</si>
  <si>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</si>
  <si>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</si>
  <si>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</si>
  <si>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</si>
  <si>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</si>
  <si>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</si>
  <si>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</si>
  <si>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</si>
  <si>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</si>
  <si>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</si>
  <si>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</si>
  <si>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</si>
  <si>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</si>
  <si>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</si>
  <si>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</si>
  <si>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</si>
  <si>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</si>
  <si>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</si>
  <si>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</si>
  <si>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</si>
  <si>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</si>
  <si>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</si>
  <si>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</si>
  <si>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</si>
  <si>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</si>
  <si>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</si>
  <si>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</si>
  <si>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</si>
  <si>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</si>
  <si>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</si>
  <si>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</si>
  <si>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</si>
  <si>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</si>
  <si>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</si>
  <si>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</si>
  <si>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</si>
  <si>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</si>
  <si>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</si>
  <si>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</si>
  <si>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</si>
  <si>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</si>
  <si>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</si>
  <si>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</si>
  <si>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</si>
  <si>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</si>
  <si>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</si>
  <si>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</si>
  <si>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</si>
  <si>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</si>
  <si>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</si>
  <si>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</si>
  <si>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</si>
  <si>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</si>
  <si>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</si>
  <si>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</si>
  <si>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</si>
  <si>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</si>
  <si>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</si>
  <si>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</si>
  <si>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</si>
  <si>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</si>
  <si>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</si>
  <si>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</si>
  <si>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</si>
  <si>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</si>
  <si>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</si>
  <si>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</si>
  <si>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</si>
  <si>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</si>
  <si>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</si>
  <si>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</si>
  <si>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</si>
  <si>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</si>
  <si>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</si>
  <si>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</si>
  <si>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</si>
  <si>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</si>
  <si>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</si>
  <si>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</si>
  <si>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</si>
  <si>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</si>
  <si>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</si>
  <si>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</si>
  <si>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</si>
  <si>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</si>
  <si>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</si>
  <si>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</si>
  <si>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</si>
  <si>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</si>
  <si>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</si>
  <si>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</si>
  <si>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</si>
  <si>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</si>
  <si>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</si>
  <si>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</si>
  <si>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</si>
  <si>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</si>
  <si>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</si>
  <si>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</si>
  <si>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</si>
  <si>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</si>
  <si>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</si>
  <si>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</si>
  <si>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</si>
  <si>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</si>
  <si>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</si>
  <si>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</si>
  <si>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</si>
  <si>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</si>
  <si>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</si>
  <si>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</si>
  <si>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</si>
  <si>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</si>
  <si>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</si>
  <si>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</si>
  <si>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</si>
  <si>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</si>
  <si>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</si>
  <si>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</si>
  <si>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</si>
  <si>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</si>
  <si>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</si>
  <si>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</si>
  <si>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</si>
  <si>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</si>
  <si>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</si>
  <si>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</si>
  <si>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</si>
  <si>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</si>
  <si>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</si>
  <si>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</si>
  <si>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</si>
  <si>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</si>
  <si>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</si>
  <si>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</si>
  <si>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</si>
  <si>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</si>
  <si>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</si>
  <si>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</si>
  <si>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</si>
  <si>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</si>
  <si>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</si>
  <si>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</si>
  <si>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</si>
  <si>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</si>
  <si>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</si>
  <si>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</si>
  <si>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</si>
  <si>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</si>
  <si>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</si>
  <si>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</si>
  <si>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</si>
  <si>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</si>
  <si>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</si>
  <si>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</si>
  <si>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</si>
  <si>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</si>
  <si>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</si>
  <si>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</si>
  <si>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</si>
  <si>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</si>
  <si>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</si>
  <si>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</si>
  <si>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</si>
  <si>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</si>
  <si>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</si>
  <si>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</si>
  <si>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</si>
  <si>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</si>
  <si>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</si>
  <si>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</si>
  <si>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</si>
  <si>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</si>
  <si>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</si>
  <si>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</si>
  <si>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</si>
  <si>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</si>
  <si>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</si>
  <si>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</si>
  <si>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</si>
  <si>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</si>
  <si>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</si>
  <si>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</si>
  <si>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</si>
  <si>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</si>
  <si>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</si>
  <si>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</si>
  <si>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</si>
  <si>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</si>
  <si>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</si>
  <si>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</si>
  <si>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</si>
  <si>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</si>
  <si>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</si>
  <si>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</si>
  <si>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</si>
  <si>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</si>
  <si>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</si>
  <si>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</si>
  <si>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</si>
  <si>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</si>
  <si>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</si>
  <si>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</si>
  <si>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</si>
  <si>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</si>
  <si>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</si>
  <si>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</si>
  <si>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</si>
  <si>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</si>
  <si>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</si>
  <si>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</si>
  <si>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</si>
  <si>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</si>
  <si>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</si>
  <si>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</si>
  <si>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</si>
  <si>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</si>
  <si>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</si>
  <si>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</si>
  <si>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</si>
  <si>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</si>
  <si>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</si>
  <si>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</si>
  <si>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</si>
  <si>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</si>
  <si>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</si>
  <si>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</si>
  <si>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</si>
  <si>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</si>
  <si>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</si>
  <si>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</si>
  <si>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</si>
  <si>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</si>
  <si>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</si>
  <si>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</si>
  <si>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</si>
  <si>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</si>
  <si>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</si>
  <si>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</si>
  <si>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</si>
  <si>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</si>
  <si>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</si>
  <si>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</si>
  <si>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</si>
  <si>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</si>
  <si>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</si>
  <si>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</si>
  <si>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</si>
  <si>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</si>
  <si>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</si>
  <si>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</si>
  <si>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</si>
  <si>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</si>
  <si>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</si>
  <si>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</si>
  <si>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</si>
  <si>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</si>
  <si>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</si>
  <si>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</si>
  <si>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</si>
  <si>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</si>
  <si>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</si>
  <si>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</si>
  <si>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</si>
  <si>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</si>
  <si>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</si>
  <si>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</si>
  <si>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</si>
  <si>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</si>
  <si>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</si>
  <si>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</si>
  <si>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</si>
  <si>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</si>
  <si>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</si>
  <si>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</si>
  <si>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</si>
  <si>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</si>
  <si>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</si>
  <si>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</si>
  <si>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</si>
  <si>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</si>
  <si>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</si>
  <si>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</si>
  <si>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</si>
  <si>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</si>
  <si>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</si>
  <si>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</si>
  <si>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</si>
  <si>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</si>
  <si>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</si>
  <si>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</si>
  <si>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</si>
  <si>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</si>
  <si>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</si>
  <si>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</si>
  <si>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</si>
  <si>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</si>
  <si>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</si>
  <si>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</si>
  <si>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</si>
  <si>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</si>
  <si>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</si>
  <si>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</si>
  <si>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</si>
  <si>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</si>
  <si>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</si>
  <si>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</si>
  <si>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</si>
  <si>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</si>
  <si>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</si>
  <si>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</si>
  <si>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</si>
  <si>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</si>
  <si>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</si>
  <si>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</si>
  <si>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</si>
  <si>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</si>
  <si>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</si>
  <si>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</si>
  <si>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</si>
  <si>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</si>
  <si>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</si>
  <si>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</si>
  <si>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</si>
  <si>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</si>
  <si>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</si>
  <si>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</si>
  <si>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</si>
  <si>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</si>
  <si>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</si>
  <si>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</si>
  <si>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</si>
  <si>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</si>
  <si>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</si>
  <si>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</si>
  <si>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</si>
  <si>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</si>
  <si>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</si>
  <si>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</si>
  <si>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</si>
  <si>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</si>
  <si>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</si>
  <si>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</si>
  <si>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</si>
  <si>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</si>
  <si>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</si>
  <si>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</si>
  <si>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</si>
  <si>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</si>
  <si>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</si>
  <si>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</si>
  <si>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</si>
  <si>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</si>
  <si>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</si>
  <si>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</si>
  <si>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</si>
  <si>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</si>
  <si>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</si>
  <si>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</si>
  <si>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</si>
  <si>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</si>
  <si>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</si>
  <si>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</si>
  <si>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</si>
  <si>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</si>
  <si>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</si>
  <si>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</si>
  <si>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</si>
  <si>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</si>
  <si>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</si>
  <si>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</si>
  <si>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</si>
  <si>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</si>
  <si>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</si>
  <si>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</si>
  <si>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</si>
  <si>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</si>
  <si>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</si>
  <si>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</si>
  <si>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</si>
  <si>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</si>
  <si>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</si>
  <si>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</si>
  <si>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</si>
  <si>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</si>
  <si>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</si>
  <si>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</si>
  <si>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</si>
  <si>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</si>
  <si>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</si>
  <si>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</si>
  <si>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</si>
  <si>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</si>
  <si>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</si>
  <si>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</si>
  <si>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</si>
  <si>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</si>
  <si>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</si>
  <si>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</si>
  <si>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</si>
  <si>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</si>
  <si>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</si>
  <si>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</si>
  <si>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</si>
  <si>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</si>
  <si>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</si>
  <si>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</si>
  <si>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</si>
  <si>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</si>
  <si>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</si>
  <si>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</si>
  <si>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</si>
  <si>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</si>
  <si>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</si>
  <si>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</si>
  <si>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</si>
  <si>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</si>
  <si>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</si>
  <si>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</si>
  <si>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</si>
  <si>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</si>
  <si>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</si>
  <si>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</si>
  <si>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</si>
  <si>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</si>
  <si>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</si>
  <si>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</si>
  <si>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</si>
  <si>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</si>
  <si>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</si>
  <si>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</si>
  <si>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</si>
  <si>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</si>
  <si>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</si>
  <si>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</si>
  <si>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</si>
  <si>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</si>
  <si>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</si>
  <si>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</si>
  <si>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</si>
  <si>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</si>
  <si>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</si>
  <si>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</si>
  <si>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</si>
  <si>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</si>
  <si>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</si>
  <si>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</si>
  <si>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</si>
  <si>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</si>
  <si>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</si>
  <si>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</si>
  <si>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</si>
  <si>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</si>
  <si>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</si>
  <si>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</si>
  <si>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</si>
  <si>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</si>
  <si>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</si>
  <si>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</si>
  <si>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</si>
  <si>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</si>
  <si>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</si>
  <si>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</si>
  <si>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</si>
  <si>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</si>
  <si>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</si>
  <si>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</si>
  <si>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</si>
  <si>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</si>
  <si>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</si>
  <si>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</si>
  <si>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</si>
  <si>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</si>
  <si>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</si>
  <si>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</si>
  <si>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</si>
  <si>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</si>
  <si>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</si>
  <si>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</si>
  <si>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</si>
  <si>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</si>
  <si>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</si>
  <si>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</si>
  <si>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</si>
  <si>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</si>
  <si>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</si>
  <si>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</si>
  <si>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</si>
  <si>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</si>
  <si>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</si>
  <si>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</si>
  <si>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</si>
  <si>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</si>
  <si>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</si>
  <si>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</si>
  <si>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</si>
  <si>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</si>
  <si>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</si>
  <si>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</si>
  <si>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</si>
  <si>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</si>
  <si>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</si>
  <si>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</si>
  <si>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</si>
  <si>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</si>
  <si>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</si>
  <si>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</si>
  <si>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</si>
  <si>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</si>
  <si>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</si>
  <si>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</si>
  <si>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</si>
  <si>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</si>
  <si>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</si>
  <si>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</si>
  <si>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</si>
  <si>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</si>
  <si>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</si>
  <si>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</si>
  <si>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</si>
  <si>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</si>
  <si>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</si>
  <si>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</si>
  <si>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</si>
  <si>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</si>
  <si>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</si>
  <si>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</si>
  <si>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</si>
  <si>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</si>
  <si>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</si>
  <si>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</si>
  <si>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</si>
  <si>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</si>
  <si>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1991</t>
  </si>
  <si>
    <t>Submission 2022 v2</t>
  </si>
  <si>
    <t>RUSSIAN FEDERATION</t>
  </si>
  <si>
    <t>NE,NA,NO</t>
  </si>
  <si>
    <t>NE,NO</t>
  </si>
  <si>
    <t>NE</t>
  </si>
  <si>
    <t>NO</t>
  </si>
  <si>
    <t>IE</t>
  </si>
  <si>
    <t>NA,NE</t>
  </si>
  <si>
    <t>NA</t>
  </si>
  <si>
    <t>NA,NO</t>
  </si>
  <si>
    <t>NO,NA</t>
  </si>
  <si>
    <t xml:space="preserve">1./1991: Included under Other Oil 
1./1991: Where NE is used: no methodology provided by IPCC 2006. 
1./1991: The value was recalculated due to CS EF implementation. 
1./1991: Includes emissions from naphtha and petroleum coke use in IPPU 
1./1991: Difference is explained in the NIR section 3.2.1 
1./1991: Covered by CS EFs under 1.B.2.b.2. 
1./1991: Covered by CS EF under 1.B.2.b.4 
1./1991: Included under Jet kerosene 
1./1991: Excluded carboc reported under other oils 
1./1991: Naphtha is repoirted under Other ois 
1./1991: Included under 1.A.2.g other 
1./1991: No methodology provided by IPCC 2006.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</si>
  <si>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</si>
  <si>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</si>
  <si>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</si>
  <si>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</si>
  <si>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</si>
  <si>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</si>
  <si>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</si>
  <si>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</si>
  <si>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IE,NA</t>
  </si>
  <si>
    <t>1.A.2.g.viii  Other (please specify)</t>
  </si>
  <si>
    <t>Other industries</t>
  </si>
  <si>
    <t>Non-CO2 emissions from BFG combustion</t>
  </si>
  <si>
    <t>NA,IE</t>
  </si>
  <si>
    <t>Other motor fuels</t>
  </si>
  <si>
    <t>1.A.4.a.i  Stationary combustion</t>
  </si>
  <si>
    <t>1.A.4.b.i  Stationary combustion</t>
  </si>
  <si>
    <t xml:space="preserve">1.AA/1991: Included under Jet kerosene 
1.AA/1991: Included under 1.A.2.g other 
1.A.3.a Jet Kerosene: </t>
  </si>
  <si>
    <t xml:space="preserve">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</si>
  <si>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</si>
  <si>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 m3</t>
  </si>
  <si>
    <t>Oil and Condensate produced</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</si>
  <si>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</si>
  <si>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</si>
  <si>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</si>
  <si>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</si>
  <si>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</si>
  <si>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</si>
  <si>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</si>
  <si>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</si>
  <si>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</si>
  <si>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</si>
  <si>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</si>
  <si>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1.B.2/1991: Where NE is used: no methodology provided by IPCC 2006. 
1.B.2/1991: The value was recalculated due to CS EF implementation. 
1.B.2/1991: Covered by CS EFs under 1.B.2.b.2. 
1.B.2/1991: Covered by CS EF under 1.B.2.b.4 
1.B.2/1991: No methodology provided by IPCC 2006.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</si>
  <si>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</si>
  <si>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IE,NO</t>
  </si>
  <si>
    <t>IE,NA,NO</t>
  </si>
  <si>
    <t xml:space="preserve">1.AB/1991: Included under Other Oil 
</t>
  </si>
  <si>
    <t xml:space="preserve">1.AC/1991: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</si>
  <si>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</si>
  <si>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</si>
  <si>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</si>
  <si>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</si>
  <si>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</si>
  <si>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</si>
  <si>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1.AD/1991: Includes emissions from naphtha and petroleum coke use in IPPU 
1.AD/1991: Excluded carboc reported under other oils 
1.AD/1991: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</si>
  <si>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</si>
  <si>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</si>
  <si>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NO,NE</t>
  </si>
  <si>
    <t>NO,NE,NA</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</si>
  <si>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</si>
  <si>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</si>
  <si>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</si>
  <si>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</si>
  <si>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</si>
  <si>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</si>
  <si>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</si>
  <si>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</si>
  <si>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</si>
  <si>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</si>
  <si>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</si>
  <si>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</si>
  <si>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</si>
  <si>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</si>
  <si>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</si>
  <si>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</si>
  <si>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</si>
  <si>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</si>
  <si>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</si>
  <si>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</si>
  <si>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</si>
  <si>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</si>
  <si>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</si>
  <si>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</si>
  <si>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</si>
  <si>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</si>
  <si>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</si>
  <si>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</si>
  <si>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</si>
  <si>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</si>
  <si>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</si>
  <si>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</si>
  <si>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</si>
  <si>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</si>
  <si>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</si>
  <si>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</si>
  <si>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</si>
  <si>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</si>
  <si>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</si>
  <si>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</si>
  <si>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</si>
  <si>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</si>
  <si>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</si>
  <si>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</si>
  <si>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</si>
  <si>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</si>
  <si>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</si>
  <si>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</si>
  <si>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</si>
  <si>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</si>
  <si>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</si>
  <si>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</si>
  <si>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</si>
  <si>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</si>
  <si>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</si>
  <si>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</si>
  <si>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</si>
  <si>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</si>
  <si>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</si>
  <si>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</si>
  <si>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</si>
  <si>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</si>
  <si>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</si>
  <si>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</si>
  <si>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</si>
  <si>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</si>
  <si>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</si>
  <si>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</si>
  <si>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Buffalo</t>
  </si>
  <si>
    <t>Camels</t>
  </si>
  <si>
    <t>Deer</t>
  </si>
  <si>
    <t>Goats</t>
  </si>
  <si>
    <t>Horses</t>
  </si>
  <si>
    <t>Mules and Asses</t>
  </si>
  <si>
    <t>Poultry</t>
  </si>
  <si>
    <t>Rabbit</t>
  </si>
  <si>
    <t>Reindeer</t>
  </si>
  <si>
    <t>Fur-bearing Animals</t>
  </si>
  <si>
    <t>Ostrich</t>
  </si>
  <si>
    <t xml:space="preserve">3./1991: Life weight reported only for information and represents average weight in large and medium agricultural organizations. This variable was not used in actual calculations in accordance with CS method. 
3./1991: Animal mass from 1990 to 2003 is the average of the data within 2004-2012. 
3./1991: Default CH4 conversion rate for swine is taken from the Table А-4b, page 4-35, Volume 3 (IPCC Revised Guidelines, 1997). 
3./1991: IEF represents average weighted value for CS EFs for soddy-podsolic soils (0.0238 kg N2O-N/kg N), chernozems (0.0126 kg N2O-N/kg N), default for other types of soils (0.01 kg N2O-N/kg N) and default for rice fields (0.003 kg N2O-N/kg N) 
3./1991: IEF represents average weighted value between default for cattle, swine and poultry  (0.02 kg N2O-N/kg N) and default for sheep and others (0.01 kg N2O-N/kg N) 
3./1991: Animal weight reported only for information and it is not used in the actual calculations. 
3./1991: Data for buffalo 
3./1991: Emission from N leaqching and run-off not estimated? Because according to the 2006 IPCC Guidelines (vol.4,chap. 10.5.1.,p.10.54) the EF for indirect emission N2O is assumed to be zero, see chapter 5.5.2 NIR 
3./1991: Included under 3.G.1 CO2 emissions from agricultural lime application (Limestone CaCO3) 
3./1991: Only manure of nutria is managed in liquid systems. Manure of the other fur-animals is managed in solid MMS. 
3./1991: N excretion rate is the average weighted value. Nitrogen excretion values are different for different types of poultry and are in the range from 0.6 (chicken) to 2.2 (goose) 
3./1991: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3./1991: IEF represents average weighted value for default (0.01 kg N2O-N/kg N) and default for rice fields (0.003 kg N2O-N/kg N) 
3./1991: The total amount of lime materials applied to soils that reported in national statistics include 30% of water and admixtures (Shilnikov et al., 2006). Therefore, the activity data on lime applied to soils calculated as 70% of values reported in statistics for the whole time series. 
3./1991: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</si>
  <si>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</si>
  <si>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</si>
  <si>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3.A/1991: Animal mass from 1990 to 2003 is the average of the data within 2004-2012. 
3.A/1991: Default CH4 conversion rate for swine is taken from the Table А-4b, page 4-35, Volume 3 (IPCC Revised Guidelines, 1997). 
3.A/1991: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</si>
  <si>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</si>
  <si>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</si>
  <si>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3.B.1/1991: Life weight reported only for information and represents average weight in large and medium agricultural organizations. This variable was not used in actual calculations in accordance with CS method. 
3.B.1/1991: Animal mass from 1990 to 2003 is the average of the data within 2004-2012. 
3.B.1/1991: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</si>
  <si>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</si>
  <si>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</si>
  <si>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</si>
  <si>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</si>
  <si>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</si>
  <si>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</si>
  <si>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</si>
  <si>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</si>
  <si>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</si>
  <si>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</si>
  <si>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</si>
  <si>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</si>
  <si>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</si>
  <si>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</si>
  <si>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</si>
  <si>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</si>
  <si>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</si>
  <si>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</si>
  <si>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</si>
  <si>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</si>
  <si>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</si>
  <si>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</si>
  <si>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</si>
  <si>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</si>
  <si>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</si>
  <si>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</si>
  <si>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</si>
  <si>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</si>
  <si>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</si>
  <si>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</si>
  <si>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</si>
  <si>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</si>
  <si>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</si>
  <si>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</si>
  <si>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</si>
  <si>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</si>
  <si>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</si>
  <si>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</si>
  <si>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</si>
  <si>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</si>
  <si>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</si>
  <si>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</si>
  <si>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</si>
  <si>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</si>
  <si>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</si>
  <si>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</si>
  <si>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</si>
  <si>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</si>
  <si>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</si>
  <si>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</si>
  <si>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</si>
  <si>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</si>
  <si>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</si>
  <si>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</si>
  <si>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</si>
  <si>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</si>
  <si>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</si>
  <si>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</si>
  <si>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</si>
  <si>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</si>
  <si>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</si>
  <si>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</si>
  <si>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</si>
  <si>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</si>
  <si>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</si>
  <si>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</si>
  <si>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</si>
  <si>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</si>
  <si>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</si>
  <si>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</si>
  <si>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</si>
  <si>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</si>
  <si>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</si>
  <si>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</si>
  <si>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</si>
  <si>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</si>
  <si>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</si>
  <si>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</si>
  <si>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</si>
  <si>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</si>
  <si>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</si>
  <si>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</si>
  <si>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</si>
  <si>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</si>
  <si>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3.B.2/1991: Animal mass from 1990 to 2003 is the average of the data within 2004-2012. 
3.B.2/1991: N excretion rate is the average weighted value. Nitrogen excretion values are different for different types of poultry and are in the range from 0.6 (chicken) to 2.2 (goose) 
3.B.2/1991: Animal weight reported only for information and it is not used in the actual calculations. 
3.B.2/1991: N excretion rate is an average weighted valu between fox (12.09 kg N/head/yr), polar fox (12.09 kg N/head/yr), nutria (4.59 kg N/head/yr) and mink (4.59 kg N/head/yr). 
3.B.2/1991: Data for buffalo 
3.B.2/1991: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</si>
  <si>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0.5 t/ha wet weight)</t>
  </si>
  <si>
    <t>Area of cultivated organic soils</t>
  </si>
  <si>
    <t>organic soils of croplands converted to grasslands</t>
  </si>
  <si>
    <t>N from fertilizers and other agricultural inputs that is lost through leaching and run-off</t>
  </si>
  <si>
    <t xml:space="preserve">3.D/1991: IEF represents average weighted value for default (0.01 kg N2O-N/kg N) and default for rice fields (0.003 kg N2O-N/kg N) 
3.D/1991: IEF represents average weighted value for CS EFs for soddy-podsolic soils (0.0238 kg N2O-N/kg N), chernozems (0.0126 kg N2O-N/kg N), default for other types of soils (0.01 kg N2O-N/kg N) and default for rice fields (0.003 kg N2O-N/kg N) 
3.D/1991: IEF represents average weighted value between default for cattle, swine and poultry  (0.02 kg N2O-N/kg N) and default for sheep and others (0.01 kg N2O-N/kg N) 
</t>
  </si>
  <si>
    <t xml:space="preserve">3.G/1991: The total amount of lime materials applied to soils that reported in national statistics include 30% of water and admixtures (Shilnikov et al., 2006). Therefore, the activity data on lime applied to soils calculated as 70% of values reported in statistics for the whole time series. 
3.G/1991: Included under 3.G.1 CO2 emissions from agricultural lime application (Limestone CaCO3) 
</t>
  </si>
  <si>
    <t xml:space="preserve">4./1991: planted in 1946-1989 
4./1991: Explanation is provided in chapter 6.2 NIR 
4./1991: See chapter  6.4.1 of NIR 
4./1991: Peat extraction is not occuring on mineral soils 
4./1991: Not applicable due to natural (not antropogenic) process 
4./1991: Rewetting is not applicable for croplands remaining croplands. 
4./1991: Detailed information is presented in the NIR, section 6.4.1.1   
4./1991: N2O emissions from mineralization in soils of managed grasslands are included in Agriculture, 3Da 
4./1991: Controlled burning started since 1999 according Order N68 24.03.1999 issued by Russian Federal Forest Service, See chapter  6.4.1 of NIR 
4./1991: CO2 emissions from Wetlands converted to Other lands are included under 4.F.2.4. N2O emissions from Wetlands converted to Other lands are included under Direct N2O emissions fro N mineralization/immobilization in "Lnads converted to Other Lands" 
4./1991: Planted since 1990 
4./1991: Total direct N2O emission from mineralization due to conversion of lands to other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</si>
  <si>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</si>
  <si>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</si>
  <si>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</si>
  <si>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</si>
  <si>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</si>
  <si>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</si>
  <si>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</si>
  <si>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</si>
  <si>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</si>
  <si>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</si>
  <si>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</si>
  <si>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change/1991: Detailed information is presented in the NIR, section 6.4.1.1   
</t>
  </si>
  <si>
    <t xml:space="preserve">4.A.2 Carbon stock change/1991: planted in 1946-1989 
4.A.2 Carbon stock change/1991: Not applicable due to natural (not antropogenic) process 
4.A.2 Carbon stock change/1991: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</si>
  <si>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</si>
  <si>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</si>
  <si>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</si>
  <si>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</si>
  <si>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</si>
  <si>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</si>
  <si>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</si>
  <si>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</si>
  <si>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</si>
  <si>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</si>
  <si>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</si>
  <si>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</si>
  <si>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</si>
  <si>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</si>
  <si>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change/1991: Peat extraction is not occuring on mineral soils 
</t>
  </si>
  <si>
    <t>Unmanaged forest</t>
  </si>
  <si>
    <t>Managed shrub</t>
  </si>
  <si>
    <t>Unmanaged shrub</t>
  </si>
  <si>
    <t>Managed forest</t>
  </si>
  <si>
    <t>drained forest lands</t>
  </si>
  <si>
    <t>IE,NE,NO</t>
  </si>
  <si>
    <t>NO,IE,NA</t>
  </si>
  <si>
    <t>rewetted abandoned peatlands</t>
  </si>
  <si>
    <t>flooded abandoned peatlands</t>
  </si>
  <si>
    <t>NE,NA</t>
  </si>
  <si>
    <t>Wetlands converted to Other Lands</t>
  </si>
  <si>
    <t>Wetlands converted to Settlements</t>
  </si>
  <si>
    <t xml:space="preserve">4.B Emissions/Removal/1991: Rewetting is not applicable for croplands remaining croplands. 
</t>
  </si>
  <si>
    <t xml:space="preserve">4.D Emissions/Removal/1991: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</si>
  <si>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Emissions/1991: N2O emissions from mineralization in soils of managed grasslands are included in Agriculture, 3Da 
</t>
  </si>
  <si>
    <t xml:space="preserve">4.F.3/1991: Total direct N2O emission from mineralization due to conversion of lands to other 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</si>
  <si>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</si>
  <si>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</si>
  <si>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</si>
  <si>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</si>
  <si>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</si>
  <si>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</si>
  <si>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</si>
  <si>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</si>
  <si>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</si>
  <si>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</si>
  <si>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</si>
  <si>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</si>
  <si>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Burning/1991: See chapter  6.4.1 of NIR 
4.A.1 Biomass Burning/1991: Controlled burning started since 1999 according Order N68 24.03.1999 issued by Russian Federal Forest Service,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</si>
  <si>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</si>
  <si>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</si>
  <si>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</si>
  <si>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</si>
  <si>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</si>
  <si>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</si>
  <si>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</si>
  <si>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</si>
  <si>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</si>
  <si>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</si>
  <si>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</si>
  <si>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</si>
  <si>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</si>
  <si>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</si>
  <si>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</si>
  <si>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</si>
  <si>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</si>
  <si>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</si>
  <si>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</si>
  <si>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</si>
  <si>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</si>
  <si>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</si>
  <si>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</si>
  <si>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</si>
  <si>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</si>
  <si>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</si>
  <si>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</si>
  <si>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</si>
  <si>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</si>
  <si>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</si>
  <si>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</si>
  <si>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</si>
  <si>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</si>
  <si>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NO,NE,IE</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</si>
  <si>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</si>
  <si>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</si>
  <si>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</si>
  <si>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</si>
  <si>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</si>
  <si>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</si>
  <si>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</si>
  <si>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T1,T1b,T2</t>
  </si>
  <si>
    <t>CS,D</t>
  </si>
  <si>
    <t>T1,T1b,T2,T3</t>
  </si>
  <si>
    <t>T1,T2</t>
  </si>
  <si>
    <t>T1</t>
  </si>
  <si>
    <t>D</t>
  </si>
  <si>
    <t>T1b,T2</t>
  </si>
  <si>
    <t>T1b</t>
  </si>
  <si>
    <t>T1,T2,T3</t>
  </si>
  <si>
    <t>CS,D,PS</t>
  </si>
  <si>
    <t>D,T1</t>
  </si>
  <si>
    <t>T2</t>
  </si>
  <si>
    <t>PS</t>
  </si>
  <si>
    <t>D,PS</t>
  </si>
  <si>
    <t>OTH,T1,T2</t>
  </si>
  <si>
    <t>D,OTH,PS</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</si>
  <si>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</si>
  <si>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</si>
  <si>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</si>
  <si>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</si>
  <si>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</si>
  <si>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</si>
  <si>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</si>
  <si>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</si>
  <si>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</si>
  <si>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</si>
  <si>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</si>
  <si>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</si>
  <si>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</si>
  <si>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</si>
  <si>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</si>
  <si>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</si>
  <si>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</si>
  <si>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</si>
  <si>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</si>
  <si>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</si>
  <si>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</si>
  <si>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</si>
  <si>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</si>
  <si>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</si>
  <si>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</si>
  <si>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</si>
  <si>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</si>
  <si>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</si>
  <si>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</si>
  <si>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</si>
  <si>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</si>
  <si>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</si>
  <si>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</si>
  <si>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</si>
  <si>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</si>
  <si>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</si>
  <si>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</si>
  <si>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</si>
  <si>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</si>
  <si>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</si>
  <si>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</si>
  <si>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</si>
  <si>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</si>
  <si>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</si>
  <si>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</si>
  <si>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</si>
  <si>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</si>
  <si>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</si>
  <si>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</si>
  <si>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</si>
  <si>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</si>
  <si>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3.D  Agricultural Soils</t>
  </si>
  <si>
    <t>CH4 emissions from organic soils of agricultural soils are included in the reporting of LULUCF sector</t>
  </si>
  <si>
    <t>1.AA  Fuel Combustion - Sectoral approach/1.A.2  Manufacturing Industries and Construction/1.A.2.f  Non-metallic Minerals/Liquid Fuels
1.AA  Fuel Combustion - Sectoral approach/1.A.2  Manufacturing Industries and Construction/1.A.2.f  Non-metallic Minerals</t>
  </si>
  <si>
    <t>Data on Non-metallic minerals production are included into category 1.A.2.g - Othrer industry</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</si>
  <si>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</si>
  <si>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</si>
  <si>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</si>
  <si>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</si>
  <si>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</si>
  <si>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</si>
  <si>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</si>
  <si>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</si>
  <si>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</si>
  <si>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</si>
  <si>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</si>
  <si>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</si>
  <si>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</si>
  <si>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</si>
  <si>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</si>
  <si>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</si>
  <si>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</si>
  <si>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</si>
  <si>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</si>
  <si>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1.AA  Fuel Combustion - Sectoral approach/1.A.2  Manufacturing Industries and Construction/1.A.2.f  Non-metallic Minerals
1.AA  Fuel Combustion - Sectoral approach/1.A.2  Manufacturing Industries and Construction/1.A.2.f  Non-metallic Minerals/Liquid Fuels</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</si>
  <si>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</si>
  <si>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</si>
  <si>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</si>
  <si>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Burning/Wildfires/ground fire</t>
  </si>
  <si>
    <t>Non-destructive fire, CO2 emission included in carbon stock change in living biomass according recommendation of ERT</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</si>
  <si>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</si>
  <si>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</si>
  <si>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</si>
  <si>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</si>
  <si>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</si>
  <si>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</si>
  <si>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</si>
  <si>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</si>
  <si>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</si>
  <si>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</si>
  <si>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</si>
  <si>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</si>
  <si>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</si>
  <si>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</si>
  <si>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</si>
  <si>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</si>
  <si>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</si>
  <si>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</si>
  <si>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</si>
  <si>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</si>
  <si>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</si>
  <si>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</si>
  <si>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</si>
  <si>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</si>
  <si>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</si>
  <si>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</si>
  <si>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</si>
  <si>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</si>
  <si>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-/1991: Emissions were reported in sector 4. LULUCF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</si>
  <si>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</si>
  <si>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</si>
  <si>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</si>
  <si>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</si>
  <si>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</si>
  <si>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</si>
  <si>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</si>
  <si>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</si>
  <si>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</si>
  <si>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</si>
  <si>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</si>
  <si>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</si>
  <si>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</si>
  <si>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</si>
  <si>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</si>
  <si>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</si>
  <si>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</si>
  <si>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</si>
  <si>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</si>
  <si>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</si>
  <si>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</si>
  <si>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-/1991: emissions were included in sector 4.LULUCF 
-/1991: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</si>
  <si>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</si>
  <si>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</si>
  <si>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</si>
  <si>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</si>
  <si>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</si>
  <si>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</si>
  <si>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</si>
  <si>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</si>
  <si>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</si>
  <si>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</si>
  <si>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</si>
  <si>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</si>
  <si>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</si>
  <si>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</si>
  <si>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</si>
  <si>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-/1991: Emissions were reported in the sector 4. LULUCF 
-: Information on how emissions/removals from changes in the HWP pool accounted for do not include imported HWP is included to the Section 10 of the NIR</t>
  </si>
  <si>
    <t xml:space="preserve">-/1991: emissions was included in sector 4.LULUCF 
</t>
  </si>
  <si>
    <t>underground fire</t>
  </si>
  <si>
    <t>ground fire on temporarily unstocked areas</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</si>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</sst>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
</file>

<file path=xl/drawings/drawing14.xml>
</file>

<file path=xl/drawings/drawing15.xml>
</file>

<file path=xl/drawings/drawing16.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 Id="rId2" Target="../drawings/drawing1.xml" Type="http://schemas.openxmlformats.org/officeDocument/2006/relationships/drawing"/>
<Relationship Id="rId3" Target="../comments7.xml" Type="http://schemas.openxmlformats.org/officeDocument/2006/relationships/comments"/>
<Relationship Id="rId4" Target="../drawings/vmlDrawing1.vml" Type="http://schemas.openxmlformats.org/officeDocument/2006/relationships/vmlDrawing"/>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2.xml" Type="http://schemas.openxmlformats.org/officeDocument/2006/relationships/drawing"/>
<Relationship Id="rId3" Target="../comments30.xml" Type="http://schemas.openxmlformats.org/officeDocument/2006/relationships/comments"/>
<Relationship Id="rId4" Target="../drawings/vmlDrawing2.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5.xml" Type="http://schemas.openxmlformats.org/officeDocument/2006/relationships/drawing"/>
<Relationship Id="rId3" Target="../comments39.xml" Type="http://schemas.openxmlformats.org/officeDocument/2006/relationships/comments"/>
<Relationship Id="rId4" Target="../drawings/vmlDrawing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6.xml" Type="http://schemas.openxmlformats.org/officeDocument/2006/relationships/drawing"/>
<Relationship Id="rId3" Target="../comments41.xml" Type="http://schemas.openxmlformats.org/officeDocument/2006/relationships/comments"/>
<Relationship Id="rId4" Target="../drawings/vmlDrawing6.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7.xml" Type="http://schemas.openxmlformats.org/officeDocument/2006/relationships/drawing"/>
<Relationship Id="rId3" Target="../comments85.xml" Type="http://schemas.openxmlformats.org/officeDocument/2006/relationships/comments"/>
<Relationship Id="rId4" Target="../drawings/vmlDrawing7.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8.xml" Type="http://schemas.openxmlformats.org/officeDocument/2006/relationships/drawing"/>
<Relationship Id="rId3" Target="../comments44.xml" Type="http://schemas.openxmlformats.org/officeDocument/2006/relationships/comments"/>
<Relationship Id="rId4" Target="../drawings/vmlDrawing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9.xml" Type="http://schemas.openxmlformats.org/officeDocument/2006/relationships/drawing"/>
<Relationship Id="rId3" Target="../comments46.xml" Type="http://schemas.openxmlformats.org/officeDocument/2006/relationships/comments"/>
<Relationship Id="rId4" Target="../drawings/vmlDrawing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0.xml" Type="http://schemas.openxmlformats.org/officeDocument/2006/relationships/drawing"/>
<Relationship Id="rId3" Target="../comments49.xml" Type="http://schemas.openxmlformats.org/officeDocument/2006/relationships/comments"/>
<Relationship Id="rId4" Target="../drawings/vmlDrawing10.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1.xml" Type="http://schemas.openxmlformats.org/officeDocument/2006/relationships/drawing"/>
<Relationship Id="rId3" Target="../comments52.xml" Type="http://schemas.openxmlformats.org/officeDocument/2006/relationships/comments"/>
<Relationship Id="rId4" Target="../drawings/vmlDrawing11.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2.xml" Type="http://schemas.openxmlformats.org/officeDocument/2006/relationships/drawing"/>
<Relationship Id="rId3" Target="../comments60.xml" Type="http://schemas.openxmlformats.org/officeDocument/2006/relationships/comments"/>
<Relationship Id="rId4" Target="../drawings/vmlDrawing12.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2191223.5040789787</v>
      </c>
      <c r="C7" s="3873" t="n">
        <v>9904.54440670586</v>
      </c>
      <c r="D7" s="3873" t="n">
        <v>44.654763309044</v>
      </c>
      <c r="E7" s="3873" t="n">
        <v>7610.903049626805</v>
      </c>
      <c r="F7" s="3873" t="n">
        <v>10962.670750658921</v>
      </c>
      <c r="G7" s="3873" t="n">
        <v>3828.151704561774</v>
      </c>
      <c r="H7" s="3873" t="n">
        <v>265.98</v>
      </c>
    </row>
    <row r="8" spans="1:8" ht="12.75" customHeight="1" x14ac:dyDescent="0.2">
      <c r="A8" s="856" t="s">
        <v>17</v>
      </c>
      <c r="B8" s="3873" t="n">
        <v>2157594.4165933984</v>
      </c>
      <c r="C8" s="3873" t="n">
        <v>527.2447269791708</v>
      </c>
      <c r="D8" s="3873" t="n">
        <v>44.35487248128849</v>
      </c>
      <c r="E8" s="3873" t="n">
        <v>7593.743049626805</v>
      </c>
      <c r="F8" s="3873" t="n">
        <v>10936.930750658921</v>
      </c>
      <c r="G8" s="3873" t="n">
        <v>1462.7542048337627</v>
      </c>
      <c r="H8" s="3873" t="s">
        <v>2939</v>
      </c>
    </row>
    <row r="9" spans="1:8" ht="12" customHeight="1" x14ac:dyDescent="0.2">
      <c r="A9" s="847" t="s">
        <v>18</v>
      </c>
      <c r="B9" s="3873" t="n">
        <v>1094634.608981564</v>
      </c>
      <c r="C9" s="3873" t="n">
        <v>28.39043841923545</v>
      </c>
      <c r="D9" s="3873" t="n">
        <v>9.48155714756499</v>
      </c>
      <c r="E9" s="3873" t="n">
        <v>3137.1509326601563</v>
      </c>
      <c r="F9" s="3873" t="n">
        <v>357.13684897771105</v>
      </c>
      <c r="G9" s="3873" t="n">
        <v>81.79663182541324</v>
      </c>
      <c r="H9" s="3873" t="s">
        <v>2940</v>
      </c>
    </row>
    <row r="10" spans="1:8" ht="12" customHeight="1" x14ac:dyDescent="0.2">
      <c r="A10" s="849" t="s">
        <v>19</v>
      </c>
      <c r="B10" s="3873" t="n">
        <v>954493.053523567</v>
      </c>
      <c r="C10" s="3873" t="n">
        <v>23.64766089415728</v>
      </c>
      <c r="D10" s="3873" t="n">
        <v>8.51950587180548</v>
      </c>
      <c r="E10" s="3871" t="n">
        <v>2761.6738402244787</v>
      </c>
      <c r="F10" s="3871" t="n">
        <v>321.33545641765147</v>
      </c>
      <c r="G10" s="3871" t="n">
        <v>71.80597166685429</v>
      </c>
      <c r="H10" s="3871" t="s">
        <v>2941</v>
      </c>
    </row>
    <row r="11" spans="1:8" ht="12" customHeight="1" x14ac:dyDescent="0.2">
      <c r="A11" s="849" t="s">
        <v>20</v>
      </c>
      <c r="B11" s="3873" t="n">
        <v>92806.36307936431</v>
      </c>
      <c r="C11" s="3873" t="n">
        <v>3.51081292662403</v>
      </c>
      <c r="D11" s="3873" t="n">
        <v>0.67931880306393</v>
      </c>
      <c r="E11" s="3871" t="n">
        <v>259.2756253793073</v>
      </c>
      <c r="F11" s="3871" t="n">
        <v>23.61808512681785</v>
      </c>
      <c r="G11" s="3871" t="n">
        <v>6.63187608887963</v>
      </c>
      <c r="H11" s="3871" t="s">
        <v>2941</v>
      </c>
    </row>
    <row r="12" spans="1:8" ht="12.75" customHeight="1" x14ac:dyDescent="0.2">
      <c r="A12" s="849" t="s">
        <v>21</v>
      </c>
      <c r="B12" s="3873" t="n">
        <v>47335.1923786325</v>
      </c>
      <c r="C12" s="3873" t="n">
        <v>1.23196459845414</v>
      </c>
      <c r="D12" s="3873" t="n">
        <v>0.28273247269558</v>
      </c>
      <c r="E12" s="3871" t="n">
        <v>116.20146705637042</v>
      </c>
      <c r="F12" s="3871" t="n">
        <v>12.18330743324172</v>
      </c>
      <c r="G12" s="3871" t="n">
        <v>3.35878406967933</v>
      </c>
      <c r="H12" s="3871" t="s">
        <v>2942</v>
      </c>
    </row>
    <row r="13" spans="1:8" ht="12" customHeight="1" x14ac:dyDescent="0.2">
      <c r="A13" s="857" t="s">
        <v>22</v>
      </c>
      <c r="B13" s="3873" t="n">
        <v>214659.28512363808</v>
      </c>
      <c r="C13" s="3873" t="n">
        <v>12.17471667742709</v>
      </c>
      <c r="D13" s="3873" t="n">
        <v>1.79941483499618</v>
      </c>
      <c r="E13" s="3873" t="n">
        <v>713.0335754546375</v>
      </c>
      <c r="F13" s="3873" t="n">
        <v>125.87696507552992</v>
      </c>
      <c r="G13" s="3873" t="n">
        <v>20.00554773819448</v>
      </c>
      <c r="H13" s="3873" t="s">
        <v>2941</v>
      </c>
    </row>
    <row r="14" spans="1:8" ht="12" customHeight="1" x14ac:dyDescent="0.2">
      <c r="A14" s="849" t="s">
        <v>23</v>
      </c>
      <c r="B14" s="3873" t="n">
        <v>69113.0216345619</v>
      </c>
      <c r="C14" s="3873" t="n">
        <v>3.5673249283002</v>
      </c>
      <c r="D14" s="3873" t="n">
        <v>0.51860009739388</v>
      </c>
      <c r="E14" s="3871" t="n">
        <v>222.89537734638705</v>
      </c>
      <c r="F14" s="3871" t="n">
        <v>22.83817264743256</v>
      </c>
      <c r="G14" s="3871" t="n">
        <v>5.21963567170564</v>
      </c>
      <c r="H14" s="3871" t="s">
        <v>2941</v>
      </c>
    </row>
    <row r="15" spans="1:8" ht="12" customHeight="1" x14ac:dyDescent="0.2">
      <c r="A15" s="849" t="s">
        <v>24</v>
      </c>
      <c r="B15" s="3873" t="n">
        <v>17530.26053155141</v>
      </c>
      <c r="C15" s="3873" t="n">
        <v>0.95287407627082</v>
      </c>
      <c r="D15" s="3873" t="n">
        <v>0.15522633104232</v>
      </c>
      <c r="E15" s="3871" t="n">
        <v>48.18184664712048</v>
      </c>
      <c r="F15" s="3871" t="n">
        <v>4.06041386071003</v>
      </c>
      <c r="G15" s="3871" t="n">
        <v>1.14607887313601</v>
      </c>
      <c r="H15" s="3871" t="s">
        <v>2941</v>
      </c>
    </row>
    <row r="16" spans="1:8" ht="12" customHeight="1" x14ac:dyDescent="0.2">
      <c r="A16" s="849" t="s">
        <v>25</v>
      </c>
      <c r="B16" s="3873" t="n">
        <v>26361.40757344361</v>
      </c>
      <c r="C16" s="3873" t="n">
        <v>2.20902337142878</v>
      </c>
      <c r="D16" s="3873" t="n">
        <v>0.29946762089262</v>
      </c>
      <c r="E16" s="3871" t="n">
        <v>63.01282348623528</v>
      </c>
      <c r="F16" s="3871" t="n">
        <v>63.82548811552435</v>
      </c>
      <c r="G16" s="3871" t="n">
        <v>4.43999599902659</v>
      </c>
      <c r="H16" s="3871" t="s">
        <v>2941</v>
      </c>
    </row>
    <row r="17" spans="1:8" ht="12" customHeight="1" x14ac:dyDescent="0.2">
      <c r="A17" s="849" t="s">
        <v>26</v>
      </c>
      <c r="B17" s="3873" t="n">
        <v>4987.081133521452</v>
      </c>
      <c r="C17" s="3873" t="n">
        <v>0.67249027581372</v>
      </c>
      <c r="D17" s="3873" t="n">
        <v>0.10077356435618</v>
      </c>
      <c r="E17" s="3871" t="n">
        <v>13.4097123384756</v>
      </c>
      <c r="F17" s="3871" t="n">
        <v>1.17765396756504</v>
      </c>
      <c r="G17" s="3871" t="n">
        <v>0.34611268444326</v>
      </c>
      <c r="H17" s="3871" t="s">
        <v>2941</v>
      </c>
    </row>
    <row r="18" spans="1:8" ht="12" customHeight="1" x14ac:dyDescent="0.2">
      <c r="A18" s="849" t="s">
        <v>27</v>
      </c>
      <c r="B18" s="3873" t="n">
        <v>16359.54434909132</v>
      </c>
      <c r="C18" s="3873" t="n">
        <v>0.89057403523973</v>
      </c>
      <c r="D18" s="3873" t="n">
        <v>0.15072551801108</v>
      </c>
      <c r="E18" s="3871" t="n">
        <v>44.94684719471184</v>
      </c>
      <c r="F18" s="3871" t="n">
        <v>3.71734850988346</v>
      </c>
      <c r="G18" s="3871" t="n">
        <v>1.11002426972186</v>
      </c>
      <c r="H18" s="3871" t="s">
        <v>2941</v>
      </c>
    </row>
    <row r="19" spans="1:8" ht="12.75" customHeight="1" x14ac:dyDescent="0.2">
      <c r="A19" s="849" t="s">
        <v>28</v>
      </c>
      <c r="B19" s="3873" t="s">
        <v>2943</v>
      </c>
      <c r="C19" s="3873" t="s">
        <v>2943</v>
      </c>
      <c r="D19" s="3873" t="s">
        <v>2943</v>
      </c>
      <c r="E19" s="3871" t="s">
        <v>2943</v>
      </c>
      <c r="F19" s="3871" t="s">
        <v>2943</v>
      </c>
      <c r="G19" s="3871" t="s">
        <v>2943</v>
      </c>
      <c r="H19" s="3871" t="s">
        <v>2941</v>
      </c>
    </row>
    <row r="20" spans="1:8" ht="12.75" x14ac:dyDescent="0.2">
      <c r="A20" s="858" t="s">
        <v>29</v>
      </c>
      <c r="B20" s="3873" t="n">
        <v>80307.9699014684</v>
      </c>
      <c r="C20" s="3873" t="n">
        <v>3.88242999037384</v>
      </c>
      <c r="D20" s="3873" t="n">
        <v>0.5746217033001</v>
      </c>
      <c r="E20" s="3871" t="n">
        <v>320.5869684417072</v>
      </c>
      <c r="F20" s="3871" t="n">
        <v>30.25788797441448</v>
      </c>
      <c r="G20" s="3871" t="n">
        <v>7.74370024016112</v>
      </c>
      <c r="H20" s="3871" t="s">
        <v>2941</v>
      </c>
    </row>
    <row r="21" spans="1:8" ht="12" customHeight="1" x14ac:dyDescent="0.2">
      <c r="A21" s="857" t="s">
        <v>30</v>
      </c>
      <c r="B21" s="3873" t="n">
        <v>306957.55544444325</v>
      </c>
      <c r="C21" s="3873" t="n">
        <v>41.25175407477939</v>
      </c>
      <c r="D21" s="3873" t="n">
        <v>11.75827898939466</v>
      </c>
      <c r="E21" s="3873" t="n">
        <v>2205.867023276207</v>
      </c>
      <c r="F21" s="3873" t="n">
        <v>10324.460397850276</v>
      </c>
      <c r="G21" s="3873" t="n">
        <v>1324.6418615773127</v>
      </c>
      <c r="H21" s="3873" t="s">
        <v>2941</v>
      </c>
    </row>
    <row r="22" spans="1:8" ht="12" customHeight="1" x14ac:dyDescent="0.2">
      <c r="A22" s="849" t="s">
        <v>31</v>
      </c>
      <c r="B22" s="3873" t="n">
        <v>19149.62634434836</v>
      </c>
      <c r="C22" s="3873" t="n">
        <v>0.1339134709395</v>
      </c>
      <c r="D22" s="3873" t="n">
        <v>0.535653883758</v>
      </c>
      <c r="E22" s="3871" t="n">
        <v>66.9567354697495</v>
      </c>
      <c r="F22" s="3871" t="n">
        <v>26.7826941878998</v>
      </c>
      <c r="G22" s="3871" t="n">
        <v>13.3913470939499</v>
      </c>
      <c r="H22" s="3871" t="s">
        <v>2941</v>
      </c>
    </row>
    <row r="23" spans="1:8" ht="12" customHeight="1" x14ac:dyDescent="0.2">
      <c r="A23" s="849" t="s">
        <v>32</v>
      </c>
      <c r="B23" s="3873" t="n">
        <v>146556.15366174548</v>
      </c>
      <c r="C23" s="3873" t="n">
        <v>36.66420902545231</v>
      </c>
      <c r="D23" s="3873" t="n">
        <v>3.7397423979229</v>
      </c>
      <c r="E23" s="3871" t="n">
        <v>1237.4830148869175</v>
      </c>
      <c r="F23" s="3871" t="n">
        <v>9806.865525514177</v>
      </c>
      <c r="G23" s="3871" t="n">
        <v>1211.1109060537228</v>
      </c>
      <c r="H23" s="3871" t="s">
        <v>2941</v>
      </c>
    </row>
    <row r="24" spans="1:8" ht="12" customHeight="1" x14ac:dyDescent="0.2">
      <c r="A24" s="849" t="s">
        <v>33</v>
      </c>
      <c r="B24" s="3873" t="n">
        <v>17777.666481004082</v>
      </c>
      <c r="C24" s="3873" t="n">
        <v>0.99570381868818</v>
      </c>
      <c r="D24" s="3873" t="n">
        <v>6.86195884686312</v>
      </c>
      <c r="E24" s="3871" t="n">
        <v>287.91435721104</v>
      </c>
      <c r="F24" s="3871" t="n">
        <v>239.9286310092</v>
      </c>
      <c r="G24" s="3871" t="n">
        <v>47.98572620184</v>
      </c>
      <c r="H24" s="3871" t="s">
        <v>2941</v>
      </c>
    </row>
    <row r="25" spans="1:8" ht="12" customHeight="1" x14ac:dyDescent="0.2">
      <c r="A25" s="849" t="s">
        <v>34</v>
      </c>
      <c r="B25" s="3873" t="n">
        <v>15957.449445829201</v>
      </c>
      <c r="C25" s="3873" t="n">
        <v>1.479585387973</v>
      </c>
      <c r="D25" s="3873" t="n">
        <v>0.422738682278</v>
      </c>
      <c r="E25" s="3871" t="n">
        <v>317.0540117085</v>
      </c>
      <c r="F25" s="3871" t="n">
        <v>211.369341139</v>
      </c>
      <c r="G25" s="3871" t="n">
        <v>42.27386822779999</v>
      </c>
      <c r="H25" s="3871" t="s">
        <v>2941</v>
      </c>
    </row>
    <row r="26" spans="1:8" ht="12" customHeight="1" x14ac:dyDescent="0.2">
      <c r="A26" s="849" t="s">
        <v>35</v>
      </c>
      <c r="B26" s="3873" t="n">
        <v>107516.65951151615</v>
      </c>
      <c r="C26" s="3873" t="n">
        <v>1.9783423717264</v>
      </c>
      <c r="D26" s="3873" t="n">
        <v>0.19818517857264</v>
      </c>
      <c r="E26" s="3871" t="n">
        <v>296.458904</v>
      </c>
      <c r="F26" s="3871" t="n">
        <v>39.514206</v>
      </c>
      <c r="G26" s="3871" t="n">
        <v>9.880014</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245858.68773312916</v>
      </c>
      <c r="C7" s="3873" t="n">
        <v>290.5000100776058</v>
      </c>
      <c r="D7" s="3873" t="n">
        <v>18.5976318278003</v>
      </c>
      <c r="E7" s="3873" t="n">
        <v>716.4880352691471</v>
      </c>
      <c r="F7" s="3873" t="n">
        <v>66.43736999257315</v>
      </c>
      <c r="G7" s="3873" t="n">
        <v>16.52905407150178</v>
      </c>
      <c r="H7" s="3873" t="s">
        <v>2941</v>
      </c>
    </row>
    <row r="8" spans="1:8" ht="12" customHeight="1" x14ac:dyDescent="0.2">
      <c r="A8" s="849" t="s">
        <v>39</v>
      </c>
      <c r="B8" s="3873" t="n">
        <v>103501.7738129068</v>
      </c>
      <c r="C8" s="3873" t="n">
        <v>64.41043331296224</v>
      </c>
      <c r="D8" s="3873" t="n">
        <v>1.85562507846316</v>
      </c>
      <c r="E8" s="3871" t="n">
        <v>304.12119981816727</v>
      </c>
      <c r="F8" s="3871" t="n">
        <v>31.15389834477649</v>
      </c>
      <c r="G8" s="3871" t="n">
        <v>6.81809789866212</v>
      </c>
      <c r="H8" s="3871" t="s">
        <v>2941</v>
      </c>
    </row>
    <row r="9" spans="1:8" ht="12" customHeight="1" x14ac:dyDescent="0.2">
      <c r="A9" s="849" t="s">
        <v>40</v>
      </c>
      <c r="B9" s="3873" t="n">
        <v>84244.30603800622</v>
      </c>
      <c r="C9" s="3873" t="n">
        <v>186.19964734036225</v>
      </c>
      <c r="D9" s="3873" t="n">
        <v>1.2987682821188</v>
      </c>
      <c r="E9" s="3871" t="n">
        <v>251.99028141396022</v>
      </c>
      <c r="F9" s="3871" t="n">
        <v>22.91967749643402</v>
      </c>
      <c r="G9" s="3871" t="n">
        <v>5.810129109844</v>
      </c>
      <c r="H9" s="3871" t="s">
        <v>2941</v>
      </c>
    </row>
    <row r="10" spans="1:8" ht="12.75" customHeight="1" x14ac:dyDescent="0.2">
      <c r="A10" s="849" t="s">
        <v>41</v>
      </c>
      <c r="B10" s="3873" t="n">
        <v>58112.607882216136</v>
      </c>
      <c r="C10" s="3873" t="n">
        <v>39.8899294242813</v>
      </c>
      <c r="D10" s="3873" t="n">
        <v>15.44323846721834</v>
      </c>
      <c r="E10" s="3871" t="n">
        <v>160.37655403701962</v>
      </c>
      <c r="F10" s="3871" t="n">
        <v>12.36379415136264</v>
      </c>
      <c r="G10" s="3871" t="n">
        <v>3.90082706299566</v>
      </c>
      <c r="H10" s="3871" t="s">
        <v>2941</v>
      </c>
    </row>
    <row r="11" spans="1:8" ht="12" customHeight="1" x14ac:dyDescent="0.2">
      <c r="A11" s="857" t="s">
        <v>42</v>
      </c>
      <c r="B11" s="3873" t="n">
        <v>295484.2793106239</v>
      </c>
      <c r="C11" s="3873" t="n">
        <v>154.92780773012302</v>
      </c>
      <c r="D11" s="3873" t="n">
        <v>2.71798968153236</v>
      </c>
      <c r="E11" s="3873" t="n">
        <v>821.2034829666568</v>
      </c>
      <c r="F11" s="3873" t="n">
        <v>63.01916876283136</v>
      </c>
      <c r="G11" s="3873" t="n">
        <v>19.78110962134053</v>
      </c>
      <c r="H11" s="3873" t="s">
        <v>2944</v>
      </c>
    </row>
    <row r="12" spans="1:8" ht="12" customHeight="1" x14ac:dyDescent="0.2">
      <c r="A12" s="849" t="s">
        <v>43</v>
      </c>
      <c r="B12" s="3873" t="n">
        <v>295484.2793106239</v>
      </c>
      <c r="C12" s="3873" t="n">
        <v>154.92780773012302</v>
      </c>
      <c r="D12" s="3873" t="n">
        <v>2.71798968153236</v>
      </c>
      <c r="E12" s="3871" t="n">
        <v>821.2034829666568</v>
      </c>
      <c r="F12" s="3871" t="n">
        <v>63.01916876283136</v>
      </c>
      <c r="G12" s="3871" t="n">
        <v>19.78110962134053</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33629.087485580385</v>
      </c>
      <c r="C14" s="3873" t="n">
        <v>9377.29967972669</v>
      </c>
      <c r="D14" s="3873" t="n">
        <v>0.29989082775551</v>
      </c>
      <c r="E14" s="3873" t="n">
        <v>17.16</v>
      </c>
      <c r="F14" s="3873" t="n">
        <v>25.74</v>
      </c>
      <c r="G14" s="3873" t="n">
        <v>2365.397499728011</v>
      </c>
      <c r="H14" s="3873" t="n">
        <v>265.98</v>
      </c>
    </row>
    <row r="15" spans="1:8" ht="12" customHeight="1" x14ac:dyDescent="0.2">
      <c r="A15" s="857" t="s">
        <v>46</v>
      </c>
      <c r="B15" s="3873" t="s">
        <v>2940</v>
      </c>
      <c r="C15" s="3873" t="n">
        <v>2941.8521677519607</v>
      </c>
      <c r="D15" s="3873" t="s">
        <v>2940</v>
      </c>
      <c r="E15" s="3873" t="s">
        <v>2940</v>
      </c>
      <c r="F15" s="3873" t="s">
        <v>2940</v>
      </c>
      <c r="G15" s="3873" t="s">
        <v>2940</v>
      </c>
      <c r="H15" s="3873" t="s">
        <v>2940</v>
      </c>
    </row>
    <row r="16" spans="1:8" ht="12" customHeight="1" x14ac:dyDescent="0.2">
      <c r="A16" s="849" t="s">
        <v>47</v>
      </c>
      <c r="B16" s="3873" t="s">
        <v>2940</v>
      </c>
      <c r="C16" s="3873" t="n">
        <v>2941.8521677519607</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33629.087485580385</v>
      </c>
      <c r="C19" s="3873" t="n">
        <v>6435.447511974729</v>
      </c>
      <c r="D19" s="3873" t="n">
        <v>0.29989082775551</v>
      </c>
      <c r="E19" s="3873" t="n">
        <v>17.16</v>
      </c>
      <c r="F19" s="3873" t="n">
        <v>25.74</v>
      </c>
      <c r="G19" s="3873" t="n">
        <v>2365.397499728011</v>
      </c>
      <c r="H19" s="3873" t="n">
        <v>265.98</v>
      </c>
    </row>
    <row r="20" spans="1:8" ht="12" customHeight="1" x14ac:dyDescent="0.2">
      <c r="A20" s="849" t="s">
        <v>51</v>
      </c>
      <c r="B20" s="3873" t="n">
        <v>4875.5829471970565</v>
      </c>
      <c r="C20" s="3873" t="n">
        <v>1088.5843835364076</v>
      </c>
      <c r="D20" s="3873" t="n">
        <v>0.03589682775551</v>
      </c>
      <c r="E20" s="3871" t="n">
        <v>17.16</v>
      </c>
      <c r="F20" s="3871" t="n">
        <v>25.74</v>
      </c>
      <c r="G20" s="3871" t="n">
        <v>1943.527513885723</v>
      </c>
      <c r="H20" s="3871" t="n">
        <v>265.98</v>
      </c>
    </row>
    <row r="21" spans="1:8" ht="12" customHeight="1" x14ac:dyDescent="0.2">
      <c r="A21" s="849" t="s">
        <v>52</v>
      </c>
      <c r="B21" s="3873" t="n">
        <v>33.62266580979203</v>
      </c>
      <c r="C21" s="3873" t="n">
        <v>4798.047370407279</v>
      </c>
      <c r="D21" s="3872" t="s">
        <v>1185</v>
      </c>
      <c r="E21" s="3872" t="s">
        <v>1185</v>
      </c>
      <c r="F21" s="3872" t="s">
        <v>1185</v>
      </c>
      <c r="G21" s="3871" t="n">
        <v>421.869985842288</v>
      </c>
      <c r="H21" s="3871" t="s">
        <v>2941</v>
      </c>
    </row>
    <row r="22" spans="1:8" s="256" customFormat="1" ht="12" customHeight="1" x14ac:dyDescent="0.2">
      <c r="A22" s="849" t="s">
        <v>53</v>
      </c>
      <c r="B22" s="3873" t="n">
        <v>28719.88187257354</v>
      </c>
      <c r="C22" s="3873" t="n">
        <v>548.815758031042</v>
      </c>
      <c r="D22" s="3873" t="n">
        <v>0.263994</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15946.089915246486</v>
      </c>
      <c r="C29" s="3873" t="n">
        <v>1.08505778255412</v>
      </c>
      <c r="D29" s="3873" t="n">
        <v>0.42258558653784</v>
      </c>
      <c r="E29" s="3873" t="n">
        <v>241.17154176331965</v>
      </c>
      <c r="F29" s="3873" t="n">
        <v>156.74008660807647</v>
      </c>
      <c r="G29" s="3873" t="n">
        <v>33.16644087697678</v>
      </c>
      <c r="H29" s="3873" t="s">
        <v>2941</v>
      </c>
    </row>
    <row r="30" spans="1:8" ht="12" customHeight="1" x14ac:dyDescent="0.2">
      <c r="A30" s="868" t="s">
        <v>61</v>
      </c>
      <c r="B30" s="3873" t="n">
        <v>4333.90947361153</v>
      </c>
      <c r="C30" s="3873" t="n">
        <v>0.03030705925602</v>
      </c>
      <c r="D30" s="3873" t="n">
        <v>0.1212282370241</v>
      </c>
      <c r="E30" s="3871" t="n">
        <v>15.15352962801234</v>
      </c>
      <c r="F30" s="3871" t="n">
        <v>6.06141185120494</v>
      </c>
      <c r="G30" s="3871" t="n">
        <v>3.03070592560247</v>
      </c>
      <c r="H30" s="3871" t="s">
        <v>2941</v>
      </c>
    </row>
    <row r="31" spans="1:8" ht="12" customHeight="1" x14ac:dyDescent="0.2">
      <c r="A31" s="868" t="s">
        <v>62</v>
      </c>
      <c r="B31" s="3873" t="n">
        <v>11612.180441634955</v>
      </c>
      <c r="C31" s="3873" t="n">
        <v>1.0547507232981</v>
      </c>
      <c r="D31" s="3873" t="n">
        <v>0.30135734951374</v>
      </c>
      <c r="E31" s="3871" t="n">
        <v>226.01801213530732</v>
      </c>
      <c r="F31" s="3871" t="n">
        <v>150.67867475687154</v>
      </c>
      <c r="G31" s="3871" t="n">
        <v>30.13573495137431</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60795.540018146545</v>
      </c>
      <c r="C33" s="3872" t="s">
        <v>1185</v>
      </c>
      <c r="D33" s="3872" t="s">
        <v>1185</v>
      </c>
      <c r="E33" s="3872" t="s">
        <v>1185</v>
      </c>
      <c r="F33" s="3872" t="s">
        <v>1185</v>
      </c>
      <c r="G33" s="3872" t="s">
        <v>1185</v>
      </c>
      <c r="H33" s="3872" t="s">
        <v>1185</v>
      </c>
    </row>
    <row r="34" spans="1:8" ht="14.25" customHeight="1" x14ac:dyDescent="0.2">
      <c r="A34" s="872" t="s">
        <v>66</v>
      </c>
      <c r="B34" s="3873" t="s">
        <v>2947</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3.1735152528287314E7</v>
      </c>
      <c r="C10" s="3874" t="s">
        <v>2949</v>
      </c>
      <c r="D10" s="3872" t="s">
        <v>1185</v>
      </c>
      <c r="E10" s="3872" t="s">
        <v>1185</v>
      </c>
      <c r="F10" s="3872" t="s">
        <v>1185</v>
      </c>
      <c r="G10" s="3874" t="n">
        <v>2157594.4165933984</v>
      </c>
      <c r="H10" s="3874" t="n">
        <v>527.2447269791708</v>
      </c>
      <c r="I10" s="3874" t="n">
        <v>44.35487248128849</v>
      </c>
      <c r="J10" s="3874" t="s">
        <v>2945</v>
      </c>
    </row>
    <row r="11" spans="1:10" ht="12" customHeight="1" x14ac:dyDescent="0.2">
      <c r="A11" s="987" t="s">
        <v>87</v>
      </c>
      <c r="B11" s="3874" t="n">
        <v>1.104339453414735E7</v>
      </c>
      <c r="C11" s="3874" t="s">
        <v>2949</v>
      </c>
      <c r="D11" s="3874" t="n">
        <v>73.92714272041086</v>
      </c>
      <c r="E11" s="3874" t="n">
        <v>8.95216934603839</v>
      </c>
      <c r="F11" s="3874" t="n">
        <v>2.82042621494906</v>
      </c>
      <c r="G11" s="3874" t="n">
        <v>816406.6038437163</v>
      </c>
      <c r="H11" s="3874" t="n">
        <v>98.86233802480177</v>
      </c>
      <c r="I11" s="3874" t="n">
        <v>31.1470794461344</v>
      </c>
      <c r="J11" s="3874" t="s">
        <v>2945</v>
      </c>
    </row>
    <row r="12" spans="1:10" ht="12" customHeight="1" x14ac:dyDescent="0.2">
      <c r="A12" s="987" t="s">
        <v>88</v>
      </c>
      <c r="B12" s="3874" t="n">
        <v>6667427.762452453</v>
      </c>
      <c r="C12" s="3874" t="s">
        <v>2949</v>
      </c>
      <c r="D12" s="3874" t="n">
        <v>89.26098209965699</v>
      </c>
      <c r="E12" s="3874" t="n">
        <v>44.1770556234678</v>
      </c>
      <c r="F12" s="3874" t="n">
        <v>1.36391403542867</v>
      </c>
      <c r="G12" s="3874" t="n">
        <v>595141.1501550245</v>
      </c>
      <c r="H12" s="3874" t="n">
        <v>294.5473271273155</v>
      </c>
      <c r="I12" s="3874" t="n">
        <v>9.09379830541567</v>
      </c>
      <c r="J12" s="3874" t="s">
        <v>2945</v>
      </c>
    </row>
    <row r="13" spans="1:10" ht="12" customHeight="1" x14ac:dyDescent="0.2">
      <c r="A13" s="987" t="s">
        <v>89</v>
      </c>
      <c r="B13" s="3874" t="n">
        <v>1.329880432518101E7</v>
      </c>
      <c r="C13" s="3874" t="s">
        <v>2949</v>
      </c>
      <c r="D13" s="3874" t="n">
        <v>54.4</v>
      </c>
      <c r="E13" s="3874" t="n">
        <v>1.33766480268242</v>
      </c>
      <c r="F13" s="3874" t="n">
        <v>0.1</v>
      </c>
      <c r="G13" s="3874" t="n">
        <v>723454.955289847</v>
      </c>
      <c r="H13" s="3874" t="n">
        <v>17.78934246355541</v>
      </c>
      <c r="I13" s="3874" t="n">
        <v>1.32988043251809</v>
      </c>
      <c r="J13" s="3874" t="s">
        <v>2945</v>
      </c>
    </row>
    <row r="14" spans="1:10" ht="12" customHeight="1" x14ac:dyDescent="0.2">
      <c r="A14" s="987" t="s">
        <v>103</v>
      </c>
      <c r="B14" s="3874" t="n">
        <v>127020.5534008</v>
      </c>
      <c r="C14" s="3874" t="s">
        <v>2949</v>
      </c>
      <c r="D14" s="3874" t="n">
        <v>143.0</v>
      </c>
      <c r="E14" s="3874" t="n">
        <v>47.63953027704167</v>
      </c>
      <c r="F14" s="3874" t="n">
        <v>4.0</v>
      </c>
      <c r="G14" s="3874" t="n">
        <v>18163.9391363144</v>
      </c>
      <c r="H14" s="3874" t="n">
        <v>6.051199499544</v>
      </c>
      <c r="I14" s="3874" t="n">
        <v>0.5080822136032</v>
      </c>
      <c r="J14" s="3874" t="s">
        <v>2945</v>
      </c>
    </row>
    <row r="15" spans="1:10" ht="13.5" customHeight="1" x14ac:dyDescent="0.2">
      <c r="A15" s="987" t="s">
        <v>1951</v>
      </c>
      <c r="B15" s="3874" t="n">
        <v>41771.397816000004</v>
      </c>
      <c r="C15" s="3874" t="s">
        <v>2949</v>
      </c>
      <c r="D15" s="3874" t="n">
        <v>106.0</v>
      </c>
      <c r="E15" s="3874" t="n">
        <v>8.83711429460965</v>
      </c>
      <c r="F15" s="3874" t="n">
        <v>1.49737932976238</v>
      </c>
      <c r="G15" s="3874" t="n">
        <v>4427.768168496001</v>
      </c>
      <c r="H15" s="3874" t="n">
        <v>0.3691386167456</v>
      </c>
      <c r="I15" s="3874" t="n">
        <v>0.06254762766496</v>
      </c>
      <c r="J15" s="3874" t="s">
        <v>2945</v>
      </c>
    </row>
    <row r="16" spans="1:10" ht="12.75" customHeight="1" x14ac:dyDescent="0.2">
      <c r="A16" s="987" t="s">
        <v>104</v>
      </c>
      <c r="B16" s="3874" t="n">
        <v>556733.9552896998</v>
      </c>
      <c r="C16" s="3874" t="s">
        <v>2949</v>
      </c>
      <c r="D16" s="3874" t="n">
        <v>109.20034504903013</v>
      </c>
      <c r="E16" s="3874" t="n">
        <v>196.90802079812838</v>
      </c>
      <c r="F16" s="3874" t="n">
        <v>3.97583879143921</v>
      </c>
      <c r="G16" s="3872" t="s">
        <v>1185</v>
      </c>
      <c r="H16" s="3874" t="n">
        <v>109.6253812472085</v>
      </c>
      <c r="I16" s="3874" t="n">
        <v>2.21348445595217</v>
      </c>
      <c r="J16" s="3874" t="s">
        <v>2945</v>
      </c>
    </row>
    <row r="17" spans="1:10" ht="12" customHeight="1" x14ac:dyDescent="0.2">
      <c r="A17" s="1005" t="s">
        <v>95</v>
      </c>
      <c r="B17" s="3874" t="n">
        <v>1.6039024776986653E7</v>
      </c>
      <c r="C17" s="3874" t="s">
        <v>2949</v>
      </c>
      <c r="D17" s="3872" t="s">
        <v>1185</v>
      </c>
      <c r="E17" s="3872" t="s">
        <v>1185</v>
      </c>
      <c r="F17" s="3872" t="s">
        <v>1185</v>
      </c>
      <c r="G17" s="3874" t="n">
        <v>1094634.608981564</v>
      </c>
      <c r="H17" s="3874" t="n">
        <v>28.39043841923545</v>
      </c>
      <c r="I17" s="3874" t="n">
        <v>9.48155714756499</v>
      </c>
      <c r="J17" s="3874" t="s">
        <v>2945</v>
      </c>
    </row>
    <row r="18" spans="1:10" ht="12" customHeight="1" x14ac:dyDescent="0.2">
      <c r="A18" s="992" t="s">
        <v>87</v>
      </c>
      <c r="B18" s="3874" t="n">
        <v>2938859.4190284</v>
      </c>
      <c r="C18" s="3874" t="s">
        <v>2949</v>
      </c>
      <c r="D18" s="3874" t="n">
        <v>75.62420711146882</v>
      </c>
      <c r="E18" s="3874" t="n">
        <v>2.85666771167868</v>
      </c>
      <c r="F18" s="3874" t="n">
        <v>0.56416692791967</v>
      </c>
      <c r="G18" s="3874" t="n">
        <v>222248.91337609463</v>
      </c>
      <c r="H18" s="3874" t="n">
        <v>8.3953448115012</v>
      </c>
      <c r="I18" s="3874" t="n">
        <v>1.65800729002105</v>
      </c>
      <c r="J18" s="3874" t="s">
        <v>2945</v>
      </c>
    </row>
    <row r="19" spans="1:10" ht="12" customHeight="1" x14ac:dyDescent="0.2">
      <c r="A19" s="992" t="s">
        <v>88</v>
      </c>
      <c r="B19" s="3874" t="n">
        <v>4055625.2904806524</v>
      </c>
      <c r="C19" s="3874" t="s">
        <v>2949</v>
      </c>
      <c r="D19" s="3874" t="n">
        <v>94.49105954137863</v>
      </c>
      <c r="E19" s="3874" t="n">
        <v>1.0</v>
      </c>
      <c r="F19" s="3874" t="n">
        <v>1.46339360503775</v>
      </c>
      <c r="G19" s="3874" t="n">
        <v>383220.33080032835</v>
      </c>
      <c r="H19" s="3874" t="n">
        <v>4.05562529048066</v>
      </c>
      <c r="I19" s="3874" t="n">
        <v>5.93497611451875</v>
      </c>
      <c r="J19" s="3874" t="s">
        <v>2945</v>
      </c>
    </row>
    <row r="20" spans="1:10" ht="12" customHeight="1" x14ac:dyDescent="0.2">
      <c r="A20" s="992" t="s">
        <v>89</v>
      </c>
      <c r="B20" s="3874" t="n">
        <v>8766161.946108</v>
      </c>
      <c r="C20" s="3874" t="s">
        <v>2949</v>
      </c>
      <c r="D20" s="3874" t="n">
        <v>54.4</v>
      </c>
      <c r="E20" s="3874" t="n">
        <v>1.0</v>
      </c>
      <c r="F20" s="3874" t="n">
        <v>0.1</v>
      </c>
      <c r="G20" s="3874" t="n">
        <v>476879.20986827527</v>
      </c>
      <c r="H20" s="3874" t="n">
        <v>8.766161946108</v>
      </c>
      <c r="I20" s="3874" t="n">
        <v>0.87661619461079</v>
      </c>
      <c r="J20" s="3874" t="s">
        <v>2945</v>
      </c>
    </row>
    <row r="21" spans="1:10" ht="13.5" customHeight="1" x14ac:dyDescent="0.2">
      <c r="A21" s="992" t="s">
        <v>103</v>
      </c>
      <c r="B21" s="3874" t="n">
        <v>55805.77346399999</v>
      </c>
      <c r="C21" s="3874" t="s">
        <v>2949</v>
      </c>
      <c r="D21" s="3874" t="n">
        <v>143.0</v>
      </c>
      <c r="E21" s="3874" t="n">
        <v>30.0</v>
      </c>
      <c r="F21" s="3874" t="n">
        <v>4.0</v>
      </c>
      <c r="G21" s="3874" t="n">
        <v>7980.225605351999</v>
      </c>
      <c r="H21" s="3874" t="n">
        <v>1.67417320392</v>
      </c>
      <c r="I21" s="3874" t="n">
        <v>0.223223093856</v>
      </c>
      <c r="J21" s="3874" t="s">
        <v>2945</v>
      </c>
    </row>
    <row r="22" spans="1:10" ht="12" customHeight="1" x14ac:dyDescent="0.2">
      <c r="A22" s="992" t="s">
        <v>1951</v>
      </c>
      <c r="B22" s="3874" t="n">
        <v>40621.97482560001</v>
      </c>
      <c r="C22" s="3874" t="s">
        <v>2949</v>
      </c>
      <c r="D22" s="3874" t="n">
        <v>106.0</v>
      </c>
      <c r="E22" s="3874" t="n">
        <v>1.0</v>
      </c>
      <c r="F22" s="3874" t="n">
        <v>1.5</v>
      </c>
      <c r="G22" s="3874" t="n">
        <v>4305.929331513601</v>
      </c>
      <c r="H22" s="3874" t="n">
        <v>0.0406219748256</v>
      </c>
      <c r="I22" s="3874" t="n">
        <v>0.0609329622384</v>
      </c>
      <c r="J22" s="3874" t="s">
        <v>2945</v>
      </c>
    </row>
    <row r="23" spans="1:10" ht="12" customHeight="1" x14ac:dyDescent="0.2">
      <c r="A23" s="992" t="s">
        <v>104</v>
      </c>
      <c r="B23" s="3874" t="n">
        <v>181950.37308</v>
      </c>
      <c r="C23" s="3874" t="s">
        <v>2949</v>
      </c>
      <c r="D23" s="3874" t="n">
        <v>105.10508696433025</v>
      </c>
      <c r="E23" s="3874" t="n">
        <v>29.99999999999995</v>
      </c>
      <c r="F23" s="3874" t="n">
        <v>4.0</v>
      </c>
      <c r="G23" s="3874" t="n">
        <v>19123.909785765733</v>
      </c>
      <c r="H23" s="3874" t="n">
        <v>5.45851119239999</v>
      </c>
      <c r="I23" s="3874" t="n">
        <v>0.72780149232</v>
      </c>
      <c r="J23" s="3874" t="s">
        <v>2945</v>
      </c>
    </row>
    <row r="24" spans="1:10" ht="12" customHeight="1" x14ac:dyDescent="0.2">
      <c r="A24" s="994" t="s">
        <v>1952</v>
      </c>
      <c r="B24" s="3874" t="n">
        <v>1.4074780673960071E7</v>
      </c>
      <c r="C24" s="3874" t="s">
        <v>2949</v>
      </c>
      <c r="D24" s="3872" t="s">
        <v>1185</v>
      </c>
      <c r="E24" s="3872" t="s">
        <v>1185</v>
      </c>
      <c r="F24" s="3872" t="s">
        <v>1185</v>
      </c>
      <c r="G24" s="3874" t="n">
        <v>954493.053523567</v>
      </c>
      <c r="H24" s="3874" t="n">
        <v>23.64766089415728</v>
      </c>
      <c r="I24" s="3874" t="n">
        <v>8.51950587180548</v>
      </c>
      <c r="J24" s="3874" t="s">
        <v>2945</v>
      </c>
    </row>
    <row r="25" spans="1:10" ht="12" customHeight="1" x14ac:dyDescent="0.2">
      <c r="A25" s="992" t="s">
        <v>87</v>
      </c>
      <c r="B25" s="3874" t="n">
        <v>1502638.4024642156</v>
      </c>
      <c r="C25" s="3874" t="s">
        <v>2949</v>
      </c>
      <c r="D25" s="3874" t="n">
        <v>75.62420711146883</v>
      </c>
      <c r="E25" s="3874" t="n">
        <v>2.85666771167868</v>
      </c>
      <c r="F25" s="3874" t="n">
        <v>0.56416692791967</v>
      </c>
      <c r="G25" s="3874" t="n">
        <v>113635.83776160049</v>
      </c>
      <c r="H25" s="3874" t="n">
        <v>4.29253860664796</v>
      </c>
      <c r="I25" s="3874" t="n">
        <v>0.84773889129236</v>
      </c>
      <c r="J25" s="3874" t="s">
        <v>2945</v>
      </c>
    </row>
    <row r="26" spans="1:10" ht="12" customHeight="1" x14ac:dyDescent="0.2">
      <c r="A26" s="992" t="s">
        <v>88</v>
      </c>
      <c r="B26" s="3874" t="n">
        <v>3994695.6633520676</v>
      </c>
      <c r="C26" s="3874" t="s">
        <v>2949</v>
      </c>
      <c r="D26" s="3874" t="n">
        <v>94.49105954137863</v>
      </c>
      <c r="E26" s="3874" t="n">
        <v>1.0</v>
      </c>
      <c r="F26" s="3874" t="n">
        <v>1.46339360503775</v>
      </c>
      <c r="G26" s="3874" t="n">
        <v>377463.02577548724</v>
      </c>
      <c r="H26" s="3874" t="n">
        <v>3.99469566335207</v>
      </c>
      <c r="I26" s="3874" t="n">
        <v>5.84581208782144</v>
      </c>
      <c r="J26" s="3874" t="s">
        <v>2945</v>
      </c>
    </row>
    <row r="27" spans="1:10" ht="12" customHeight="1" x14ac:dyDescent="0.2">
      <c r="A27" s="992" t="s">
        <v>89</v>
      </c>
      <c r="B27" s="3874" t="n">
        <v>8303539.0543406345</v>
      </c>
      <c r="C27" s="3874" t="s">
        <v>2949</v>
      </c>
      <c r="D27" s="3874" t="n">
        <v>54.4</v>
      </c>
      <c r="E27" s="3874" t="n">
        <v>1.0</v>
      </c>
      <c r="F27" s="3874" t="n">
        <v>0.1</v>
      </c>
      <c r="G27" s="3874" t="n">
        <v>451712.5245561305</v>
      </c>
      <c r="H27" s="3874" t="n">
        <v>8.30353905434063</v>
      </c>
      <c r="I27" s="3874" t="n">
        <v>0.83035390543406</v>
      </c>
      <c r="J27" s="3874" t="s">
        <v>2945</v>
      </c>
    </row>
    <row r="28" spans="1:10" ht="12" customHeight="1" x14ac:dyDescent="0.2">
      <c r="A28" s="992" t="s">
        <v>103</v>
      </c>
      <c r="B28" s="3874" t="n">
        <v>52030.95220319421</v>
      </c>
      <c r="C28" s="3874" t="s">
        <v>2949</v>
      </c>
      <c r="D28" s="3874" t="n">
        <v>143.0</v>
      </c>
      <c r="E28" s="3874" t="n">
        <v>30.00000000000007</v>
      </c>
      <c r="F28" s="3874" t="n">
        <v>4.00000000000006</v>
      </c>
      <c r="G28" s="3874" t="n">
        <v>7440.426165056772</v>
      </c>
      <c r="H28" s="3874" t="n">
        <v>1.56092856609583</v>
      </c>
      <c r="I28" s="3874" t="n">
        <v>0.20812380881278</v>
      </c>
      <c r="J28" s="3874" t="s">
        <v>2945</v>
      </c>
    </row>
    <row r="29" spans="1:10" ht="12" customHeight="1" x14ac:dyDescent="0.2">
      <c r="A29" s="992" t="s">
        <v>1951</v>
      </c>
      <c r="B29" s="3874" t="n">
        <v>40011.691182000075</v>
      </c>
      <c r="C29" s="3874" t="s">
        <v>2949</v>
      </c>
      <c r="D29" s="3874" t="n">
        <v>106.0</v>
      </c>
      <c r="E29" s="3874" t="n">
        <v>1.0</v>
      </c>
      <c r="F29" s="3874" t="n">
        <v>1.5</v>
      </c>
      <c r="G29" s="3874" t="n">
        <v>4241.239265292008</v>
      </c>
      <c r="H29" s="3874" t="n">
        <v>0.040011691182</v>
      </c>
      <c r="I29" s="3874" t="n">
        <v>0.060017536773</v>
      </c>
      <c r="J29" s="3874" t="s">
        <v>2945</v>
      </c>
    </row>
    <row r="30" spans="1:10" ht="12" customHeight="1" x14ac:dyDescent="0.2">
      <c r="A30" s="992" t="s">
        <v>104</v>
      </c>
      <c r="B30" s="3874" t="n">
        <v>181864.91041795982</v>
      </c>
      <c r="C30" s="3874" t="s">
        <v>2949</v>
      </c>
      <c r="D30" s="3874" t="n">
        <v>105.10497237569061</v>
      </c>
      <c r="E30" s="3874" t="n">
        <v>29.99999999999997</v>
      </c>
      <c r="F30" s="3874" t="n">
        <v>4.0</v>
      </c>
      <c r="G30" s="3874" t="n">
        <v>19114.906385587114</v>
      </c>
      <c r="H30" s="3874" t="n">
        <v>5.45594731253879</v>
      </c>
      <c r="I30" s="3874" t="n">
        <v>0.72745964167184</v>
      </c>
      <c r="J30" s="3874" t="s">
        <v>2945</v>
      </c>
    </row>
    <row r="31" spans="1:10" ht="12" customHeight="1" x14ac:dyDescent="0.2">
      <c r="A31" s="3889" t="s">
        <v>2950</v>
      </c>
      <c r="B31" s="3874" t="n">
        <v>1.4074780673960071E7</v>
      </c>
      <c r="C31" s="3874" t="s">
        <v>2949</v>
      </c>
      <c r="D31" s="3872" t="s">
        <v>1185</v>
      </c>
      <c r="E31" s="3872" t="s">
        <v>1185</v>
      </c>
      <c r="F31" s="3872" t="s">
        <v>1185</v>
      </c>
      <c r="G31" s="3874" t="n">
        <v>954493.053523567</v>
      </c>
      <c r="H31" s="3874" t="n">
        <v>23.64766089415728</v>
      </c>
      <c r="I31" s="3874" t="n">
        <v>8.51950587180548</v>
      </c>
      <c r="J31" s="3874" t="s">
        <v>2945</v>
      </c>
    </row>
    <row r="32">
      <c r="A32" s="3894" t="s">
        <v>2951</v>
      </c>
      <c r="B32" s="3871" t="n">
        <v>1502638.4024642156</v>
      </c>
      <c r="C32" s="3874" t="s">
        <v>2949</v>
      </c>
      <c r="D32" s="3874" t="n">
        <v>75.62420711146883</v>
      </c>
      <c r="E32" s="3874" t="n">
        <v>2.85666771167868</v>
      </c>
      <c r="F32" s="3874" t="n">
        <v>0.56416692791967</v>
      </c>
      <c r="G32" s="3871" t="n">
        <v>113635.83776160049</v>
      </c>
      <c r="H32" s="3871" t="n">
        <v>4.29253860664796</v>
      </c>
      <c r="I32" s="3871" t="n">
        <v>0.84773889129236</v>
      </c>
      <c r="J32" s="3871" t="s">
        <v>2945</v>
      </c>
    </row>
    <row r="33">
      <c r="A33" s="3894" t="s">
        <v>2952</v>
      </c>
      <c r="B33" s="3871" t="n">
        <v>3994695.6633520676</v>
      </c>
      <c r="C33" s="3874" t="s">
        <v>2949</v>
      </c>
      <c r="D33" s="3874" t="n">
        <v>94.49105954137863</v>
      </c>
      <c r="E33" s="3874" t="n">
        <v>1.0</v>
      </c>
      <c r="F33" s="3874" t="n">
        <v>1.46339360503775</v>
      </c>
      <c r="G33" s="3871" t="n">
        <v>377463.02577548724</v>
      </c>
      <c r="H33" s="3871" t="n">
        <v>3.99469566335207</v>
      </c>
      <c r="I33" s="3871" t="n">
        <v>5.84581208782144</v>
      </c>
      <c r="J33" s="3871" t="s">
        <v>2945</v>
      </c>
    </row>
    <row r="34">
      <c r="A34" s="3894" t="s">
        <v>2953</v>
      </c>
      <c r="B34" s="3871" t="n">
        <v>8303539.0543406345</v>
      </c>
      <c r="C34" s="3874" t="s">
        <v>2949</v>
      </c>
      <c r="D34" s="3874" t="n">
        <v>54.4</v>
      </c>
      <c r="E34" s="3874" t="n">
        <v>1.0</v>
      </c>
      <c r="F34" s="3874" t="n">
        <v>0.1</v>
      </c>
      <c r="G34" s="3871" t="n">
        <v>451712.5245561305</v>
      </c>
      <c r="H34" s="3871" t="n">
        <v>8.30353905434063</v>
      </c>
      <c r="I34" s="3871" t="n">
        <v>0.83035390543406</v>
      </c>
      <c r="J34" s="3871" t="s">
        <v>2945</v>
      </c>
    </row>
    <row r="35">
      <c r="A35" s="3894" t="s">
        <v>2954</v>
      </c>
      <c r="B35" s="3871" t="n">
        <v>52030.95220319421</v>
      </c>
      <c r="C35" s="3874" t="s">
        <v>2949</v>
      </c>
      <c r="D35" s="3874" t="n">
        <v>143.0</v>
      </c>
      <c r="E35" s="3874" t="n">
        <v>30.00000000000007</v>
      </c>
      <c r="F35" s="3874" t="n">
        <v>4.00000000000006</v>
      </c>
      <c r="G35" s="3871" t="n">
        <v>7440.426165056772</v>
      </c>
      <c r="H35" s="3871" t="n">
        <v>1.56092856609583</v>
      </c>
      <c r="I35" s="3871" t="n">
        <v>0.20812380881278</v>
      </c>
      <c r="J35" s="3871" t="s">
        <v>2945</v>
      </c>
    </row>
    <row r="36">
      <c r="A36" s="3894" t="s">
        <v>93</v>
      </c>
      <c r="B36" s="3871" t="n">
        <v>40011.691182000075</v>
      </c>
      <c r="C36" s="3874" t="s">
        <v>2949</v>
      </c>
      <c r="D36" s="3874" t="n">
        <v>106.0</v>
      </c>
      <c r="E36" s="3874" t="n">
        <v>1.0</v>
      </c>
      <c r="F36" s="3874" t="n">
        <v>1.5</v>
      </c>
      <c r="G36" s="3871" t="n">
        <v>4241.239265292008</v>
      </c>
      <c r="H36" s="3871" t="n">
        <v>0.040011691182</v>
      </c>
      <c r="I36" s="3871" t="n">
        <v>0.060017536773</v>
      </c>
      <c r="J36" s="3871" t="s">
        <v>2945</v>
      </c>
    </row>
    <row r="37">
      <c r="A37" s="3894" t="s">
        <v>65</v>
      </c>
      <c r="B37" s="3871" t="n">
        <v>181864.91041795982</v>
      </c>
      <c r="C37" s="3874" t="s">
        <v>2949</v>
      </c>
      <c r="D37" s="3874" t="n">
        <v>105.10497237569061</v>
      </c>
      <c r="E37" s="3874" t="n">
        <v>29.99999999999997</v>
      </c>
      <c r="F37" s="3874" t="n">
        <v>4.0</v>
      </c>
      <c r="G37" s="3871" t="n">
        <v>19114.906385587114</v>
      </c>
      <c r="H37" s="3871" t="n">
        <v>5.45594731253879</v>
      </c>
      <c r="I37" s="3871" t="n">
        <v>0.72745964167184</v>
      </c>
      <c r="J37" s="3871" t="s">
        <v>2945</v>
      </c>
    </row>
    <row r="38" spans="1:10" ht="12" customHeight="1" x14ac:dyDescent="0.2">
      <c r="A38" s="999" t="s">
        <v>20</v>
      </c>
      <c r="B38" s="3874" t="n">
        <v>1245836.5436632335</v>
      </c>
      <c r="C38" s="3874" t="s">
        <v>2949</v>
      </c>
      <c r="D38" s="3872" t="s">
        <v>1185</v>
      </c>
      <c r="E38" s="3872" t="s">
        <v>1185</v>
      </c>
      <c r="F38" s="3872" t="s">
        <v>1185</v>
      </c>
      <c r="G38" s="3874" t="n">
        <v>92806.36307936431</v>
      </c>
      <c r="H38" s="3874" t="n">
        <v>3.51081292662403</v>
      </c>
      <c r="I38" s="3874" t="n">
        <v>0.67931880306393</v>
      </c>
      <c r="J38" s="3874" t="s">
        <v>2945</v>
      </c>
    </row>
    <row r="39" spans="1:10" ht="12" customHeight="1" x14ac:dyDescent="0.2">
      <c r="A39" s="992" t="s">
        <v>87</v>
      </c>
      <c r="B39" s="3871" t="n">
        <v>1163126.030613903</v>
      </c>
      <c r="C39" s="3874" t="s">
        <v>2949</v>
      </c>
      <c r="D39" s="3874" t="n">
        <v>75.6242071114688</v>
      </c>
      <c r="E39" s="3874" t="n">
        <v>2.85666771167868</v>
      </c>
      <c r="F39" s="3874" t="n">
        <v>0.56416692791967</v>
      </c>
      <c r="G39" s="3871" t="n">
        <v>87960.4838358864</v>
      </c>
      <c r="H39" s="3871" t="n">
        <v>3.32266457626773</v>
      </c>
      <c r="I39" s="3871" t="n">
        <v>0.65619723947485</v>
      </c>
      <c r="J39" s="3871" t="s">
        <v>2945</v>
      </c>
    </row>
    <row r="40" spans="1:10" ht="12" customHeight="1" x14ac:dyDescent="0.2">
      <c r="A40" s="992" t="s">
        <v>88</v>
      </c>
      <c r="B40" s="3871" t="s">
        <v>2945</v>
      </c>
      <c r="C40" s="3874" t="s">
        <v>2949</v>
      </c>
      <c r="D40" s="3874" t="s">
        <v>2945</v>
      </c>
      <c r="E40" s="3874" t="s">
        <v>2945</v>
      </c>
      <c r="F40" s="3874" t="s">
        <v>2945</v>
      </c>
      <c r="G40" s="3871" t="s">
        <v>2945</v>
      </c>
      <c r="H40" s="3871" t="s">
        <v>2945</v>
      </c>
      <c r="I40" s="3871" t="s">
        <v>2945</v>
      </c>
      <c r="J40" s="3871" t="s">
        <v>2945</v>
      </c>
    </row>
    <row r="41" spans="1:10" ht="12" customHeight="1" x14ac:dyDescent="0.2">
      <c r="A41" s="992" t="s">
        <v>89</v>
      </c>
      <c r="B41" s="3871" t="n">
        <v>78595.48194162088</v>
      </c>
      <c r="C41" s="3874" t="s">
        <v>2949</v>
      </c>
      <c r="D41" s="3874" t="n">
        <v>54.39999999999999</v>
      </c>
      <c r="E41" s="3874" t="n">
        <v>0.99999999999999</v>
      </c>
      <c r="F41" s="3874" t="n">
        <v>0.09999999999997</v>
      </c>
      <c r="G41" s="3871" t="n">
        <v>4275.594217624175</v>
      </c>
      <c r="H41" s="3871" t="n">
        <v>0.07859548194162</v>
      </c>
      <c r="I41" s="3871" t="n">
        <v>0.00785954819416</v>
      </c>
      <c r="J41" s="3871" t="s">
        <v>2945</v>
      </c>
    </row>
    <row r="42" spans="1:10" ht="12" customHeight="1" x14ac:dyDescent="0.2">
      <c r="A42" s="992" t="s">
        <v>103</v>
      </c>
      <c r="B42" s="3871" t="n">
        <v>3632.7636554610567</v>
      </c>
      <c r="C42" s="3874" t="s">
        <v>2949</v>
      </c>
      <c r="D42" s="3874" t="n">
        <v>143.0</v>
      </c>
      <c r="E42" s="3874" t="n">
        <v>29.99999999999953</v>
      </c>
      <c r="F42" s="3874" t="n">
        <v>3.99999999999884</v>
      </c>
      <c r="G42" s="3871" t="n">
        <v>519.4852027309311</v>
      </c>
      <c r="H42" s="3871" t="n">
        <v>0.10898290966383</v>
      </c>
      <c r="I42" s="3871" t="n">
        <v>0.01453105462184</v>
      </c>
      <c r="J42" s="3871" t="s">
        <v>2945</v>
      </c>
    </row>
    <row r="43" spans="1:10" ht="13.5" customHeight="1" x14ac:dyDescent="0.2">
      <c r="A43" s="992" t="s">
        <v>1951</v>
      </c>
      <c r="B43" s="3871" t="n">
        <v>479.24361436595115</v>
      </c>
      <c r="C43" s="3874" t="s">
        <v>2949</v>
      </c>
      <c r="D43" s="3874" t="n">
        <v>106.0</v>
      </c>
      <c r="E43" s="3874" t="n">
        <v>1.00000000000845</v>
      </c>
      <c r="F43" s="3874" t="n">
        <v>1.50000000000224</v>
      </c>
      <c r="G43" s="3871" t="n">
        <v>50.79982312279082</v>
      </c>
      <c r="H43" s="3871" t="n">
        <v>4.7924361437E-4</v>
      </c>
      <c r="I43" s="3871" t="n">
        <v>7.1886542155E-4</v>
      </c>
      <c r="J43" s="3871" t="s">
        <v>2945</v>
      </c>
    </row>
    <row r="44" spans="1:10" ht="12" customHeight="1" x14ac:dyDescent="0.2">
      <c r="A44" s="992" t="s">
        <v>104</v>
      </c>
      <c r="B44" s="3871" t="n">
        <v>3.02383788273616</v>
      </c>
      <c r="C44" s="3874" t="s">
        <v>2949</v>
      </c>
      <c r="D44" s="3874" t="n">
        <v>112.00000000000003</v>
      </c>
      <c r="E44" s="3874" t="n">
        <v>29.99999999931055</v>
      </c>
      <c r="F44" s="3874" t="n">
        <v>3.9999999996876</v>
      </c>
      <c r="G44" s="3871" t="n">
        <v>0.33866984286645</v>
      </c>
      <c r="H44" s="3871" t="n">
        <v>9.071513648E-5</v>
      </c>
      <c r="I44" s="3871" t="n">
        <v>1.209535153E-5</v>
      </c>
      <c r="J44" s="3871" t="s">
        <v>2945</v>
      </c>
    </row>
    <row r="45" spans="1:10" ht="12" customHeight="1" x14ac:dyDescent="0.2">
      <c r="A45" s="1003" t="s">
        <v>1953</v>
      </c>
      <c r="B45" s="3874" t="n">
        <v>718407.559363348</v>
      </c>
      <c r="C45" s="3874" t="s">
        <v>2949</v>
      </c>
      <c r="D45" s="3872" t="s">
        <v>1185</v>
      </c>
      <c r="E45" s="3872" t="s">
        <v>1185</v>
      </c>
      <c r="F45" s="3872" t="s">
        <v>1185</v>
      </c>
      <c r="G45" s="3874" t="n">
        <v>47335.1923786325</v>
      </c>
      <c r="H45" s="3874" t="n">
        <v>1.23196459845414</v>
      </c>
      <c r="I45" s="3874" t="n">
        <v>0.28273247269558</v>
      </c>
      <c r="J45" s="3874" t="s">
        <v>2945</v>
      </c>
    </row>
    <row r="46" spans="1:10" ht="12" customHeight="1" x14ac:dyDescent="0.2">
      <c r="A46" s="987" t="s">
        <v>87</v>
      </c>
      <c r="B46" s="3874" t="n">
        <v>273094.98595028126</v>
      </c>
      <c r="C46" s="3874" t="s">
        <v>2949</v>
      </c>
      <c r="D46" s="3874" t="n">
        <v>75.6242071114688</v>
      </c>
      <c r="E46" s="3874" t="n">
        <v>2.85666771167868</v>
      </c>
      <c r="F46" s="3874" t="n">
        <v>0.56416692791969</v>
      </c>
      <c r="G46" s="3874" t="n">
        <v>20652.591778607733</v>
      </c>
      <c r="H46" s="3874" t="n">
        <v>0.78014162858551</v>
      </c>
      <c r="I46" s="3874" t="n">
        <v>0.15407115925384</v>
      </c>
      <c r="J46" s="3874" t="s">
        <v>2945</v>
      </c>
    </row>
    <row r="47" spans="1:10" ht="12" customHeight="1" x14ac:dyDescent="0.2">
      <c r="A47" s="987" t="s">
        <v>88</v>
      </c>
      <c r="B47" s="3874" t="n">
        <v>60929.62712858469</v>
      </c>
      <c r="C47" s="3874" t="s">
        <v>2949</v>
      </c>
      <c r="D47" s="3874" t="n">
        <v>94.4910595413786</v>
      </c>
      <c r="E47" s="3874" t="n">
        <v>1.00000000000009</v>
      </c>
      <c r="F47" s="3874" t="n">
        <v>1.46339360503782</v>
      </c>
      <c r="G47" s="3874" t="n">
        <v>5757.305024841093</v>
      </c>
      <c r="H47" s="3874" t="n">
        <v>0.06092962712859</v>
      </c>
      <c r="I47" s="3874" t="n">
        <v>0.08916402669731</v>
      </c>
      <c r="J47" s="3874" t="s">
        <v>2945</v>
      </c>
    </row>
    <row r="48" spans="1:10" ht="12" customHeight="1" x14ac:dyDescent="0.2">
      <c r="A48" s="987" t="s">
        <v>89</v>
      </c>
      <c r="B48" s="3874" t="n">
        <v>384027.4098257458</v>
      </c>
      <c r="C48" s="3874" t="s">
        <v>2949</v>
      </c>
      <c r="D48" s="3874" t="n">
        <v>54.4</v>
      </c>
      <c r="E48" s="3874" t="n">
        <v>1.00000000000001</v>
      </c>
      <c r="F48" s="3874" t="n">
        <v>0.09999999999999</v>
      </c>
      <c r="G48" s="3874" t="n">
        <v>20891.091094520572</v>
      </c>
      <c r="H48" s="3874" t="n">
        <v>0.38402740982575</v>
      </c>
      <c r="I48" s="3874" t="n">
        <v>0.03840274098257</v>
      </c>
      <c r="J48" s="3874" t="s">
        <v>2945</v>
      </c>
    </row>
    <row r="49" spans="1:10" ht="12" customHeight="1" x14ac:dyDescent="0.2">
      <c r="A49" s="987" t="s">
        <v>103</v>
      </c>
      <c r="B49" s="3874" t="n">
        <v>142.05760534472444</v>
      </c>
      <c r="C49" s="3874" t="s">
        <v>2949</v>
      </c>
      <c r="D49" s="3874" t="n">
        <v>142.99999999999997</v>
      </c>
      <c r="E49" s="3874" t="n">
        <v>29.9999999999878</v>
      </c>
      <c r="F49" s="3874" t="n">
        <v>4.00000000000776</v>
      </c>
      <c r="G49" s="3874" t="n">
        <v>20.31423756429559</v>
      </c>
      <c r="H49" s="3874" t="n">
        <v>0.00426172816034</v>
      </c>
      <c r="I49" s="3874" t="n">
        <v>5.6823042138E-4</v>
      </c>
      <c r="J49" s="3874" t="s">
        <v>2945</v>
      </c>
    </row>
    <row r="50" spans="1:10" ht="13.5" customHeight="1" x14ac:dyDescent="0.2">
      <c r="A50" s="987" t="s">
        <v>1951</v>
      </c>
      <c r="B50" s="3874" t="n">
        <v>131.04002923398</v>
      </c>
      <c r="C50" s="3874" t="s">
        <v>2949</v>
      </c>
      <c r="D50" s="3874" t="n">
        <v>106.00000000000001</v>
      </c>
      <c r="E50" s="3874" t="n">
        <v>0.99999999996963</v>
      </c>
      <c r="F50" s="3874" t="n">
        <v>1.4999999999926</v>
      </c>
      <c r="G50" s="3874" t="n">
        <v>13.89024309880188</v>
      </c>
      <c r="H50" s="3874" t="n">
        <v>1.3104002923E-4</v>
      </c>
      <c r="I50" s="3874" t="n">
        <v>1.9656004385E-4</v>
      </c>
      <c r="J50" s="3874" t="s">
        <v>2945</v>
      </c>
    </row>
    <row r="51" spans="1:10" ht="12.75" customHeight="1" x14ac:dyDescent="0.2">
      <c r="A51" s="987" t="s">
        <v>104</v>
      </c>
      <c r="B51" s="3874" t="n">
        <v>82.43882415743826</v>
      </c>
      <c r="C51" s="3874" t="s">
        <v>2949</v>
      </c>
      <c r="D51" s="3874" t="n">
        <v>105.10497237569056</v>
      </c>
      <c r="E51" s="3874" t="n">
        <v>29.99999999996182</v>
      </c>
      <c r="F51" s="3874" t="n">
        <v>4.000000000003</v>
      </c>
      <c r="G51" s="3874" t="n">
        <v>8.66473033575196</v>
      </c>
      <c r="H51" s="3874" t="n">
        <v>0.00247316472472</v>
      </c>
      <c r="I51" s="3874" t="n">
        <v>3.2975529663E-4</v>
      </c>
      <c r="J51" s="3874" t="s">
        <v>2945</v>
      </c>
    </row>
    <row r="52" spans="1:10" ht="12.75" customHeight="1" x14ac:dyDescent="0.2">
      <c r="A52" s="3889" t="s">
        <v>2955</v>
      </c>
      <c r="B52" s="3874" t="n">
        <v>47846.82505142586</v>
      </c>
      <c r="C52" s="3874" t="s">
        <v>2949</v>
      </c>
      <c r="D52" s="3872" t="s">
        <v>1185</v>
      </c>
      <c r="E52" s="3872" t="s">
        <v>1185</v>
      </c>
      <c r="F52" s="3872" t="s">
        <v>1185</v>
      </c>
      <c r="G52" s="3874" t="n">
        <v>4521.097194800206</v>
      </c>
      <c r="H52" s="3874" t="n">
        <v>0.04784682505143</v>
      </c>
      <c r="I52" s="3874" t="n">
        <v>0.07001873780162</v>
      </c>
      <c r="J52" s="3874" t="s">
        <v>2945</v>
      </c>
    </row>
    <row r="53">
      <c r="A53" s="3894" t="s">
        <v>2952</v>
      </c>
      <c r="B53" s="3871" t="n">
        <v>47846.82505142586</v>
      </c>
      <c r="C53" s="3874" t="s">
        <v>2949</v>
      </c>
      <c r="D53" s="3874" t="n">
        <v>94.4910595413786</v>
      </c>
      <c r="E53" s="3874" t="n">
        <v>1.00000000000009</v>
      </c>
      <c r="F53" s="3874" t="n">
        <v>1.46339360503782</v>
      </c>
      <c r="G53" s="3871" t="n">
        <v>4521.097194800206</v>
      </c>
      <c r="H53" s="3871" t="n">
        <v>0.04784682505143</v>
      </c>
      <c r="I53" s="3871" t="n">
        <v>0.07001873780162</v>
      </c>
      <c r="J53" s="3871" t="s">
        <v>2945</v>
      </c>
    </row>
    <row r="54">
      <c r="A54" s="3889" t="s">
        <v>2956</v>
      </c>
      <c r="B54" s="3874" t="n">
        <v>670560.734311922</v>
      </c>
      <c r="C54" s="3874" t="s">
        <v>2949</v>
      </c>
      <c r="D54" s="3872" t="s">
        <v>1185</v>
      </c>
      <c r="E54" s="3872" t="s">
        <v>1185</v>
      </c>
      <c r="F54" s="3872" t="s">
        <v>1185</v>
      </c>
      <c r="G54" s="3874" t="n">
        <v>42814.09518383229</v>
      </c>
      <c r="H54" s="3874" t="n">
        <v>1.18411777340271</v>
      </c>
      <c r="I54" s="3874" t="n">
        <v>0.21271373489396</v>
      </c>
      <c r="J54" s="3874" t="s">
        <v>2945</v>
      </c>
    </row>
    <row r="55">
      <c r="A55" s="3894" t="s">
        <v>2951</v>
      </c>
      <c r="B55" s="3871" t="n">
        <v>273094.98595028126</v>
      </c>
      <c r="C55" s="3874" t="s">
        <v>2949</v>
      </c>
      <c r="D55" s="3874" t="n">
        <v>75.6242071114688</v>
      </c>
      <c r="E55" s="3874" t="n">
        <v>2.85666771167868</v>
      </c>
      <c r="F55" s="3874" t="n">
        <v>0.56416692791969</v>
      </c>
      <c r="G55" s="3871" t="n">
        <v>20652.591778607733</v>
      </c>
      <c r="H55" s="3871" t="n">
        <v>0.78014162858551</v>
      </c>
      <c r="I55" s="3871" t="n">
        <v>0.15407115925384</v>
      </c>
      <c r="J55" s="3871" t="s">
        <v>2945</v>
      </c>
    </row>
    <row r="56">
      <c r="A56" s="3894" t="s">
        <v>2952</v>
      </c>
      <c r="B56" s="3871" t="n">
        <v>13082.802077158827</v>
      </c>
      <c r="C56" s="3874" t="s">
        <v>2949</v>
      </c>
      <c r="D56" s="3874" t="n">
        <v>94.49105954137862</v>
      </c>
      <c r="E56" s="3874" t="n">
        <v>1.00000000000009</v>
      </c>
      <c r="F56" s="3874" t="n">
        <v>1.46339360503784</v>
      </c>
      <c r="G56" s="3871" t="n">
        <v>1236.2078300408866</v>
      </c>
      <c r="H56" s="3871" t="n">
        <v>0.01308280207716</v>
      </c>
      <c r="I56" s="3871" t="n">
        <v>0.01914528889569</v>
      </c>
      <c r="J56" s="3871" t="s">
        <v>2945</v>
      </c>
    </row>
    <row r="57">
      <c r="A57" s="3894" t="s">
        <v>2953</v>
      </c>
      <c r="B57" s="3871" t="n">
        <v>384027.4098257458</v>
      </c>
      <c r="C57" s="3874" t="s">
        <v>2949</v>
      </c>
      <c r="D57" s="3874" t="n">
        <v>54.4</v>
      </c>
      <c r="E57" s="3874" t="n">
        <v>1.00000000000001</v>
      </c>
      <c r="F57" s="3874" t="n">
        <v>0.09999999999999</v>
      </c>
      <c r="G57" s="3871" t="n">
        <v>20891.091094520572</v>
      </c>
      <c r="H57" s="3871" t="n">
        <v>0.38402740982575</v>
      </c>
      <c r="I57" s="3871" t="n">
        <v>0.03840274098257</v>
      </c>
      <c r="J57" s="3871" t="s">
        <v>2945</v>
      </c>
    </row>
    <row r="58">
      <c r="A58" s="3894" t="s">
        <v>2954</v>
      </c>
      <c r="B58" s="3871" t="n">
        <v>142.05760534472444</v>
      </c>
      <c r="C58" s="3874" t="s">
        <v>2949</v>
      </c>
      <c r="D58" s="3874" t="n">
        <v>142.99999999999997</v>
      </c>
      <c r="E58" s="3874" t="n">
        <v>29.9999999999878</v>
      </c>
      <c r="F58" s="3874" t="n">
        <v>4.00000000000776</v>
      </c>
      <c r="G58" s="3871" t="n">
        <v>20.31423756429559</v>
      </c>
      <c r="H58" s="3871" t="n">
        <v>0.00426172816034</v>
      </c>
      <c r="I58" s="3871" t="n">
        <v>5.6823042138E-4</v>
      </c>
      <c r="J58" s="3871" t="s">
        <v>2945</v>
      </c>
    </row>
    <row r="59">
      <c r="A59" s="3894" t="s">
        <v>93</v>
      </c>
      <c r="B59" s="3871" t="n">
        <v>131.04002923398</v>
      </c>
      <c r="C59" s="3874" t="s">
        <v>2949</v>
      </c>
      <c r="D59" s="3874" t="n">
        <v>106.00000000000001</v>
      </c>
      <c r="E59" s="3874" t="n">
        <v>0.99999999996963</v>
      </c>
      <c r="F59" s="3874" t="n">
        <v>1.4999999999926</v>
      </c>
      <c r="G59" s="3871" t="n">
        <v>13.89024309880188</v>
      </c>
      <c r="H59" s="3871" t="n">
        <v>1.3104002923E-4</v>
      </c>
      <c r="I59" s="3871" t="n">
        <v>1.9656004385E-4</v>
      </c>
      <c r="J59" s="3871" t="s">
        <v>2945</v>
      </c>
    </row>
    <row r="60">
      <c r="A60" s="3894" t="s">
        <v>65</v>
      </c>
      <c r="B60" s="3871" t="n">
        <v>82.43882415743826</v>
      </c>
      <c r="C60" s="3874" t="s">
        <v>2949</v>
      </c>
      <c r="D60" s="3874" t="n">
        <v>105.10497237569056</v>
      </c>
      <c r="E60" s="3874" t="n">
        <v>29.99999999996182</v>
      </c>
      <c r="F60" s="3874" t="n">
        <v>4.000000000003</v>
      </c>
      <c r="G60" s="3871" t="n">
        <v>8.66473033575196</v>
      </c>
      <c r="H60" s="3871" t="n">
        <v>0.00247316472472</v>
      </c>
      <c r="I60" s="3871" t="n">
        <v>3.2975529663E-4</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3461717.1786716958</v>
      </c>
      <c r="C9" s="3874" t="s">
        <v>2949</v>
      </c>
      <c r="D9" s="3872" t="s">
        <v>1185</v>
      </c>
      <c r="E9" s="3872" t="s">
        <v>1185</v>
      </c>
      <c r="F9" s="3872" t="s">
        <v>1185</v>
      </c>
      <c r="G9" s="3874" t="n">
        <v>214659.28512363808</v>
      </c>
      <c r="H9" s="3874" t="n">
        <v>12.17471667742709</v>
      </c>
      <c r="I9" s="3874" t="n">
        <v>1.79941483499618</v>
      </c>
      <c r="J9" s="3874" t="s">
        <v>2945</v>
      </c>
    </row>
    <row r="10" spans="1:10" ht="12" customHeight="1" x14ac:dyDescent="0.2">
      <c r="A10" s="1017" t="s">
        <v>87</v>
      </c>
      <c r="B10" s="3874" t="n">
        <v>895657.1371776</v>
      </c>
      <c r="C10" s="3874" t="s">
        <v>2949</v>
      </c>
      <c r="D10" s="3874" t="n">
        <v>74.19538600646796</v>
      </c>
      <c r="E10" s="3874" t="n">
        <v>2.80493908230002</v>
      </c>
      <c r="F10" s="3874" t="n">
        <v>0.551234770575</v>
      </c>
      <c r="G10" s="3874" t="n">
        <v>66453.62702234005</v>
      </c>
      <c r="H10" s="3874" t="n">
        <v>2.5122637084104</v>
      </c>
      <c r="I10" s="3874" t="n">
        <v>0.49371735652596</v>
      </c>
      <c r="J10" s="3874" t="s">
        <v>2945</v>
      </c>
    </row>
    <row r="11" spans="1:10" ht="12" customHeight="1" x14ac:dyDescent="0.2">
      <c r="A11" s="1017" t="s">
        <v>88</v>
      </c>
      <c r="B11" s="3874" t="n">
        <v>1041059.5417002871</v>
      </c>
      <c r="C11" s="3874" t="s">
        <v>2949</v>
      </c>
      <c r="D11" s="3874" t="n">
        <v>58.71835916138081</v>
      </c>
      <c r="E11" s="3874" t="n">
        <v>5.31577881434267</v>
      </c>
      <c r="F11" s="3874" t="n">
        <v>0.77134337111998</v>
      </c>
      <c r="G11" s="3874" t="n">
        <v>61129.30807793996</v>
      </c>
      <c r="H11" s="3874" t="n">
        <v>5.53404225623968</v>
      </c>
      <c r="I11" s="3874" t="n">
        <v>0.80301437643172</v>
      </c>
      <c r="J11" s="3874" t="s">
        <v>2945</v>
      </c>
    </row>
    <row r="12" spans="1:10" ht="12" customHeight="1" x14ac:dyDescent="0.2">
      <c r="A12" s="1017" t="s">
        <v>89</v>
      </c>
      <c r="B12" s="3874" t="n">
        <v>1435174.8887530088</v>
      </c>
      <c r="C12" s="3874" t="s">
        <v>2949</v>
      </c>
      <c r="D12" s="3874" t="n">
        <v>54.4</v>
      </c>
      <c r="E12" s="3874" t="n">
        <v>1.0</v>
      </c>
      <c r="F12" s="3874" t="n">
        <v>0.1</v>
      </c>
      <c r="G12" s="3874" t="n">
        <v>78073.51394816369</v>
      </c>
      <c r="H12" s="3874" t="n">
        <v>1.43517488875301</v>
      </c>
      <c r="I12" s="3874" t="n">
        <v>0.1435174888753</v>
      </c>
      <c r="J12" s="3874" t="s">
        <v>2945</v>
      </c>
    </row>
    <row r="13" spans="1:10" ht="12" customHeight="1" x14ac:dyDescent="0.2">
      <c r="A13" s="1017" t="s">
        <v>90</v>
      </c>
      <c r="B13" s="3874" t="n">
        <v>62916.3247608</v>
      </c>
      <c r="C13" s="3874" t="s">
        <v>2949</v>
      </c>
      <c r="D13" s="3874" t="n">
        <v>143.0</v>
      </c>
      <c r="E13" s="3874" t="n">
        <v>30.0</v>
      </c>
      <c r="F13" s="3874" t="n">
        <v>4.0</v>
      </c>
      <c r="G13" s="3874" t="n">
        <v>8997.0344407944</v>
      </c>
      <c r="H13" s="3874" t="n">
        <v>1.887489742824</v>
      </c>
      <c r="I13" s="3874" t="n">
        <v>0.2516652990432</v>
      </c>
      <c r="J13" s="3874" t="s">
        <v>2945</v>
      </c>
    </row>
    <row r="14" spans="1:10" ht="13.5" customHeight="1" x14ac:dyDescent="0.2">
      <c r="A14" s="1017" t="s">
        <v>92</v>
      </c>
      <c r="B14" s="3874" t="n">
        <v>54.7324</v>
      </c>
      <c r="C14" s="3874" t="s">
        <v>2949</v>
      </c>
      <c r="D14" s="3874" t="n">
        <v>106.0</v>
      </c>
      <c r="E14" s="3874" t="n">
        <v>2.0</v>
      </c>
      <c r="F14" s="3874" t="n">
        <v>1.5</v>
      </c>
      <c r="G14" s="3874" t="n">
        <v>5.8016344</v>
      </c>
      <c r="H14" s="3874" t="n">
        <v>1.094648E-4</v>
      </c>
      <c r="I14" s="3874" t="n">
        <v>8.20986E-5</v>
      </c>
      <c r="J14" s="3874" t="s">
        <v>2945</v>
      </c>
    </row>
    <row r="15" spans="1:10" ht="12" customHeight="1" x14ac:dyDescent="0.2">
      <c r="A15" s="1017" t="s">
        <v>94</v>
      </c>
      <c r="B15" s="3874" t="n">
        <v>26854.55388</v>
      </c>
      <c r="C15" s="3874" t="s">
        <v>2949</v>
      </c>
      <c r="D15" s="3874" t="n">
        <v>108.04705882352941</v>
      </c>
      <c r="E15" s="3874" t="n">
        <v>30.0</v>
      </c>
      <c r="F15" s="3874" t="n">
        <v>4.0</v>
      </c>
      <c r="G15" s="3874" t="n">
        <v>2901.555562752</v>
      </c>
      <c r="H15" s="3874" t="n">
        <v>0.8056366164</v>
      </c>
      <c r="I15" s="3874" t="n">
        <v>0.10741821552</v>
      </c>
      <c r="J15" s="3874" t="s">
        <v>2945</v>
      </c>
    </row>
    <row r="16" spans="1:10" ht="12" customHeight="1" x14ac:dyDescent="0.2">
      <c r="A16" s="1019" t="s">
        <v>23</v>
      </c>
      <c r="B16" s="3874" t="n">
        <v>1015435.4579251279</v>
      </c>
      <c r="C16" s="3874" t="s">
        <v>2949</v>
      </c>
      <c r="D16" s="3872" t="s">
        <v>1185</v>
      </c>
      <c r="E16" s="3872" t="s">
        <v>1185</v>
      </c>
      <c r="F16" s="3872" t="s">
        <v>1185</v>
      </c>
      <c r="G16" s="3874" t="n">
        <v>69113.0216345619</v>
      </c>
      <c r="H16" s="3874" t="n">
        <v>3.5673249283002</v>
      </c>
      <c r="I16" s="3874" t="n">
        <v>0.51860009739388</v>
      </c>
      <c r="J16" s="3874" t="s">
        <v>2945</v>
      </c>
    </row>
    <row r="17" spans="1:10" ht="12" customHeight="1" x14ac:dyDescent="0.2">
      <c r="A17" s="1017" t="s">
        <v>87</v>
      </c>
      <c r="B17" s="3871" t="n">
        <v>118166.92435799999</v>
      </c>
      <c r="C17" s="3874" t="s">
        <v>2949</v>
      </c>
      <c r="D17" s="3874" t="n">
        <v>76.92854719360707</v>
      </c>
      <c r="E17" s="3874" t="n">
        <v>2.98626224747052</v>
      </c>
      <c r="F17" s="3874" t="n">
        <v>0.59656556186763</v>
      </c>
      <c r="G17" s="3871" t="n">
        <v>9090.409817197798</v>
      </c>
      <c r="H17" s="3871" t="n">
        <v>0.35287742511</v>
      </c>
      <c r="I17" s="3871" t="n">
        <v>0.0704943176238</v>
      </c>
      <c r="J17" s="3871" t="s">
        <v>2945</v>
      </c>
    </row>
    <row r="18" spans="1:10" ht="12" customHeight="1" x14ac:dyDescent="0.2">
      <c r="A18" s="1017" t="s">
        <v>88</v>
      </c>
      <c r="B18" s="3871" t="n">
        <v>432408.49331011914</v>
      </c>
      <c r="C18" s="3874" t="s">
        <v>2949</v>
      </c>
      <c r="D18" s="3874" t="n">
        <v>79.69940307709015</v>
      </c>
      <c r="E18" s="3874" t="n">
        <v>6.13147685324419</v>
      </c>
      <c r="F18" s="3874" t="n">
        <v>0.89822973272688</v>
      </c>
      <c r="G18" s="3871" t="n">
        <v>34462.69880228043</v>
      </c>
      <c r="H18" s="3871" t="n">
        <v>2.65130266787719</v>
      </c>
      <c r="I18" s="3871" t="n">
        <v>0.38840216537478</v>
      </c>
      <c r="J18" s="3871" t="s">
        <v>2945</v>
      </c>
    </row>
    <row r="19" spans="1:10" ht="12" customHeight="1" x14ac:dyDescent="0.2">
      <c r="A19" s="1017" t="s">
        <v>89</v>
      </c>
      <c r="B19" s="3871" t="n">
        <v>461470.9093930088</v>
      </c>
      <c r="C19" s="3874" t="s">
        <v>2949</v>
      </c>
      <c r="D19" s="3874" t="n">
        <v>54.4</v>
      </c>
      <c r="E19" s="3874" t="n">
        <v>1.0</v>
      </c>
      <c r="F19" s="3874" t="n">
        <v>0.1</v>
      </c>
      <c r="G19" s="3871" t="n">
        <v>25104.017470979677</v>
      </c>
      <c r="H19" s="3871" t="n">
        <v>0.46147090939301</v>
      </c>
      <c r="I19" s="3871" t="n">
        <v>0.0461470909393</v>
      </c>
      <c r="J19" s="3871" t="s">
        <v>2945</v>
      </c>
    </row>
    <row r="20" spans="1:10" ht="12" customHeight="1" x14ac:dyDescent="0.2">
      <c r="A20" s="1017" t="s">
        <v>90</v>
      </c>
      <c r="B20" s="3871" t="n">
        <v>3188.080728</v>
      </c>
      <c r="C20" s="3874" t="s">
        <v>2949</v>
      </c>
      <c r="D20" s="3874" t="n">
        <v>143.0</v>
      </c>
      <c r="E20" s="3874" t="n">
        <v>30.0</v>
      </c>
      <c r="F20" s="3874" t="n">
        <v>4.0</v>
      </c>
      <c r="G20" s="3871" t="n">
        <v>455.89554410399995</v>
      </c>
      <c r="H20" s="3871" t="n">
        <v>0.09564242184</v>
      </c>
      <c r="I20" s="3871" t="n">
        <v>0.012752322912</v>
      </c>
      <c r="J20" s="3871" t="s">
        <v>2945</v>
      </c>
    </row>
    <row r="21" spans="1:10" ht="13.5" customHeight="1" x14ac:dyDescent="0.2">
      <c r="A21" s="1017" t="s">
        <v>92</v>
      </c>
      <c r="B21" s="3871" t="s">
        <v>2942</v>
      </c>
      <c r="C21" s="3874" t="s">
        <v>2949</v>
      </c>
      <c r="D21" s="3874" t="s">
        <v>2946</v>
      </c>
      <c r="E21" s="3874" t="s">
        <v>2942</v>
      </c>
      <c r="F21" s="3874" t="s">
        <v>2942</v>
      </c>
      <c r="G21" s="3871" t="s">
        <v>2942</v>
      </c>
      <c r="H21" s="3871" t="s">
        <v>2942</v>
      </c>
      <c r="I21" s="3871" t="s">
        <v>2942</v>
      </c>
      <c r="J21" s="3871" t="s">
        <v>2945</v>
      </c>
    </row>
    <row r="22" spans="1:10" ht="12" customHeight="1" x14ac:dyDescent="0.2">
      <c r="A22" s="1017" t="s">
        <v>94</v>
      </c>
      <c r="B22" s="3871" t="n">
        <v>201.050136</v>
      </c>
      <c r="C22" s="3874" t="s">
        <v>2949</v>
      </c>
      <c r="D22" s="3874" t="n">
        <v>48.0</v>
      </c>
      <c r="E22" s="3874" t="n">
        <v>30.0</v>
      </c>
      <c r="F22" s="3874" t="n">
        <v>4.0</v>
      </c>
      <c r="G22" s="3871" t="n">
        <v>9.650406528</v>
      </c>
      <c r="H22" s="3871" t="n">
        <v>0.00603150408</v>
      </c>
      <c r="I22" s="3871" t="n">
        <v>8.04200544E-4</v>
      </c>
      <c r="J22" s="3871" t="s">
        <v>2945</v>
      </c>
    </row>
    <row r="23" spans="1:10" ht="12" customHeight="1" x14ac:dyDescent="0.2">
      <c r="A23" s="1019" t="s">
        <v>24</v>
      </c>
      <c r="B23" s="3874" t="n">
        <v>229244.4960752016</v>
      </c>
      <c r="C23" s="3874" t="s">
        <v>2949</v>
      </c>
      <c r="D23" s="3872" t="s">
        <v>1185</v>
      </c>
      <c r="E23" s="3872" t="s">
        <v>1185</v>
      </c>
      <c r="F23" s="3872" t="s">
        <v>1185</v>
      </c>
      <c r="G23" s="3874" t="n">
        <v>17530.26053155141</v>
      </c>
      <c r="H23" s="3874" t="n">
        <v>0.95287407627082</v>
      </c>
      <c r="I23" s="3874" t="n">
        <v>0.15522633104232</v>
      </c>
      <c r="J23" s="3874" t="s">
        <v>2945</v>
      </c>
    </row>
    <row r="24" spans="1:10" ht="12" customHeight="1" x14ac:dyDescent="0.2">
      <c r="A24" s="1017" t="s">
        <v>87</v>
      </c>
      <c r="B24" s="3871" t="n">
        <v>104780.3263668</v>
      </c>
      <c r="C24" s="3874" t="s">
        <v>2949</v>
      </c>
      <c r="D24" s="3874" t="n">
        <v>74.60912515771875</v>
      </c>
      <c r="E24" s="3874" t="n">
        <v>2.99626034174938</v>
      </c>
      <c r="F24" s="3874" t="n">
        <v>0.59906508543735</v>
      </c>
      <c r="G24" s="3871" t="n">
        <v>7817.568483967199</v>
      </c>
      <c r="H24" s="3871" t="n">
        <v>0.3139491364884</v>
      </c>
      <c r="I24" s="3871" t="n">
        <v>0.06277023516708</v>
      </c>
      <c r="J24" s="3871" t="s">
        <v>2945</v>
      </c>
    </row>
    <row r="25" spans="1:10" ht="12" customHeight="1" x14ac:dyDescent="0.2">
      <c r="A25" s="1017" t="s">
        <v>88</v>
      </c>
      <c r="B25" s="3871" t="n">
        <v>57069.76089800161</v>
      </c>
      <c r="C25" s="3874" t="s">
        <v>2949</v>
      </c>
      <c r="D25" s="3874" t="n">
        <v>105.97553870742485</v>
      </c>
      <c r="E25" s="3874" t="n">
        <v>10.00000000000007</v>
      </c>
      <c r="F25" s="3874" t="n">
        <v>1.49999999999996</v>
      </c>
      <c r="G25" s="3871" t="n">
        <v>6047.99865506965</v>
      </c>
      <c r="H25" s="3871" t="n">
        <v>0.57069760898002</v>
      </c>
      <c r="I25" s="3871" t="n">
        <v>0.085604641347</v>
      </c>
      <c r="J25" s="3871" t="s">
        <v>2945</v>
      </c>
    </row>
    <row r="26" spans="1:10" ht="12" customHeight="1" x14ac:dyDescent="0.2">
      <c r="A26" s="1017" t="s">
        <v>89</v>
      </c>
      <c r="B26" s="3871" t="n">
        <v>67365.6873624</v>
      </c>
      <c r="C26" s="3874" t="s">
        <v>2949</v>
      </c>
      <c r="D26" s="3874" t="n">
        <v>54.40000000000001</v>
      </c>
      <c r="E26" s="3874" t="n">
        <v>1.0</v>
      </c>
      <c r="F26" s="3874" t="n">
        <v>0.1</v>
      </c>
      <c r="G26" s="3871" t="n">
        <v>3664.6933925145604</v>
      </c>
      <c r="H26" s="3871" t="n">
        <v>0.0673656873624</v>
      </c>
      <c r="I26" s="3871" t="n">
        <v>0.00673656873624</v>
      </c>
      <c r="J26" s="3871" t="s">
        <v>2945</v>
      </c>
    </row>
    <row r="27" spans="1:10" ht="12" customHeight="1" x14ac:dyDescent="0.2">
      <c r="A27" s="1017" t="s">
        <v>90</v>
      </c>
      <c r="B27" s="3871" t="s">
        <v>2942</v>
      </c>
      <c r="C27" s="3874" t="s">
        <v>2949</v>
      </c>
      <c r="D27" s="3874" t="s">
        <v>2946</v>
      </c>
      <c r="E27" s="3874" t="s">
        <v>2942</v>
      </c>
      <c r="F27" s="3874" t="s">
        <v>2942</v>
      </c>
      <c r="G27" s="3871" t="s">
        <v>2942</v>
      </c>
      <c r="H27" s="3871" t="s">
        <v>2942</v>
      </c>
      <c r="I27" s="3871" t="s">
        <v>2942</v>
      </c>
      <c r="J27" s="3871" t="s">
        <v>2945</v>
      </c>
    </row>
    <row r="28" spans="1:10" ht="13.5" customHeight="1" x14ac:dyDescent="0.2">
      <c r="A28" s="1017" t="s">
        <v>92</v>
      </c>
      <c r="B28" s="3871" t="s">
        <v>2942</v>
      </c>
      <c r="C28" s="3874" t="s">
        <v>2949</v>
      </c>
      <c r="D28" s="3874" t="s">
        <v>2946</v>
      </c>
      <c r="E28" s="3874" t="s">
        <v>2942</v>
      </c>
      <c r="F28" s="3874" t="s">
        <v>2942</v>
      </c>
      <c r="G28" s="3871" t="s">
        <v>2942</v>
      </c>
      <c r="H28" s="3871" t="s">
        <v>2942</v>
      </c>
      <c r="I28" s="3871" t="s">
        <v>2942</v>
      </c>
      <c r="J28" s="3871" t="s">
        <v>2945</v>
      </c>
    </row>
    <row r="29" spans="1:10" ht="12" customHeight="1" x14ac:dyDescent="0.2">
      <c r="A29" s="1017" t="s">
        <v>94</v>
      </c>
      <c r="B29" s="3871" t="n">
        <v>28.721448</v>
      </c>
      <c r="C29" s="3874" t="s">
        <v>2949</v>
      </c>
      <c r="D29" s="3874" t="n">
        <v>112.0</v>
      </c>
      <c r="E29" s="3874" t="n">
        <v>30.0</v>
      </c>
      <c r="F29" s="3874" t="n">
        <v>4.0</v>
      </c>
      <c r="G29" s="3871" t="n">
        <v>3.216802176</v>
      </c>
      <c r="H29" s="3871" t="n">
        <v>8.6164344E-4</v>
      </c>
      <c r="I29" s="3871" t="n">
        <v>1.14885792E-4</v>
      </c>
      <c r="J29" s="3871" t="s">
        <v>2945</v>
      </c>
    </row>
    <row r="30" spans="1:10" ht="12" customHeight="1" x14ac:dyDescent="0.2">
      <c r="A30" s="1019" t="s">
        <v>25</v>
      </c>
      <c r="B30" s="3874" t="n">
        <v>361908.43678931764</v>
      </c>
      <c r="C30" s="3874" t="s">
        <v>2949</v>
      </c>
      <c r="D30" s="3872" t="s">
        <v>1185</v>
      </c>
      <c r="E30" s="3872" t="s">
        <v>1185</v>
      </c>
      <c r="F30" s="3872" t="s">
        <v>1185</v>
      </c>
      <c r="G30" s="3874" t="n">
        <v>26361.40757344361</v>
      </c>
      <c r="H30" s="3874" t="n">
        <v>2.20902337142878</v>
      </c>
      <c r="I30" s="3874" t="n">
        <v>0.29946762089262</v>
      </c>
      <c r="J30" s="3874" t="s">
        <v>2945</v>
      </c>
    </row>
    <row r="31" spans="1:10" ht="12" customHeight="1" x14ac:dyDescent="0.2">
      <c r="A31" s="1017" t="s">
        <v>87</v>
      </c>
      <c r="B31" s="3871" t="n">
        <v>143198.0765964</v>
      </c>
      <c r="C31" s="3874" t="s">
        <v>2949</v>
      </c>
      <c r="D31" s="3874" t="n">
        <v>66.03430050394604</v>
      </c>
      <c r="E31" s="3874" t="n">
        <v>1.87298771049515</v>
      </c>
      <c r="F31" s="3874" t="n">
        <v>0.31824692762379</v>
      </c>
      <c r="G31" s="3871" t="n">
        <v>9455.98482155376</v>
      </c>
      <c r="H31" s="3871" t="n">
        <v>0.2682082376316</v>
      </c>
      <c r="I31" s="3871" t="n">
        <v>0.04557234791844</v>
      </c>
      <c r="J31" s="3871" t="s">
        <v>2945</v>
      </c>
    </row>
    <row r="32" spans="1:10" ht="12" customHeight="1" x14ac:dyDescent="0.2">
      <c r="A32" s="1017" t="s">
        <v>88</v>
      </c>
      <c r="B32" s="3871" t="n">
        <v>30137.700432117603</v>
      </c>
      <c r="C32" s="3874" t="s">
        <v>2949</v>
      </c>
      <c r="D32" s="3874" t="n">
        <v>49.00694648175413</v>
      </c>
      <c r="E32" s="3874" t="n">
        <v>1.67839097393357</v>
      </c>
      <c r="F32" s="3874" t="n">
        <v>0.20552748483421</v>
      </c>
      <c r="G32" s="3871" t="n">
        <v>1476.9566721599256</v>
      </c>
      <c r="H32" s="3871" t="n">
        <v>0.05058284438038</v>
      </c>
      <c r="I32" s="3871" t="n">
        <v>0.0061941257685</v>
      </c>
      <c r="J32" s="3871" t="s">
        <v>2945</v>
      </c>
    </row>
    <row r="33" spans="1:10" ht="12" customHeight="1" x14ac:dyDescent="0.2">
      <c r="A33" s="1017" t="s">
        <v>89</v>
      </c>
      <c r="B33" s="3871" t="n">
        <v>129894.74149680001</v>
      </c>
      <c r="C33" s="3874" t="s">
        <v>2949</v>
      </c>
      <c r="D33" s="3874" t="n">
        <v>54.4</v>
      </c>
      <c r="E33" s="3874" t="n">
        <v>1.0</v>
      </c>
      <c r="F33" s="3874" t="n">
        <v>0.1</v>
      </c>
      <c r="G33" s="3871" t="n">
        <v>7066.273937425921</v>
      </c>
      <c r="H33" s="3871" t="n">
        <v>0.1298947414968</v>
      </c>
      <c r="I33" s="3871" t="n">
        <v>0.01298947414968</v>
      </c>
      <c r="J33" s="3871" t="s">
        <v>2945</v>
      </c>
    </row>
    <row r="34" spans="1:10" ht="13.5" customHeight="1" x14ac:dyDescent="0.2">
      <c r="A34" s="1017" t="s">
        <v>90</v>
      </c>
      <c r="B34" s="3871" t="n">
        <v>58476.868128</v>
      </c>
      <c r="C34" s="3874" t="s">
        <v>2949</v>
      </c>
      <c r="D34" s="3874" t="n">
        <v>143.0</v>
      </c>
      <c r="E34" s="3874" t="n">
        <v>30.0</v>
      </c>
      <c r="F34" s="3874" t="n">
        <v>4.0</v>
      </c>
      <c r="G34" s="3871" t="n">
        <v>8362.192142304</v>
      </c>
      <c r="H34" s="3871" t="n">
        <v>1.75430604384</v>
      </c>
      <c r="I34" s="3871" t="n">
        <v>0.233907472512</v>
      </c>
      <c r="J34" s="3871" t="s">
        <v>2945</v>
      </c>
    </row>
    <row r="35" spans="1:10" ht="13.5" customHeight="1" x14ac:dyDescent="0.2">
      <c r="A35" s="1017" t="s">
        <v>92</v>
      </c>
      <c r="B35" s="3871" t="s">
        <v>2942</v>
      </c>
      <c r="C35" s="3874" t="s">
        <v>2949</v>
      </c>
      <c r="D35" s="3874" t="s">
        <v>2946</v>
      </c>
      <c r="E35" s="3874" t="s">
        <v>2942</v>
      </c>
      <c r="F35" s="3874" t="s">
        <v>2942</v>
      </c>
      <c r="G35" s="3871" t="s">
        <v>2942</v>
      </c>
      <c r="H35" s="3871" t="s">
        <v>2942</v>
      </c>
      <c r="I35" s="3871" t="s">
        <v>2942</v>
      </c>
      <c r="J35" s="3871" t="s">
        <v>2945</v>
      </c>
    </row>
    <row r="36" spans="1:10" ht="12" customHeight="1" x14ac:dyDescent="0.2">
      <c r="A36" s="1017" t="s">
        <v>94</v>
      </c>
      <c r="B36" s="3871" t="n">
        <v>201.05013599999998</v>
      </c>
      <c r="C36" s="3874" t="s">
        <v>2949</v>
      </c>
      <c r="D36" s="3874" t="n">
        <v>112.00000000000001</v>
      </c>
      <c r="E36" s="3874" t="n">
        <v>30.0</v>
      </c>
      <c r="F36" s="3874" t="n">
        <v>4.0</v>
      </c>
      <c r="G36" s="3871" t="n">
        <v>22.517615232</v>
      </c>
      <c r="H36" s="3871" t="n">
        <v>0.00603150408</v>
      </c>
      <c r="I36" s="3871" t="n">
        <v>8.04200544E-4</v>
      </c>
      <c r="J36" s="3871" t="s">
        <v>2945</v>
      </c>
    </row>
    <row r="37" spans="1:10" ht="12" customHeight="1" x14ac:dyDescent="0.2">
      <c r="A37" s="1019" t="s">
        <v>26</v>
      </c>
      <c r="B37" s="3874" t="n">
        <v>84042.80405665199</v>
      </c>
      <c r="C37" s="3874" t="s">
        <v>2949</v>
      </c>
      <c r="D37" s="3872" t="s">
        <v>1185</v>
      </c>
      <c r="E37" s="3872" t="s">
        <v>1185</v>
      </c>
      <c r="F37" s="3872" t="s">
        <v>1185</v>
      </c>
      <c r="G37" s="3874" t="n">
        <v>4987.081133521452</v>
      </c>
      <c r="H37" s="3874" t="n">
        <v>0.67249027581372</v>
      </c>
      <c r="I37" s="3874" t="n">
        <v>0.10077356435618</v>
      </c>
      <c r="J37" s="3874" t="s">
        <v>2945</v>
      </c>
    </row>
    <row r="38" spans="1:10" ht="12" customHeight="1" x14ac:dyDescent="0.2">
      <c r="A38" s="1017" t="s">
        <v>87</v>
      </c>
      <c r="B38" s="3871" t="n">
        <v>55145.64908159999</v>
      </c>
      <c r="C38" s="3874" t="s">
        <v>2949</v>
      </c>
      <c r="D38" s="3874" t="n">
        <v>75.22371025756586</v>
      </c>
      <c r="E38" s="3874" t="n">
        <v>3.0</v>
      </c>
      <c r="F38" s="3874" t="n">
        <v>0.6</v>
      </c>
      <c r="G38" s="3871" t="n">
        <v>4148.2603284796805</v>
      </c>
      <c r="H38" s="3871" t="n">
        <v>0.1654369472448</v>
      </c>
      <c r="I38" s="3871" t="n">
        <v>0.03308738944896</v>
      </c>
      <c r="J38" s="3871" t="s">
        <v>2945</v>
      </c>
    </row>
    <row r="39" spans="1:10" ht="12" customHeight="1" x14ac:dyDescent="0.2">
      <c r="A39" s="1017" t="s">
        <v>88</v>
      </c>
      <c r="B39" s="3871" t="n">
        <v>2597.862884652</v>
      </c>
      <c r="C39" s="3874" t="s">
        <v>2949</v>
      </c>
      <c r="D39" s="3874" t="n">
        <v>95.81481481481481</v>
      </c>
      <c r="E39" s="3874" t="n">
        <v>10.0</v>
      </c>
      <c r="F39" s="3874" t="n">
        <v>1.50000000000077</v>
      </c>
      <c r="G39" s="3871" t="n">
        <v>248.913751207212</v>
      </c>
      <c r="H39" s="3871" t="n">
        <v>0.02597862884652</v>
      </c>
      <c r="I39" s="3871" t="n">
        <v>0.00389679432698</v>
      </c>
      <c r="J39" s="3871" t="s">
        <v>2945</v>
      </c>
    </row>
    <row r="40" spans="1:10" ht="12" customHeight="1" x14ac:dyDescent="0.2">
      <c r="A40" s="1017" t="s">
        <v>89</v>
      </c>
      <c r="B40" s="3871" t="n">
        <v>10617.3814824</v>
      </c>
      <c r="C40" s="3874" t="s">
        <v>2949</v>
      </c>
      <c r="D40" s="3874" t="n">
        <v>54.40000000000001</v>
      </c>
      <c r="E40" s="3874" t="n">
        <v>1.0</v>
      </c>
      <c r="F40" s="3874" t="n">
        <v>0.1</v>
      </c>
      <c r="G40" s="3871" t="n">
        <v>577.5855526425601</v>
      </c>
      <c r="H40" s="3871" t="n">
        <v>0.0106173814824</v>
      </c>
      <c r="I40" s="3871" t="n">
        <v>0.00106173814824</v>
      </c>
      <c r="J40" s="3871" t="s">
        <v>2945</v>
      </c>
    </row>
    <row r="41" spans="1:10" ht="12" customHeight="1" x14ac:dyDescent="0.2">
      <c r="A41" s="1017" t="s">
        <v>90</v>
      </c>
      <c r="B41" s="3871" t="n">
        <v>86.164344</v>
      </c>
      <c r="C41" s="3874" t="s">
        <v>2949</v>
      </c>
      <c r="D41" s="3874" t="n">
        <v>143.0</v>
      </c>
      <c r="E41" s="3874" t="n">
        <v>30.0</v>
      </c>
      <c r="F41" s="3874" t="n">
        <v>4.0</v>
      </c>
      <c r="G41" s="3871" t="n">
        <v>12.321501192</v>
      </c>
      <c r="H41" s="3871" t="n">
        <v>0.00258493032</v>
      </c>
      <c r="I41" s="3871" t="n">
        <v>3.44657376E-4</v>
      </c>
      <c r="J41" s="3871" t="s">
        <v>2945</v>
      </c>
    </row>
    <row r="42" spans="1:10" ht="13.5" customHeight="1" x14ac:dyDescent="0.2">
      <c r="A42" s="1017" t="s">
        <v>92</v>
      </c>
      <c r="B42" s="3871" t="s">
        <v>2942</v>
      </c>
      <c r="C42" s="3874" t="s">
        <v>2949</v>
      </c>
      <c r="D42" s="3874" t="s">
        <v>2946</v>
      </c>
      <c r="E42" s="3874" t="s">
        <v>2942</v>
      </c>
      <c r="F42" s="3874" t="s">
        <v>2942</v>
      </c>
      <c r="G42" s="3871" t="s">
        <v>2942</v>
      </c>
      <c r="H42" s="3871" t="s">
        <v>2942</v>
      </c>
      <c r="I42" s="3871" t="s">
        <v>2942</v>
      </c>
      <c r="J42" s="3871" t="s">
        <v>2945</v>
      </c>
    </row>
    <row r="43" spans="1:10" ht="12" customHeight="1" x14ac:dyDescent="0.2">
      <c r="A43" s="1017" t="s">
        <v>94</v>
      </c>
      <c r="B43" s="3871" t="n">
        <v>15595.746264</v>
      </c>
      <c r="C43" s="3874" t="s">
        <v>2949</v>
      </c>
      <c r="D43" s="3874" t="n">
        <v>112.0</v>
      </c>
      <c r="E43" s="3874" t="n">
        <v>30.0</v>
      </c>
      <c r="F43" s="3874" t="n">
        <v>4.0</v>
      </c>
      <c r="G43" s="3871" t="n">
        <v>1746.7235815679999</v>
      </c>
      <c r="H43" s="3871" t="n">
        <v>0.46787238792</v>
      </c>
      <c r="I43" s="3871" t="n">
        <v>0.062382985056</v>
      </c>
      <c r="J43" s="3871" t="s">
        <v>2945</v>
      </c>
    </row>
    <row r="44" spans="1:10" ht="12" customHeight="1" x14ac:dyDescent="0.2">
      <c r="A44" s="1019" t="s">
        <v>27</v>
      </c>
      <c r="B44" s="3874" t="n">
        <v>225910.97087237283</v>
      </c>
      <c r="C44" s="3874" t="s">
        <v>2949</v>
      </c>
      <c r="D44" s="3872" t="s">
        <v>1185</v>
      </c>
      <c r="E44" s="3872" t="s">
        <v>1185</v>
      </c>
      <c r="F44" s="3872" t="s">
        <v>1185</v>
      </c>
      <c r="G44" s="3874" t="n">
        <v>16359.54434909132</v>
      </c>
      <c r="H44" s="3874" t="n">
        <v>0.89057403523973</v>
      </c>
      <c r="I44" s="3874" t="n">
        <v>0.15072551801108</v>
      </c>
      <c r="J44" s="3874" t="s">
        <v>2945</v>
      </c>
    </row>
    <row r="45" spans="1:10" ht="12" customHeight="1" x14ac:dyDescent="0.2">
      <c r="A45" s="1017" t="s">
        <v>87</v>
      </c>
      <c r="B45" s="3871" t="n">
        <v>144549.7138008</v>
      </c>
      <c r="C45" s="3874" t="s">
        <v>2949</v>
      </c>
      <c r="D45" s="3874" t="n">
        <v>75.17543416086835</v>
      </c>
      <c r="E45" s="3874" t="n">
        <v>2.98722709207613</v>
      </c>
      <c r="F45" s="3874" t="n">
        <v>0.59680677301903</v>
      </c>
      <c r="G45" s="3871" t="n">
        <v>10866.587492804403</v>
      </c>
      <c r="H45" s="3871" t="n">
        <v>0.4318028212176</v>
      </c>
      <c r="I45" s="3871" t="n">
        <v>0.08626824823428</v>
      </c>
      <c r="J45" s="3871" t="s">
        <v>2945</v>
      </c>
    </row>
    <row r="46" spans="1:10" ht="12" customHeight="1" x14ac:dyDescent="0.2">
      <c r="A46" s="1017" t="s">
        <v>88</v>
      </c>
      <c r="B46" s="3871" t="n">
        <v>29457.556086772805</v>
      </c>
      <c r="C46" s="3874" t="s">
        <v>2949</v>
      </c>
      <c r="D46" s="3874" t="n">
        <v>97.83188649825024</v>
      </c>
      <c r="E46" s="3874" t="n">
        <v>9.96654716570868</v>
      </c>
      <c r="F46" s="3874" t="n">
        <v>1.49479622577692</v>
      </c>
      <c r="G46" s="3871" t="n">
        <v>2881.8882835969976</v>
      </c>
      <c r="H46" s="3871" t="n">
        <v>0.29359012212533</v>
      </c>
      <c r="I46" s="3871" t="n">
        <v>0.04403304365912</v>
      </c>
      <c r="J46" s="3871" t="s">
        <v>2945</v>
      </c>
    </row>
    <row r="47" spans="1:10" ht="12" customHeight="1" x14ac:dyDescent="0.2">
      <c r="A47" s="1017" t="s">
        <v>89</v>
      </c>
      <c r="B47" s="3871" t="n">
        <v>47997.584056800006</v>
      </c>
      <c r="C47" s="3874" t="s">
        <v>2949</v>
      </c>
      <c r="D47" s="3874" t="n">
        <v>54.4</v>
      </c>
      <c r="E47" s="3874" t="n">
        <v>1.0</v>
      </c>
      <c r="F47" s="3874" t="n">
        <v>0.1</v>
      </c>
      <c r="G47" s="3871" t="n">
        <v>2611.0685726899205</v>
      </c>
      <c r="H47" s="3871" t="n">
        <v>0.0479975840568</v>
      </c>
      <c r="I47" s="3871" t="n">
        <v>0.00479975840568</v>
      </c>
      <c r="J47" s="3871" t="s">
        <v>2945</v>
      </c>
    </row>
    <row r="48" spans="1:10" ht="12" customHeight="1" x14ac:dyDescent="0.2">
      <c r="A48" s="1017" t="s">
        <v>90</v>
      </c>
      <c r="B48" s="3871" t="s">
        <v>2942</v>
      </c>
      <c r="C48" s="3874" t="s">
        <v>2949</v>
      </c>
      <c r="D48" s="3874" t="s">
        <v>2946</v>
      </c>
      <c r="E48" s="3874" t="s">
        <v>2942</v>
      </c>
      <c r="F48" s="3874" t="s">
        <v>2942</v>
      </c>
      <c r="G48" s="3871" t="s">
        <v>2942</v>
      </c>
      <c r="H48" s="3871" t="s">
        <v>2942</v>
      </c>
      <c r="I48" s="3871" t="s">
        <v>2942</v>
      </c>
      <c r="J48" s="3871" t="s">
        <v>2945</v>
      </c>
    </row>
    <row r="49" spans="1:10" ht="13.5" customHeight="1" x14ac:dyDescent="0.2">
      <c r="A49" s="1017" t="s">
        <v>92</v>
      </c>
      <c r="B49" s="3871" t="s">
        <v>2942</v>
      </c>
      <c r="C49" s="3874" t="s">
        <v>2949</v>
      </c>
      <c r="D49" s="3874" t="s">
        <v>2946</v>
      </c>
      <c r="E49" s="3874" t="s">
        <v>2942</v>
      </c>
      <c r="F49" s="3874" t="s">
        <v>2942</v>
      </c>
      <c r="G49" s="3871" t="s">
        <v>2942</v>
      </c>
      <c r="H49" s="3871" t="s">
        <v>2942</v>
      </c>
      <c r="I49" s="3871" t="s">
        <v>2942</v>
      </c>
      <c r="J49" s="3871" t="s">
        <v>2945</v>
      </c>
    </row>
    <row r="50" spans="1:10" ht="12" customHeight="1" x14ac:dyDescent="0.2">
      <c r="A50" s="1017" t="s">
        <v>94</v>
      </c>
      <c r="B50" s="3871" t="n">
        <v>3906.116928</v>
      </c>
      <c r="C50" s="3874" t="s">
        <v>2949</v>
      </c>
      <c r="D50" s="3874" t="n">
        <v>102.11764705882352</v>
      </c>
      <c r="E50" s="3874" t="n">
        <v>30.0</v>
      </c>
      <c r="F50" s="3874" t="n">
        <v>4.0</v>
      </c>
      <c r="G50" s="3871" t="n">
        <v>398.883469824</v>
      </c>
      <c r="H50" s="3871" t="n">
        <v>0.11718350784</v>
      </c>
      <c r="I50" s="3871" t="n">
        <v>0.015624467712</v>
      </c>
      <c r="J50" s="3871" t="s">
        <v>2945</v>
      </c>
    </row>
    <row r="51" spans="1:10" ht="12" customHeight="1" x14ac:dyDescent="0.2">
      <c r="A51" s="1019" t="s">
        <v>28</v>
      </c>
      <c r="B51" s="3874" t="s">
        <v>2943</v>
      </c>
      <c r="C51" s="3874" t="s">
        <v>2949</v>
      </c>
      <c r="D51" s="3872" t="s">
        <v>1185</v>
      </c>
      <c r="E51" s="3872" t="s">
        <v>1185</v>
      </c>
      <c r="F51" s="3872" t="s">
        <v>1185</v>
      </c>
      <c r="G51" s="3874" t="s">
        <v>2943</v>
      </c>
      <c r="H51" s="3874" t="s">
        <v>2943</v>
      </c>
      <c r="I51" s="3874" t="s">
        <v>2943</v>
      </c>
      <c r="J51" s="3874" t="s">
        <v>2945</v>
      </c>
    </row>
    <row r="52" spans="1:10" ht="12.75" customHeight="1" x14ac:dyDescent="0.2">
      <c r="A52" s="1017" t="s">
        <v>87</v>
      </c>
      <c r="B52" s="3871" t="s">
        <v>2943</v>
      </c>
      <c r="C52" s="3874" t="s">
        <v>2949</v>
      </c>
      <c r="D52" s="3874" t="s">
        <v>2957</v>
      </c>
      <c r="E52" s="3874" t="s">
        <v>2943</v>
      </c>
      <c r="F52" s="3874" t="s">
        <v>2943</v>
      </c>
      <c r="G52" s="3871" t="s">
        <v>2943</v>
      </c>
      <c r="H52" s="3871" t="s">
        <v>2943</v>
      </c>
      <c r="I52" s="3871" t="s">
        <v>2943</v>
      </c>
      <c r="J52" s="3871" t="s">
        <v>2945</v>
      </c>
    </row>
    <row r="53" spans="1:10" ht="12" customHeight="1" x14ac:dyDescent="0.2">
      <c r="A53" s="1017" t="s">
        <v>88</v>
      </c>
      <c r="B53" s="3871" t="s">
        <v>2943</v>
      </c>
      <c r="C53" s="3874" t="s">
        <v>2949</v>
      </c>
      <c r="D53" s="3874" t="s">
        <v>2957</v>
      </c>
      <c r="E53" s="3874" t="s">
        <v>2943</v>
      </c>
      <c r="F53" s="3874" t="s">
        <v>2943</v>
      </c>
      <c r="G53" s="3871" t="s">
        <v>2943</v>
      </c>
      <c r="H53" s="3871" t="s">
        <v>2943</v>
      </c>
      <c r="I53" s="3871" t="s">
        <v>2943</v>
      </c>
      <c r="J53" s="3871" t="s">
        <v>2945</v>
      </c>
    </row>
    <row r="54" spans="1:10" ht="12" customHeight="1" x14ac:dyDescent="0.2">
      <c r="A54" s="1017" t="s">
        <v>89</v>
      </c>
      <c r="B54" s="3871" t="s">
        <v>2943</v>
      </c>
      <c r="C54" s="3874" t="s">
        <v>2949</v>
      </c>
      <c r="D54" s="3874" t="s">
        <v>2957</v>
      </c>
      <c r="E54" s="3874" t="s">
        <v>2943</v>
      </c>
      <c r="F54" s="3874" t="s">
        <v>2943</v>
      </c>
      <c r="G54" s="3871" t="s">
        <v>2943</v>
      </c>
      <c r="H54" s="3871" t="s">
        <v>2943</v>
      </c>
      <c r="I54" s="3871" t="s">
        <v>2943</v>
      </c>
      <c r="J54" s="3871" t="s">
        <v>2945</v>
      </c>
    </row>
    <row r="55" spans="1:10" ht="12" customHeight="1" x14ac:dyDescent="0.2">
      <c r="A55" s="1017" t="s">
        <v>90</v>
      </c>
      <c r="B55" s="3871" t="s">
        <v>2943</v>
      </c>
      <c r="C55" s="3874" t="s">
        <v>2949</v>
      </c>
      <c r="D55" s="3874" t="s">
        <v>2957</v>
      </c>
      <c r="E55" s="3874" t="s">
        <v>2943</v>
      </c>
      <c r="F55" s="3874" t="s">
        <v>2943</v>
      </c>
      <c r="G55" s="3871" t="s">
        <v>2943</v>
      </c>
      <c r="H55" s="3871" t="s">
        <v>2943</v>
      </c>
      <c r="I55" s="3871" t="s">
        <v>2943</v>
      </c>
      <c r="J55" s="3871" t="s">
        <v>2945</v>
      </c>
    </row>
    <row r="56" spans="1:10" ht="13.5" customHeight="1" x14ac:dyDescent="0.2">
      <c r="A56" s="1028" t="s">
        <v>92</v>
      </c>
      <c r="B56" s="3871" t="s">
        <v>2943</v>
      </c>
      <c r="C56" s="3874" t="s">
        <v>2949</v>
      </c>
      <c r="D56" s="3874" t="s">
        <v>2957</v>
      </c>
      <c r="E56" s="3874" t="s">
        <v>2943</v>
      </c>
      <c r="F56" s="3874" t="s">
        <v>2943</v>
      </c>
      <c r="G56" s="3871" t="s">
        <v>2943</v>
      </c>
      <c r="H56" s="3871" t="s">
        <v>2943</v>
      </c>
      <c r="I56" s="3871" t="s">
        <v>2943</v>
      </c>
      <c r="J56" s="3871" t="s">
        <v>2945</v>
      </c>
    </row>
    <row r="57" spans="1:10" ht="14.25" customHeight="1" x14ac:dyDescent="0.2">
      <c r="A57" s="1017" t="s">
        <v>94</v>
      </c>
      <c r="B57" s="3871" t="s">
        <v>2943</v>
      </c>
      <c r="C57" s="3874" t="s">
        <v>2949</v>
      </c>
      <c r="D57" s="3874" t="s">
        <v>2957</v>
      </c>
      <c r="E57" s="3874" t="s">
        <v>2943</v>
      </c>
      <c r="F57" s="3874" t="s">
        <v>2943</v>
      </c>
      <c r="G57" s="3871" t="s">
        <v>2943</v>
      </c>
      <c r="H57" s="3871" t="s">
        <v>2943</v>
      </c>
      <c r="I57" s="3871" t="s">
        <v>2943</v>
      </c>
      <c r="J57" s="3871" t="s">
        <v>2945</v>
      </c>
    </row>
    <row r="58" spans="1:10" ht="13.5" x14ac:dyDescent="0.2">
      <c r="A58" s="1019" t="s">
        <v>102</v>
      </c>
      <c r="B58" s="3874" t="n">
        <v>1545175.0129530241</v>
      </c>
      <c r="C58" s="3874" t="s">
        <v>2949</v>
      </c>
      <c r="D58" s="3872" t="s">
        <v>1185</v>
      </c>
      <c r="E58" s="3872" t="s">
        <v>1185</v>
      </c>
      <c r="F58" s="3872" t="s">
        <v>1185</v>
      </c>
      <c r="G58" s="3874" t="n">
        <v>80307.9699014684</v>
      </c>
      <c r="H58" s="3874" t="n">
        <v>3.88242999037384</v>
      </c>
      <c r="I58" s="3874" t="n">
        <v>0.5746217033001</v>
      </c>
      <c r="J58" s="3874" t="s">
        <v>2945</v>
      </c>
    </row>
    <row r="59" spans="1:10" ht="12.75" x14ac:dyDescent="0.2">
      <c r="A59" s="3889" t="s">
        <v>2958</v>
      </c>
      <c r="B59" s="3874" t="n">
        <v>1545175.0129530241</v>
      </c>
      <c r="C59" s="3874" t="s">
        <v>2949</v>
      </c>
      <c r="D59" s="3872" t="s">
        <v>1185</v>
      </c>
      <c r="E59" s="3872" t="s">
        <v>1185</v>
      </c>
      <c r="F59" s="3872" t="s">
        <v>1185</v>
      </c>
      <c r="G59" s="3874" t="n">
        <v>80307.9699014684</v>
      </c>
      <c r="H59" s="3874" t="n">
        <v>3.88242999037384</v>
      </c>
      <c r="I59" s="3874" t="n">
        <v>0.5746217033001</v>
      </c>
      <c r="J59" s="3874" t="s">
        <v>2945</v>
      </c>
    </row>
    <row r="60">
      <c r="A60" s="3894" t="s">
        <v>2959</v>
      </c>
      <c r="B60" s="3874" t="n">
        <v>1217449.712953024</v>
      </c>
      <c r="C60" s="3874" t="s">
        <v>2949</v>
      </c>
      <c r="D60" s="3872" t="s">
        <v>1185</v>
      </c>
      <c r="E60" s="3872" t="s">
        <v>1185</v>
      </c>
      <c r="F60" s="3872" t="s">
        <v>1185</v>
      </c>
      <c r="G60" s="3874" t="n">
        <v>80307.9699014684</v>
      </c>
      <c r="H60" s="3874" t="n">
        <v>3.55470469037384</v>
      </c>
      <c r="I60" s="3874" t="n">
        <v>0.5418491733001</v>
      </c>
      <c r="J60" s="3874" t="s">
        <v>2945</v>
      </c>
    </row>
    <row r="61">
      <c r="A61" s="3899" t="s">
        <v>2951</v>
      </c>
      <c r="B61" s="3871" t="n">
        <v>329816.44697399996</v>
      </c>
      <c r="C61" s="3874" t="s">
        <v>2949</v>
      </c>
      <c r="D61" s="3874" t="n">
        <v>76.02657874825114</v>
      </c>
      <c r="E61" s="3874" t="n">
        <v>2.97131677243268</v>
      </c>
      <c r="F61" s="3874" t="n">
        <v>0.59282919310817</v>
      </c>
      <c r="G61" s="3871" t="n">
        <v>25074.816078337204</v>
      </c>
      <c r="H61" s="3871" t="n">
        <v>0.979989140718</v>
      </c>
      <c r="I61" s="3871" t="n">
        <v>0.1955248181334</v>
      </c>
      <c r="J61" s="3871" t="s">
        <v>2945</v>
      </c>
    </row>
    <row r="62">
      <c r="A62" s="3899" t="s">
        <v>2952</v>
      </c>
      <c r="B62" s="3871" t="n">
        <v>161662.86808862403</v>
      </c>
      <c r="C62" s="3874" t="s">
        <v>2949</v>
      </c>
      <c r="D62" s="3874" t="n">
        <v>99.03852444859851</v>
      </c>
      <c r="E62" s="3874" t="n">
        <v>9.98476089849742</v>
      </c>
      <c r="F62" s="3874" t="n">
        <v>1.49762947309962</v>
      </c>
      <c r="G62" s="3871" t="n">
        <v>16010.851913625747</v>
      </c>
      <c r="H62" s="3871" t="n">
        <v>1.61416508403024</v>
      </c>
      <c r="I62" s="3871" t="n">
        <v>0.24211107595534</v>
      </c>
      <c r="J62" s="3871" t="s">
        <v>2945</v>
      </c>
    </row>
    <row r="63">
      <c r="A63" s="3899" t="s">
        <v>2953</v>
      </c>
      <c r="B63" s="3871" t="n">
        <v>717828.5849616</v>
      </c>
      <c r="C63" s="3874" t="s">
        <v>2949</v>
      </c>
      <c r="D63" s="3874" t="n">
        <v>54.4</v>
      </c>
      <c r="E63" s="3874" t="n">
        <v>1.0</v>
      </c>
      <c r="F63" s="3874" t="n">
        <v>0.1</v>
      </c>
      <c r="G63" s="3871" t="n">
        <v>39049.875021911044</v>
      </c>
      <c r="H63" s="3871" t="n">
        <v>0.7178285849616</v>
      </c>
      <c r="I63" s="3871" t="n">
        <v>0.07178285849616</v>
      </c>
      <c r="J63" s="3871" t="s">
        <v>2945</v>
      </c>
    </row>
    <row r="64">
      <c r="A64" s="3899" t="s">
        <v>2954</v>
      </c>
      <c r="B64" s="3871" t="n">
        <v>1165.2115608</v>
      </c>
      <c r="C64" s="3874" t="s">
        <v>2949</v>
      </c>
      <c r="D64" s="3874" t="n">
        <v>143.0</v>
      </c>
      <c r="E64" s="3874" t="n">
        <v>30.0</v>
      </c>
      <c r="F64" s="3874" t="n">
        <v>4.0</v>
      </c>
      <c r="G64" s="3871" t="n">
        <v>166.6252531944</v>
      </c>
      <c r="H64" s="3871" t="n">
        <v>0.034956346824</v>
      </c>
      <c r="I64" s="3871" t="n">
        <v>0.0046608462432</v>
      </c>
      <c r="J64" s="3871" t="s">
        <v>2945</v>
      </c>
    </row>
    <row r="65">
      <c r="A65" s="3899" t="s">
        <v>93</v>
      </c>
      <c r="B65" s="3871" t="n">
        <v>54.7324</v>
      </c>
      <c r="C65" s="3874" t="s">
        <v>2949</v>
      </c>
      <c r="D65" s="3874" t="n">
        <v>106.0</v>
      </c>
      <c r="E65" s="3874" t="n">
        <v>2.0</v>
      </c>
      <c r="F65" s="3874" t="n">
        <v>1.5</v>
      </c>
      <c r="G65" s="3871" t="n">
        <v>5.8016344</v>
      </c>
      <c r="H65" s="3871" t="n">
        <v>1.094648E-4</v>
      </c>
      <c r="I65" s="3871" t="n">
        <v>8.20986E-5</v>
      </c>
      <c r="J65" s="3871" t="s">
        <v>2945</v>
      </c>
    </row>
    <row r="66">
      <c r="A66" s="3899" t="s">
        <v>65</v>
      </c>
      <c r="B66" s="3871" t="n">
        <v>6921.868968</v>
      </c>
      <c r="C66" s="3874" t="s">
        <v>2949</v>
      </c>
      <c r="D66" s="3874" t="n">
        <v>104.09958506224065</v>
      </c>
      <c r="E66" s="3874" t="n">
        <v>30.0</v>
      </c>
      <c r="F66" s="3874" t="n">
        <v>4.0</v>
      </c>
      <c r="G66" s="3871" t="n">
        <v>720.5636874239999</v>
      </c>
      <c r="H66" s="3871" t="n">
        <v>0.20765606904</v>
      </c>
      <c r="I66" s="3871" t="n">
        <v>0.027687475872</v>
      </c>
      <c r="J66" s="3871" t="s">
        <v>2945</v>
      </c>
    </row>
    <row r="67">
      <c r="A67" s="3894" t="s">
        <v>2960</v>
      </c>
      <c r="B67" s="3874" t="n">
        <v>327725.3</v>
      </c>
      <c r="C67" s="3874" t="s">
        <v>2949</v>
      </c>
      <c r="D67" s="3872" t="s">
        <v>1185</v>
      </c>
      <c r="E67" s="3872" t="s">
        <v>1185</v>
      </c>
      <c r="F67" s="3872" t="s">
        <v>1185</v>
      </c>
      <c r="G67" s="3874" t="s">
        <v>2943</v>
      </c>
      <c r="H67" s="3874" t="n">
        <v>0.3277253</v>
      </c>
      <c r="I67" s="3874" t="n">
        <v>0.03277253</v>
      </c>
      <c r="J67" s="3874" t="s">
        <v>2945</v>
      </c>
    </row>
    <row r="68">
      <c r="A68" s="3899" t="s">
        <v>2952</v>
      </c>
      <c r="B68" s="3871" t="n">
        <v>327725.3</v>
      </c>
      <c r="C68" s="3874" t="s">
        <v>2949</v>
      </c>
      <c r="D68" s="3874" t="s">
        <v>2961</v>
      </c>
      <c r="E68" s="3874" t="n">
        <v>1.0</v>
      </c>
      <c r="F68" s="3874" t="n">
        <v>0.1</v>
      </c>
      <c r="G68" s="3871" t="s">
        <v>2943</v>
      </c>
      <c r="H68" s="3871" t="n">
        <v>0.3277253</v>
      </c>
      <c r="I68" s="3871" t="n">
        <v>0.03277253</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4699134.902314801</v>
      </c>
      <c r="C9" s="3874" t="s">
        <v>2949</v>
      </c>
      <c r="D9" s="3872" t="s">
        <v>1185</v>
      </c>
      <c r="E9" s="3872" t="s">
        <v>1185</v>
      </c>
      <c r="F9" s="3872" t="s">
        <v>1185</v>
      </c>
      <c r="G9" s="3874" t="n">
        <v>306957.55544444325</v>
      </c>
      <c r="H9" s="3874" t="n">
        <v>41.25175407477939</v>
      </c>
      <c r="I9" s="3874" t="n">
        <v>11.75827898939466</v>
      </c>
      <c r="J9" s="144"/>
    </row>
    <row r="10" spans="1:10" ht="12" customHeight="1" x14ac:dyDescent="0.2">
      <c r="A10" s="987" t="s">
        <v>87</v>
      </c>
      <c r="B10" s="3874" t="n">
        <v>2724301.946588401</v>
      </c>
      <c r="C10" s="3874" t="s">
        <v>2949</v>
      </c>
      <c r="D10" s="3874" t="n">
        <v>73.2395478051877</v>
      </c>
      <c r="E10" s="3874" t="n">
        <v>14.41724224740904</v>
      </c>
      <c r="F10" s="3874" t="n">
        <v>4.24358089539209</v>
      </c>
      <c r="G10" s="3874" t="n">
        <v>199526.6426529271</v>
      </c>
      <c r="H10" s="3874" t="n">
        <v>39.27692111905299</v>
      </c>
      <c r="I10" s="3874" t="n">
        <v>11.56079569382202</v>
      </c>
      <c r="J10" s="144"/>
    </row>
    <row r="11" spans="1:10" ht="12" customHeight="1" x14ac:dyDescent="0.2">
      <c r="A11" s="987" t="s">
        <v>88</v>
      </c>
      <c r="B11" s="3874" t="s">
        <v>2946</v>
      </c>
      <c r="C11" s="3874" t="s">
        <v>2949</v>
      </c>
      <c r="D11" s="3874" t="s">
        <v>2946</v>
      </c>
      <c r="E11" s="3874" t="s">
        <v>2946</v>
      </c>
      <c r="F11" s="3874" t="s">
        <v>2946</v>
      </c>
      <c r="G11" s="3874" t="s">
        <v>2946</v>
      </c>
      <c r="H11" s="3874" t="s">
        <v>2946</v>
      </c>
      <c r="I11" s="3874" t="s">
        <v>2946</v>
      </c>
      <c r="J11" s="144"/>
    </row>
    <row r="12" spans="1:10" ht="12" customHeight="1" x14ac:dyDescent="0.2">
      <c r="A12" s="987" t="s">
        <v>89</v>
      </c>
      <c r="B12" s="3874" t="n">
        <v>1974832.9557263998</v>
      </c>
      <c r="C12" s="3874" t="s">
        <v>2949</v>
      </c>
      <c r="D12" s="3874" t="n">
        <v>54.4</v>
      </c>
      <c r="E12" s="3874" t="n">
        <v>1.0</v>
      </c>
      <c r="F12" s="3874" t="n">
        <v>0.1</v>
      </c>
      <c r="G12" s="3874" t="n">
        <v>107430.91279151614</v>
      </c>
      <c r="H12" s="3874" t="n">
        <v>1.9748329557264</v>
      </c>
      <c r="I12" s="3874" t="n">
        <v>0.19748329557264</v>
      </c>
      <c r="J12" s="144"/>
    </row>
    <row r="13" spans="1:10" ht="12" customHeight="1" x14ac:dyDescent="0.2">
      <c r="A13" s="987" t="s">
        <v>103</v>
      </c>
      <c r="B13" s="3874" t="s">
        <v>2946</v>
      </c>
      <c r="C13" s="3874" t="s">
        <v>2949</v>
      </c>
      <c r="D13" s="3874" t="s">
        <v>2946</v>
      </c>
      <c r="E13" s="3874" t="s">
        <v>2946</v>
      </c>
      <c r="F13" s="3874" t="s">
        <v>2946</v>
      </c>
      <c r="G13" s="3874" t="s">
        <v>2946</v>
      </c>
      <c r="H13" s="3874" t="s">
        <v>2946</v>
      </c>
      <c r="I13" s="3874" t="s">
        <v>2946</v>
      </c>
      <c r="J13" s="144"/>
    </row>
    <row r="14" spans="1:10" ht="13.5" customHeight="1" x14ac:dyDescent="0.2">
      <c r="A14" s="987" t="s">
        <v>104</v>
      </c>
      <c r="B14" s="3874" t="s">
        <v>2947</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267826.941878998</v>
      </c>
      <c r="C15" s="3874" t="s">
        <v>2949</v>
      </c>
      <c r="D15" s="3872" t="s">
        <v>1185</v>
      </c>
      <c r="E15" s="3872" t="s">
        <v>1185</v>
      </c>
      <c r="F15" s="3872" t="s">
        <v>1185</v>
      </c>
      <c r="G15" s="3874" t="n">
        <v>19149.62634434836</v>
      </c>
      <c r="H15" s="3874" t="n">
        <v>0.1339134709395</v>
      </c>
      <c r="I15" s="3874" t="n">
        <v>0.535653883758</v>
      </c>
      <c r="J15" s="144"/>
    </row>
    <row r="16" spans="1:10" ht="12" customHeight="1" x14ac:dyDescent="0.2">
      <c r="A16" s="987" t="s">
        <v>107</v>
      </c>
      <c r="B16" s="3871" t="s">
        <v>2943</v>
      </c>
      <c r="C16" s="3874" t="s">
        <v>2949</v>
      </c>
      <c r="D16" s="3874" t="s">
        <v>2943</v>
      </c>
      <c r="E16" s="3874" t="s">
        <v>2943</v>
      </c>
      <c r="F16" s="3874" t="s">
        <v>2943</v>
      </c>
      <c r="G16" s="3871" t="s">
        <v>2943</v>
      </c>
      <c r="H16" s="3871" t="s">
        <v>2943</v>
      </c>
      <c r="I16" s="3871" t="s">
        <v>2943</v>
      </c>
      <c r="J16" s="144"/>
    </row>
    <row r="17" spans="1:10" ht="12" customHeight="1" x14ac:dyDescent="0.2">
      <c r="A17" s="987" t="s">
        <v>108</v>
      </c>
      <c r="B17" s="3871" t="n">
        <v>267826.941878998</v>
      </c>
      <c r="C17" s="3874" t="s">
        <v>2949</v>
      </c>
      <c r="D17" s="3874" t="n">
        <v>71.5</v>
      </c>
      <c r="E17" s="3874" t="n">
        <v>0.5</v>
      </c>
      <c r="F17" s="3874" t="n">
        <v>2.00000000000001</v>
      </c>
      <c r="G17" s="3871" t="n">
        <v>19149.62634434836</v>
      </c>
      <c r="H17" s="3871" t="n">
        <v>0.1339134709395</v>
      </c>
      <c r="I17" s="3871" t="n">
        <v>0.535653883758</v>
      </c>
      <c r="J17" s="144"/>
    </row>
    <row r="18" spans="1:10" ht="12" customHeight="1" x14ac:dyDescent="0.2">
      <c r="A18" s="987" t="s">
        <v>65</v>
      </c>
      <c r="B18" s="3871" t="s">
        <v>2945</v>
      </c>
      <c r="C18" s="3874" t="s">
        <v>2949</v>
      </c>
      <c r="D18" s="3874" t="s">
        <v>2942</v>
      </c>
      <c r="E18" s="3874" t="s">
        <v>2942</v>
      </c>
      <c r="F18" s="3874" t="s">
        <v>2942</v>
      </c>
      <c r="G18" s="3871" t="s">
        <v>2942</v>
      </c>
      <c r="H18" s="3871" t="s">
        <v>2942</v>
      </c>
      <c r="I18" s="3871" t="s">
        <v>2942</v>
      </c>
      <c r="J18" s="144"/>
    </row>
    <row r="19" spans="1:10" ht="12" customHeight="1" x14ac:dyDescent="0.2">
      <c r="A19" s="1044" t="s">
        <v>1956</v>
      </c>
      <c r="B19" s="3874" t="n">
        <v>2004007.2273369883</v>
      </c>
      <c r="C19" s="3874" t="s">
        <v>2949</v>
      </c>
      <c r="D19" s="3872" t="s">
        <v>1185</v>
      </c>
      <c r="E19" s="3872" t="s">
        <v>1185</v>
      </c>
      <c r="F19" s="3872" t="s">
        <v>1185</v>
      </c>
      <c r="G19" s="3874" t="n">
        <v>146556.15366174548</v>
      </c>
      <c r="H19" s="3874" t="n">
        <v>36.66420902545231</v>
      </c>
      <c r="I19" s="3874" t="n">
        <v>3.7397423979229</v>
      </c>
      <c r="J19" s="144"/>
    </row>
    <row r="20" spans="1:10" ht="12" customHeight="1" x14ac:dyDescent="0.2">
      <c r="A20" s="987" t="s">
        <v>109</v>
      </c>
      <c r="B20" s="3874" t="n">
        <v>1350060.734763942</v>
      </c>
      <c r="C20" s="3874" t="s">
        <v>2949</v>
      </c>
      <c r="D20" s="3874" t="n">
        <v>72.91714274285351</v>
      </c>
      <c r="E20" s="3874" t="n">
        <v>23.2551614162456</v>
      </c>
      <c r="F20" s="3874" t="n">
        <v>1.3174311268483</v>
      </c>
      <c r="G20" s="3874" t="n">
        <v>98442.57130830406</v>
      </c>
      <c r="H20" s="3874" t="n">
        <v>31.39588030867061</v>
      </c>
      <c r="I20" s="3874" t="n">
        <v>1.7786120351137</v>
      </c>
      <c r="J20" s="144"/>
    </row>
    <row r="21" spans="1:10" ht="12" customHeight="1" x14ac:dyDescent="0.2">
      <c r="A21" s="987" t="s">
        <v>110</v>
      </c>
      <c r="B21" s="3874" t="n">
        <v>629596.2731130463</v>
      </c>
      <c r="C21" s="3874" t="s">
        <v>2949</v>
      </c>
      <c r="D21" s="3874" t="n">
        <v>73.8517544372699</v>
      </c>
      <c r="E21" s="3874" t="n">
        <v>6.79594590079386</v>
      </c>
      <c r="F21" s="3874" t="n">
        <v>3.10136935090053</v>
      </c>
      <c r="G21" s="3874" t="n">
        <v>46496.789356565016</v>
      </c>
      <c r="H21" s="3874" t="n">
        <v>4.2787022114177</v>
      </c>
      <c r="I21" s="3874" t="n">
        <v>1.952610584874</v>
      </c>
      <c r="J21" s="144"/>
    </row>
    <row r="22" spans="1:10" ht="12.75" customHeight="1" x14ac:dyDescent="0.2">
      <c r="A22" s="987" t="s">
        <v>111</v>
      </c>
      <c r="B22" s="3874" t="n">
        <v>15225.884351999997</v>
      </c>
      <c r="C22" s="3874" t="s">
        <v>2949</v>
      </c>
      <c r="D22" s="3874" t="n">
        <v>63.1</v>
      </c>
      <c r="E22" s="3874" t="n">
        <v>62.00000000000001</v>
      </c>
      <c r="F22" s="3874" t="n">
        <v>0.2</v>
      </c>
      <c r="G22" s="3874" t="n">
        <v>960.7533026112</v>
      </c>
      <c r="H22" s="3874" t="n">
        <v>0.944004829824</v>
      </c>
      <c r="I22" s="3874" t="n">
        <v>0.0030451768704</v>
      </c>
      <c r="J22" s="144"/>
    </row>
    <row r="23" spans="1:10" ht="12.75" customHeight="1" x14ac:dyDescent="0.2">
      <c r="A23" s="987" t="s">
        <v>1957</v>
      </c>
      <c r="B23" s="3874" t="n">
        <v>9124.335108000001</v>
      </c>
      <c r="C23" s="3874" t="s">
        <v>2949</v>
      </c>
      <c r="D23" s="3872" t="s">
        <v>1185</v>
      </c>
      <c r="E23" s="3872" t="s">
        <v>1185</v>
      </c>
      <c r="F23" s="3872" t="s">
        <v>1185</v>
      </c>
      <c r="G23" s="3874" t="n">
        <v>656.0396942652001</v>
      </c>
      <c r="H23" s="3874" t="n">
        <v>0.04562167554</v>
      </c>
      <c r="I23" s="3874" t="n">
        <v>0.0054746010648</v>
      </c>
      <c r="J23" s="144"/>
    </row>
    <row r="24" spans="1:10" ht="12" customHeight="1" x14ac:dyDescent="0.2">
      <c r="A24" s="987" t="s">
        <v>89</v>
      </c>
      <c r="B24" s="3874" t="s">
        <v>2947</v>
      </c>
      <c r="C24" s="3874" t="s">
        <v>2949</v>
      </c>
      <c r="D24" s="3874" t="s">
        <v>2942</v>
      </c>
      <c r="E24" s="3874" t="s">
        <v>2942</v>
      </c>
      <c r="F24" s="3874" t="s">
        <v>2942</v>
      </c>
      <c r="G24" s="3874" t="s">
        <v>2942</v>
      </c>
      <c r="H24" s="3874" t="s">
        <v>2942</v>
      </c>
      <c r="I24" s="3874" t="s">
        <v>2942</v>
      </c>
      <c r="J24" s="144"/>
    </row>
    <row r="25" spans="1:10" ht="12.75" customHeight="1" x14ac:dyDescent="0.2">
      <c r="A25" s="987" t="s">
        <v>104</v>
      </c>
      <c r="B25" s="3874" t="s">
        <v>2947</v>
      </c>
      <c r="C25" s="3874" t="s">
        <v>2949</v>
      </c>
      <c r="D25" s="3874" t="s">
        <v>2942</v>
      </c>
      <c r="E25" s="3874" t="s">
        <v>2942</v>
      </c>
      <c r="F25" s="3874" t="s">
        <v>2942</v>
      </c>
      <c r="G25" s="3874" t="s">
        <v>2942</v>
      </c>
      <c r="H25" s="3874" t="s">
        <v>2942</v>
      </c>
      <c r="I25" s="3874" t="s">
        <v>2942</v>
      </c>
      <c r="J25" s="144"/>
    </row>
    <row r="26" spans="1:10" ht="12" customHeight="1" x14ac:dyDescent="0.2">
      <c r="A26" s="987" t="s">
        <v>1958</v>
      </c>
      <c r="B26" s="3874" t="s">
        <v>2947</v>
      </c>
      <c r="C26" s="3874" t="s">
        <v>2949</v>
      </c>
      <c r="D26" s="3872" t="s">
        <v>1185</v>
      </c>
      <c r="E26" s="3872" t="s">
        <v>1185</v>
      </c>
      <c r="F26" s="3872" t="s">
        <v>1185</v>
      </c>
      <c r="G26" s="3874" t="s">
        <v>2942</v>
      </c>
      <c r="H26" s="3874" t="s">
        <v>2942</v>
      </c>
      <c r="I26" s="3874" t="s">
        <v>2942</v>
      </c>
      <c r="J26" s="144"/>
    </row>
    <row r="27" spans="1:10" ht="12" customHeight="1" x14ac:dyDescent="0.2">
      <c r="A27" s="1047" t="s">
        <v>112</v>
      </c>
      <c r="B27" s="3874" t="n">
        <v>704955.392223712</v>
      </c>
      <c r="C27" s="3874" t="s">
        <v>2949</v>
      </c>
      <c r="D27" s="3872" t="s">
        <v>1185</v>
      </c>
      <c r="E27" s="3872" t="s">
        <v>1185</v>
      </c>
      <c r="F27" s="3872" t="s">
        <v>1185</v>
      </c>
      <c r="G27" s="3874" t="n">
        <v>51318.9672354176</v>
      </c>
      <c r="H27" s="3874" t="n">
        <v>16.04931284076947</v>
      </c>
      <c r="I27" s="3874" t="n">
        <v>1.14095837104525</v>
      </c>
      <c r="J27" s="144"/>
    </row>
    <row r="28" spans="1:10" ht="12" customHeight="1" x14ac:dyDescent="0.2">
      <c r="A28" s="987" t="s">
        <v>109</v>
      </c>
      <c r="B28" s="3871" t="n">
        <v>691092.8345430517</v>
      </c>
      <c r="C28" s="3874" t="s">
        <v>2949</v>
      </c>
      <c r="D28" s="3874" t="n">
        <v>72.91714274285351</v>
      </c>
      <c r="E28" s="3874" t="n">
        <v>22.44905251863201</v>
      </c>
      <c r="F28" s="3874" t="n">
        <v>1.64433817757955</v>
      </c>
      <c r="G28" s="3871" t="n">
        <v>50392.514864938945</v>
      </c>
      <c r="H28" s="3871" t="n">
        <v>15.51437933790723</v>
      </c>
      <c r="I28" s="3871" t="n">
        <v>1.13639033209081</v>
      </c>
      <c r="J28" s="144"/>
    </row>
    <row r="29" spans="1:10" ht="12" customHeight="1" x14ac:dyDescent="0.2">
      <c r="A29" s="987" t="s">
        <v>110</v>
      </c>
      <c r="B29" s="3871" t="n">
        <v>806.7301827534756</v>
      </c>
      <c r="C29" s="3874" t="s">
        <v>2949</v>
      </c>
      <c r="D29" s="3874" t="n">
        <v>73.85175443726993</v>
      </c>
      <c r="E29" s="3874" t="n">
        <v>5.36321238733442</v>
      </c>
      <c r="F29" s="3874" t="s">
        <v>2942</v>
      </c>
      <c r="G29" s="3871" t="n">
        <v>59.57843935384357</v>
      </c>
      <c r="H29" s="3871" t="n">
        <v>0.00432666530938</v>
      </c>
      <c r="I29" s="3871" t="s">
        <v>2942</v>
      </c>
      <c r="J29" s="144"/>
    </row>
    <row r="30" spans="1:10" ht="12.75" customHeight="1" x14ac:dyDescent="0.2">
      <c r="A30" s="987" t="s">
        <v>111</v>
      </c>
      <c r="B30" s="3871" t="n">
        <v>8163.643860760159</v>
      </c>
      <c r="C30" s="3874" t="s">
        <v>2949</v>
      </c>
      <c r="D30" s="3874" t="n">
        <v>63.1</v>
      </c>
      <c r="E30" s="3874" t="n">
        <v>62.00000000000001</v>
      </c>
      <c r="F30" s="3874" t="n">
        <v>0.19999999999975</v>
      </c>
      <c r="G30" s="3871" t="n">
        <v>515.125927613966</v>
      </c>
      <c r="H30" s="3871" t="n">
        <v>0.50614591936713</v>
      </c>
      <c r="I30" s="3871" t="n">
        <v>0.00163272877215</v>
      </c>
      <c r="J30" s="144"/>
    </row>
    <row r="31" spans="1:10" ht="12.75" customHeight="1" x14ac:dyDescent="0.2">
      <c r="A31" s="987" t="s">
        <v>1957</v>
      </c>
      <c r="B31" s="3874" t="n">
        <v>4892.183637146713</v>
      </c>
      <c r="C31" s="3874" t="s">
        <v>2949</v>
      </c>
      <c r="D31" s="3872" t="s">
        <v>1185</v>
      </c>
      <c r="E31" s="3872" t="s">
        <v>1185</v>
      </c>
      <c r="F31" s="3872" t="s">
        <v>1185</v>
      </c>
      <c r="G31" s="3874" t="n">
        <v>351.7480035108487</v>
      </c>
      <c r="H31" s="3874" t="n">
        <v>0.02446091818573</v>
      </c>
      <c r="I31" s="3874" t="n">
        <v>0.00293531018229</v>
      </c>
      <c r="J31" s="144"/>
    </row>
    <row r="32" spans="1:10" ht="12.75" customHeight="1" x14ac:dyDescent="0.2">
      <c r="A32" s="3899" t="s">
        <v>2962</v>
      </c>
      <c r="B32" s="3871" t="n">
        <v>4892.183637146713</v>
      </c>
      <c r="C32" s="3874" t="s">
        <v>2949</v>
      </c>
      <c r="D32" s="3874" t="n">
        <v>71.9</v>
      </c>
      <c r="E32" s="3874" t="n">
        <v>4.99999999999927</v>
      </c>
      <c r="F32" s="3874" t="n">
        <v>0.6000000000004</v>
      </c>
      <c r="G32" s="3871" t="n">
        <v>351.7480035108487</v>
      </c>
      <c r="H32" s="3871" t="n">
        <v>0.02446091818573</v>
      </c>
      <c r="I32" s="3871" t="n">
        <v>0.00293531018229</v>
      </c>
      <c r="J32" s="144"/>
    </row>
    <row r="33" spans="1:10" ht="12" customHeight="1" x14ac:dyDescent="0.2">
      <c r="A33" s="987" t="s">
        <v>89</v>
      </c>
      <c r="B33" s="3871" t="s">
        <v>2942</v>
      </c>
      <c r="C33" s="3874" t="s">
        <v>2949</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2949</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2949</v>
      </c>
      <c r="D35" s="3872" t="s">
        <v>1185</v>
      </c>
      <c r="E35" s="3872" t="s">
        <v>1185</v>
      </c>
      <c r="F35" s="3872" t="s">
        <v>1185</v>
      </c>
      <c r="G35" s="3874" t="s">
        <v>2942</v>
      </c>
      <c r="H35" s="3874" t="s">
        <v>2942</v>
      </c>
      <c r="I35" s="3874" t="s">
        <v>2942</v>
      </c>
      <c r="J35" s="144"/>
    </row>
    <row r="36" spans="1:10" ht="12" customHeight="1" x14ac:dyDescent="0.2">
      <c r="A36" s="1047" t="s">
        <v>113</v>
      </c>
      <c r="B36" s="3874" t="n">
        <v>126618.73613963033</v>
      </c>
      <c r="C36" s="3874" t="s">
        <v>2949</v>
      </c>
      <c r="D36" s="3872" t="s">
        <v>1185</v>
      </c>
      <c r="E36" s="3872" t="s">
        <v>1185</v>
      </c>
      <c r="F36" s="3872" t="s">
        <v>1185</v>
      </c>
      <c r="G36" s="3874" t="n">
        <v>9231.115347226805</v>
      </c>
      <c r="H36" s="3874" t="n">
        <v>2.54981698024628</v>
      </c>
      <c r="I36" s="3874" t="n">
        <v>0.20455420272072</v>
      </c>
      <c r="J36" s="144"/>
    </row>
    <row r="37" spans="1:10" ht="12" customHeight="1" x14ac:dyDescent="0.2">
      <c r="A37" s="987" t="s">
        <v>109</v>
      </c>
      <c r="B37" s="3871" t="n">
        <v>111480.58207057475</v>
      </c>
      <c r="C37" s="3874" t="s">
        <v>2949</v>
      </c>
      <c r="D37" s="3874" t="n">
        <v>72.91714274285351</v>
      </c>
      <c r="E37" s="3874" t="n">
        <v>21.72068176729135</v>
      </c>
      <c r="F37" s="3874" t="n">
        <v>1.82827214807957</v>
      </c>
      <c r="G37" s="3871" t="n">
        <v>8128.845515896494</v>
      </c>
      <c r="H37" s="3871" t="n">
        <v>2.42143424638736</v>
      </c>
      <c r="I37" s="3871" t="n">
        <v>0.20381684325133</v>
      </c>
      <c r="J37" s="144"/>
    </row>
    <row r="38" spans="1:10" ht="12" customHeight="1" x14ac:dyDescent="0.2">
      <c r="A38" s="987" t="s">
        <v>110</v>
      </c>
      <c r="B38" s="3871" t="n">
        <v>13030.72063155916</v>
      </c>
      <c r="C38" s="3874" t="s">
        <v>2949</v>
      </c>
      <c r="D38" s="3874" t="n">
        <v>73.85175443726995</v>
      </c>
      <c r="E38" s="3874" t="n">
        <v>3.27946038922997</v>
      </c>
      <c r="F38" s="3874" t="s">
        <v>2942</v>
      </c>
      <c r="G38" s="3871" t="n">
        <v>962.3415802225742</v>
      </c>
      <c r="H38" s="3871" t="n">
        <v>0.04273373215432</v>
      </c>
      <c r="I38" s="3871" t="s">
        <v>2942</v>
      </c>
      <c r="J38" s="144"/>
    </row>
    <row r="39" spans="1:10" ht="12.75" customHeight="1" x14ac:dyDescent="0.2">
      <c r="A39" s="987" t="s">
        <v>111</v>
      </c>
      <c r="B39" s="3871" t="n">
        <v>1317.7514827563828</v>
      </c>
      <c r="C39" s="3874" t="s">
        <v>2949</v>
      </c>
      <c r="D39" s="3874" t="n">
        <v>63.1</v>
      </c>
      <c r="E39" s="3874" t="n">
        <v>62.00000000000324</v>
      </c>
      <c r="F39" s="3874" t="n">
        <v>0.19999999999903</v>
      </c>
      <c r="G39" s="3871" t="n">
        <v>83.15011856192775</v>
      </c>
      <c r="H39" s="3871" t="n">
        <v>0.0817005919309</v>
      </c>
      <c r="I39" s="3871" t="n">
        <v>2.6355029655E-4</v>
      </c>
      <c r="J39" s="144"/>
    </row>
    <row r="40" spans="1:10" ht="12.75" customHeight="1" x14ac:dyDescent="0.2">
      <c r="A40" s="987" t="s">
        <v>1957</v>
      </c>
      <c r="B40" s="3874" t="n">
        <v>789.6819547400383</v>
      </c>
      <c r="C40" s="3874" t="s">
        <v>2949</v>
      </c>
      <c r="D40" s="3872" t="s">
        <v>1185</v>
      </c>
      <c r="E40" s="3872" t="s">
        <v>1185</v>
      </c>
      <c r="F40" s="3872" t="s">
        <v>1185</v>
      </c>
      <c r="G40" s="3874" t="n">
        <v>56.77813254580876</v>
      </c>
      <c r="H40" s="3874" t="n">
        <v>0.0039484097737</v>
      </c>
      <c r="I40" s="3874" t="n">
        <v>4.7380917284E-4</v>
      </c>
      <c r="J40" s="144"/>
    </row>
    <row r="41" spans="1:10" ht="12.75" customHeight="1" x14ac:dyDescent="0.2">
      <c r="A41" s="3899" t="s">
        <v>2962</v>
      </c>
      <c r="B41" s="3871" t="n">
        <v>789.6819547400383</v>
      </c>
      <c r="C41" s="3874" t="s">
        <v>2949</v>
      </c>
      <c r="D41" s="3874" t="n">
        <v>71.9</v>
      </c>
      <c r="E41" s="3874" t="n">
        <v>4.99999999999976</v>
      </c>
      <c r="F41" s="3874" t="n">
        <v>0.59999999999491</v>
      </c>
      <c r="G41" s="3871" t="n">
        <v>56.77813254580876</v>
      </c>
      <c r="H41" s="3871" t="n">
        <v>0.0039484097737</v>
      </c>
      <c r="I41" s="3871" t="n">
        <v>4.7380917284E-4</v>
      </c>
      <c r="J41" s="144"/>
    </row>
    <row r="42" spans="1:10" ht="12" customHeight="1" x14ac:dyDescent="0.2">
      <c r="A42" s="987" t="s">
        <v>89</v>
      </c>
      <c r="B42" s="3871" t="s">
        <v>2942</v>
      </c>
      <c r="C42" s="3874" t="s">
        <v>2949</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2949</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2949</v>
      </c>
      <c r="D44" s="3872" t="s">
        <v>1185</v>
      </c>
      <c r="E44" s="3872" t="s">
        <v>1185</v>
      </c>
      <c r="F44" s="3872" t="s">
        <v>1185</v>
      </c>
      <c r="G44" s="3874" t="s">
        <v>2942</v>
      </c>
      <c r="H44" s="3874" t="s">
        <v>2942</v>
      </c>
      <c r="I44" s="3874" t="s">
        <v>2942</v>
      </c>
      <c r="J44" s="144"/>
    </row>
    <row r="45" spans="1:10" ht="12" customHeight="1" x14ac:dyDescent="0.2">
      <c r="A45" s="1047" t="s">
        <v>114</v>
      </c>
      <c r="B45" s="3874" t="n">
        <v>1110748.5189723352</v>
      </c>
      <c r="C45" s="3874" t="s">
        <v>2949</v>
      </c>
      <c r="D45" s="3872" t="s">
        <v>1185</v>
      </c>
      <c r="E45" s="3872" t="s">
        <v>1185</v>
      </c>
      <c r="F45" s="3872" t="s">
        <v>1185</v>
      </c>
      <c r="G45" s="3874" t="n">
        <v>81508.20775411252</v>
      </c>
      <c r="H45" s="3874" t="n">
        <v>12.32218531512946</v>
      </c>
      <c r="I45" s="3874" t="n">
        <v>2.33550841946025</v>
      </c>
      <c r="J45" s="144"/>
    </row>
    <row r="46" spans="1:10" ht="12" customHeight="1" x14ac:dyDescent="0.2">
      <c r="A46" s="987" t="s">
        <v>109</v>
      </c>
      <c r="B46" s="3871" t="n">
        <v>485802.7381490049</v>
      </c>
      <c r="C46" s="3874" t="s">
        <v>2949</v>
      </c>
      <c r="D46" s="3874" t="n">
        <v>72.91714274285351</v>
      </c>
      <c r="E46" s="3874" t="n">
        <v>15.88540415493071</v>
      </c>
      <c r="F46" s="3874" t="n">
        <v>0.7815589029439</v>
      </c>
      <c r="G46" s="3871" t="n">
        <v>35423.34760248008</v>
      </c>
      <c r="H46" s="3871" t="n">
        <v>7.71717283506892</v>
      </c>
      <c r="I46" s="3871" t="n">
        <v>0.37968345507488</v>
      </c>
      <c r="J46" s="144"/>
    </row>
    <row r="47" spans="1:10" ht="12" customHeight="1" x14ac:dyDescent="0.2">
      <c r="A47" s="987" t="s">
        <v>110</v>
      </c>
      <c r="B47" s="3871" t="n">
        <v>615758.8222987336</v>
      </c>
      <c r="C47" s="3874" t="s">
        <v>2949</v>
      </c>
      <c r="D47" s="3874" t="n">
        <v>73.8517544372699</v>
      </c>
      <c r="E47" s="3874" t="n">
        <v>6.87223903371218</v>
      </c>
      <c r="F47" s="3874" t="n">
        <v>3.17106392009873</v>
      </c>
      <c r="G47" s="3871" t="n">
        <v>45474.869336988595</v>
      </c>
      <c r="H47" s="3871" t="n">
        <v>4.231641813954</v>
      </c>
      <c r="I47" s="3871" t="n">
        <v>1.952610584874</v>
      </c>
      <c r="J47" s="144"/>
    </row>
    <row r="48" spans="1:10" ht="12.75" customHeight="1" x14ac:dyDescent="0.2">
      <c r="A48" s="987" t="s">
        <v>111</v>
      </c>
      <c r="B48" s="3871" t="n">
        <v>5744.489008483456</v>
      </c>
      <c r="C48" s="3874" t="s">
        <v>2949</v>
      </c>
      <c r="D48" s="3874" t="n">
        <v>63.10000000000001</v>
      </c>
      <c r="E48" s="3874" t="n">
        <v>61.99999999999926</v>
      </c>
      <c r="F48" s="3874" t="n">
        <v>0.20000000000058</v>
      </c>
      <c r="G48" s="3871" t="n">
        <v>362.4772564353061</v>
      </c>
      <c r="H48" s="3871" t="n">
        <v>0.35615831852597</v>
      </c>
      <c r="I48" s="3871" t="n">
        <v>0.0011488978017</v>
      </c>
      <c r="J48" s="144"/>
    </row>
    <row r="49" spans="1:10" ht="12.75" customHeight="1" x14ac:dyDescent="0.2">
      <c r="A49" s="987" t="s">
        <v>1959</v>
      </c>
      <c r="B49" s="3874" t="n">
        <v>3442.4695161132486</v>
      </c>
      <c r="C49" s="3874" t="s">
        <v>2949</v>
      </c>
      <c r="D49" s="3872" t="s">
        <v>1185</v>
      </c>
      <c r="E49" s="3872" t="s">
        <v>1185</v>
      </c>
      <c r="F49" s="3872" t="s">
        <v>1185</v>
      </c>
      <c r="G49" s="3874" t="n">
        <v>247.51355820854258</v>
      </c>
      <c r="H49" s="3874" t="n">
        <v>0.01721234758057</v>
      </c>
      <c r="I49" s="3874" t="n">
        <v>0.00206548170967</v>
      </c>
      <c r="J49" s="144"/>
    </row>
    <row r="50" spans="1:10" ht="12.75" customHeight="1" x14ac:dyDescent="0.2">
      <c r="A50" s="3899" t="s">
        <v>2962</v>
      </c>
      <c r="B50" s="3871" t="n">
        <v>3442.4695161132486</v>
      </c>
      <c r="C50" s="3874" t="s">
        <v>2949</v>
      </c>
      <c r="D50" s="3874" t="n">
        <v>71.9</v>
      </c>
      <c r="E50" s="3874" t="n">
        <v>5.00000000000109</v>
      </c>
      <c r="F50" s="3874" t="n">
        <v>0.6000000000006</v>
      </c>
      <c r="G50" s="3871" t="n">
        <v>247.51355820854258</v>
      </c>
      <c r="H50" s="3871" t="n">
        <v>0.01721234758057</v>
      </c>
      <c r="I50" s="3871" t="n">
        <v>0.00206548170967</v>
      </c>
      <c r="J50" s="144"/>
    </row>
    <row r="51" spans="1:10" ht="12" customHeight="1" x14ac:dyDescent="0.2">
      <c r="A51" s="987" t="s">
        <v>89</v>
      </c>
      <c r="B51" s="3871" t="s">
        <v>2942</v>
      </c>
      <c r="C51" s="3874" t="s">
        <v>2949</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2949</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2949</v>
      </c>
      <c r="D53" s="3872" t="s">
        <v>1185</v>
      </c>
      <c r="E53" s="3872" t="s">
        <v>1185</v>
      </c>
      <c r="F53" s="3872" t="s">
        <v>1185</v>
      </c>
      <c r="G53" s="3874" t="s">
        <v>2942</v>
      </c>
      <c r="H53" s="3874" t="s">
        <v>2942</v>
      </c>
      <c r="I53" s="3874" t="s">
        <v>2942</v>
      </c>
      <c r="J53" s="144"/>
    </row>
    <row r="54" spans="1:10" ht="12" customHeight="1" x14ac:dyDescent="0.2">
      <c r="A54" s="1047" t="s">
        <v>115</v>
      </c>
      <c r="B54" s="3874" t="n">
        <v>61684.58000131079</v>
      </c>
      <c r="C54" s="3874" t="s">
        <v>2949</v>
      </c>
      <c r="D54" s="3872" t="s">
        <v>1185</v>
      </c>
      <c r="E54" s="3872" t="s">
        <v>1185</v>
      </c>
      <c r="F54" s="3872" t="s">
        <v>1185</v>
      </c>
      <c r="G54" s="3874" t="n">
        <v>4497.863324988546</v>
      </c>
      <c r="H54" s="3874" t="n">
        <v>5.7428938893071</v>
      </c>
      <c r="I54" s="3874" t="n">
        <v>0.05872140469668</v>
      </c>
      <c r="J54" s="144"/>
    </row>
    <row r="55" spans="1:10" ht="12" customHeight="1" x14ac:dyDescent="0.2">
      <c r="A55" s="987" t="s">
        <v>109</v>
      </c>
      <c r="B55" s="3871" t="n">
        <v>61684.58000131079</v>
      </c>
      <c r="C55" s="3874" t="s">
        <v>2949</v>
      </c>
      <c r="D55" s="3874" t="n">
        <v>72.91714274285351</v>
      </c>
      <c r="E55" s="3874" t="n">
        <v>93.10096444176267</v>
      </c>
      <c r="F55" s="3874" t="n">
        <v>0.95196246282997</v>
      </c>
      <c r="G55" s="3871" t="n">
        <v>4497.863324988546</v>
      </c>
      <c r="H55" s="3871" t="n">
        <v>5.7428938893071</v>
      </c>
      <c r="I55" s="3871" t="n">
        <v>0.05872140469668</v>
      </c>
      <c r="J55" s="144"/>
    </row>
    <row r="56" spans="1:10" ht="12" customHeight="1" x14ac:dyDescent="0.2">
      <c r="A56" s="987" t="s">
        <v>110</v>
      </c>
      <c r="B56" s="3871" t="s">
        <v>2945</v>
      </c>
      <c r="C56" s="3874" t="s">
        <v>2949</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2949</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2949</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2949</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2949</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2949</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2949</v>
      </c>
      <c r="D62" s="3872" t="s">
        <v>1185</v>
      </c>
      <c r="E62" s="3872" t="s">
        <v>1185</v>
      </c>
      <c r="F62" s="3872" t="s">
        <v>1185</v>
      </c>
      <c r="G62" s="3874" t="s">
        <v>2942</v>
      </c>
      <c r="H62" s="3874" t="s">
        <v>2942</v>
      </c>
      <c r="I62" s="3874" t="s">
        <v>2942</v>
      </c>
      <c r="J62" s="144"/>
    </row>
    <row r="63" spans="1:10" ht="12" customHeight="1" x14ac:dyDescent="0.2">
      <c r="A63" s="1043" t="s">
        <v>33</v>
      </c>
      <c r="B63" s="3874" t="n">
        <v>239928.6310092</v>
      </c>
      <c r="C63" s="3874" t="s">
        <v>2949</v>
      </c>
      <c r="D63" s="3872" t="s">
        <v>1185</v>
      </c>
      <c r="E63" s="3872" t="s">
        <v>1185</v>
      </c>
      <c r="F63" s="3872" t="s">
        <v>1185</v>
      </c>
      <c r="G63" s="3874" t="n">
        <v>17777.666481004082</v>
      </c>
      <c r="H63" s="3874" t="n">
        <v>0.99570381868818</v>
      </c>
      <c r="I63" s="3874" t="n">
        <v>6.86195884686312</v>
      </c>
      <c r="J63" s="144"/>
    </row>
    <row r="64" spans="1:10" ht="12" customHeight="1" x14ac:dyDescent="0.2">
      <c r="A64" s="987" t="s">
        <v>87</v>
      </c>
      <c r="B64" s="3871" t="n">
        <v>239928.6310092</v>
      </c>
      <c r="C64" s="3874" t="s">
        <v>2949</v>
      </c>
      <c r="D64" s="3874" t="n">
        <v>74.09564421814419</v>
      </c>
      <c r="E64" s="3874" t="n">
        <v>4.15</v>
      </c>
      <c r="F64" s="3874" t="n">
        <v>28.6</v>
      </c>
      <c r="G64" s="3871" t="n">
        <v>17777.666481004082</v>
      </c>
      <c r="H64" s="3871" t="n">
        <v>0.99570381868818</v>
      </c>
      <c r="I64" s="3871" t="n">
        <v>6.86195884686312</v>
      </c>
      <c r="J64" s="144"/>
    </row>
    <row r="65" spans="1:10" ht="12" customHeight="1" x14ac:dyDescent="0.2">
      <c r="A65" s="987" t="s">
        <v>88</v>
      </c>
      <c r="B65" s="3871" t="s">
        <v>2942</v>
      </c>
      <c r="C65" s="3874" t="s">
        <v>2949</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2949</v>
      </c>
      <c r="D66" s="3874" t="s">
        <v>2942</v>
      </c>
      <c r="E66" s="3874" t="s">
        <v>2942</v>
      </c>
      <c r="F66" s="3874" t="s">
        <v>2942</v>
      </c>
      <c r="G66" s="3871" t="s">
        <v>2942</v>
      </c>
      <c r="H66" s="3871" t="s">
        <v>2942</v>
      </c>
      <c r="I66" s="3871" t="s">
        <v>2942</v>
      </c>
      <c r="J66" s="144"/>
    </row>
    <row r="67" spans="1:10" ht="12" customHeight="1" x14ac:dyDescent="0.2">
      <c r="A67" s="987" t="s">
        <v>104</v>
      </c>
      <c r="B67" s="3871" t="s">
        <v>2942</v>
      </c>
      <c r="C67" s="3874" t="s">
        <v>2949</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2949</v>
      </c>
      <c r="D68" s="3872" t="s">
        <v>1185</v>
      </c>
      <c r="E68" s="3872" t="s">
        <v>1185</v>
      </c>
      <c r="F68" s="3872" t="s">
        <v>1185</v>
      </c>
      <c r="G68" s="3874" t="s">
        <v>2942</v>
      </c>
      <c r="H68" s="3874" t="s">
        <v>2942</v>
      </c>
      <c r="I68" s="3874" t="s">
        <v>2942</v>
      </c>
      <c r="J68" s="144"/>
    </row>
    <row r="69" spans="1:10" ht="12" customHeight="1" x14ac:dyDescent="0.2">
      <c r="A69" s="1043" t="s">
        <v>1961</v>
      </c>
      <c r="B69" s="3874" t="n">
        <v>211369.34113900003</v>
      </c>
      <c r="C69" s="3874" t="s">
        <v>2949</v>
      </c>
      <c r="D69" s="3872" t="s">
        <v>1185</v>
      </c>
      <c r="E69" s="3872" t="s">
        <v>1185</v>
      </c>
      <c r="F69" s="3872" t="s">
        <v>1185</v>
      </c>
      <c r="G69" s="3874" t="n">
        <v>15957.449445829201</v>
      </c>
      <c r="H69" s="3874" t="n">
        <v>1.479585387973</v>
      </c>
      <c r="I69" s="3874" t="n">
        <v>0.422738682278</v>
      </c>
      <c r="J69" s="144"/>
    </row>
    <row r="70" spans="1:10" ht="12" customHeight="1" x14ac:dyDescent="0.2">
      <c r="A70" s="987" t="s">
        <v>117</v>
      </c>
      <c r="B70" s="3871" t="n">
        <v>97428.669701</v>
      </c>
      <c r="C70" s="3874" t="s">
        <v>2949</v>
      </c>
      <c r="D70" s="3874" t="n">
        <v>77.4</v>
      </c>
      <c r="E70" s="3874" t="n">
        <v>7.0</v>
      </c>
      <c r="F70" s="3874" t="n">
        <v>2.0</v>
      </c>
      <c r="G70" s="3871" t="n">
        <v>7540.979034857401</v>
      </c>
      <c r="H70" s="3871" t="n">
        <v>0.682000687907</v>
      </c>
      <c r="I70" s="3871" t="n">
        <v>0.194857339402</v>
      </c>
      <c r="J70" s="144"/>
    </row>
    <row r="71" spans="1:10" ht="12" customHeight="1" x14ac:dyDescent="0.2">
      <c r="A71" s="987" t="s">
        <v>118</v>
      </c>
      <c r="B71" s="3871" t="n">
        <v>103137.01085</v>
      </c>
      <c r="C71" s="3874" t="s">
        <v>2949</v>
      </c>
      <c r="D71" s="3874" t="n">
        <v>74.1</v>
      </c>
      <c r="E71" s="3874" t="n">
        <v>7.0</v>
      </c>
      <c r="F71" s="3874" t="n">
        <v>2.0</v>
      </c>
      <c r="G71" s="3871" t="n">
        <v>7642.4525039850005</v>
      </c>
      <c r="H71" s="3871" t="n">
        <v>0.72195907595</v>
      </c>
      <c r="I71" s="3871" t="n">
        <v>0.2062740217</v>
      </c>
      <c r="J71" s="144"/>
    </row>
    <row r="72" spans="1:10" ht="12" customHeight="1" x14ac:dyDescent="0.2">
      <c r="A72" s="987" t="s">
        <v>109</v>
      </c>
      <c r="B72" s="3871" t="n">
        <v>1063.572804</v>
      </c>
      <c r="C72" s="3874" t="s">
        <v>2949</v>
      </c>
      <c r="D72" s="3874" t="n">
        <v>69.3</v>
      </c>
      <c r="E72" s="3874" t="n">
        <v>7.0</v>
      </c>
      <c r="F72" s="3874" t="n">
        <v>2.0</v>
      </c>
      <c r="G72" s="3871" t="n">
        <v>73.7055953172</v>
      </c>
      <c r="H72" s="3871" t="n">
        <v>0.007445009628</v>
      </c>
      <c r="I72" s="3871" t="n">
        <v>0.002127145608</v>
      </c>
      <c r="J72" s="144"/>
    </row>
    <row r="73" spans="1:10" ht="12" customHeight="1" x14ac:dyDescent="0.2">
      <c r="A73" s="987" t="s">
        <v>1962</v>
      </c>
      <c r="B73" s="3874" t="n">
        <v>9740.087784</v>
      </c>
      <c r="C73" s="3874" t="s">
        <v>2949</v>
      </c>
      <c r="D73" s="3872" t="s">
        <v>1185</v>
      </c>
      <c r="E73" s="3872" t="s">
        <v>1185</v>
      </c>
      <c r="F73" s="3872" t="s">
        <v>1185</v>
      </c>
      <c r="G73" s="3874" t="n">
        <v>700.3123116696</v>
      </c>
      <c r="H73" s="3874" t="n">
        <v>0.068180614488</v>
      </c>
      <c r="I73" s="3874" t="n">
        <v>0.019480175568</v>
      </c>
      <c r="J73" s="144"/>
    </row>
    <row r="74" spans="1:10" ht="12" customHeight="1" x14ac:dyDescent="0.2">
      <c r="A74" s="3894" t="s">
        <v>2962</v>
      </c>
      <c r="B74" s="3871" t="n">
        <v>9740.087784</v>
      </c>
      <c r="C74" s="3874" t="s">
        <v>2949</v>
      </c>
      <c r="D74" s="3874" t="n">
        <v>71.9</v>
      </c>
      <c r="E74" s="3874" t="n">
        <v>7.0</v>
      </c>
      <c r="F74" s="3874" t="n">
        <v>2.0</v>
      </c>
      <c r="G74" s="3871" t="n">
        <v>700.3123116696</v>
      </c>
      <c r="H74" s="3871" t="n">
        <v>0.068180614488</v>
      </c>
      <c r="I74" s="3871" t="n">
        <v>0.019480175568</v>
      </c>
      <c r="J74" s="144"/>
    </row>
    <row r="75" spans="1:10" ht="12" customHeight="1" x14ac:dyDescent="0.2">
      <c r="A75" s="987" t="s">
        <v>89</v>
      </c>
      <c r="B75" s="3871" t="s">
        <v>2942</v>
      </c>
      <c r="C75" s="3874" t="s">
        <v>2949</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2949</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2949</v>
      </c>
      <c r="D77" s="3872" t="s">
        <v>1185</v>
      </c>
      <c r="E77" s="3872" t="s">
        <v>1185</v>
      </c>
      <c r="F77" s="3872" t="s">
        <v>1185</v>
      </c>
      <c r="G77" s="3874" t="s">
        <v>2942</v>
      </c>
      <c r="H77" s="3874" t="s">
        <v>2942</v>
      </c>
      <c r="I77" s="3874" t="s">
        <v>2942</v>
      </c>
      <c r="J77" s="144"/>
    </row>
    <row r="78" spans="1:10" ht="12" customHeight="1" x14ac:dyDescent="0.2">
      <c r="A78" s="1043" t="s">
        <v>1964</v>
      </c>
      <c r="B78" s="3874" t="n">
        <v>1976002.7609506147</v>
      </c>
      <c r="C78" s="3874" t="s">
        <v>2949</v>
      </c>
      <c r="D78" s="3872" t="s">
        <v>1185</v>
      </c>
      <c r="E78" s="3872" t="s">
        <v>1185</v>
      </c>
      <c r="F78" s="3872" t="s">
        <v>1185</v>
      </c>
      <c r="G78" s="3874" t="n">
        <v>107516.65951151615</v>
      </c>
      <c r="H78" s="3874" t="n">
        <v>1.9783423717264</v>
      </c>
      <c r="I78" s="3874" t="n">
        <v>0.19818517857264</v>
      </c>
      <c r="J78" s="144"/>
    </row>
    <row r="79" spans="1:10" ht="12" customHeight="1" x14ac:dyDescent="0.2">
      <c r="A79" s="1017" t="s">
        <v>87</v>
      </c>
      <c r="B79" s="3874" t="n">
        <v>1169.805224215</v>
      </c>
      <c r="C79" s="3874" t="s">
        <v>2949</v>
      </c>
      <c r="D79" s="3874" t="n">
        <v>73.29999749106993</v>
      </c>
      <c r="E79" s="3874" t="n">
        <v>3.00000027983718</v>
      </c>
      <c r="F79" s="3874" t="n">
        <v>0.5999998849988</v>
      </c>
      <c r="G79" s="3874" t="n">
        <v>85.74672</v>
      </c>
      <c r="H79" s="3874" t="n">
        <v>0.003509416</v>
      </c>
      <c r="I79" s="3874" t="n">
        <v>7.01883E-4</v>
      </c>
      <c r="J79" s="144"/>
    </row>
    <row r="80" spans="1:10" ht="12" customHeight="1" x14ac:dyDescent="0.2">
      <c r="A80" s="1017" t="s">
        <v>88</v>
      </c>
      <c r="B80" s="3874" t="s">
        <v>2947</v>
      </c>
      <c r="C80" s="3874" t="s">
        <v>2949</v>
      </c>
      <c r="D80" s="3874" t="s">
        <v>2947</v>
      </c>
      <c r="E80" s="3874" t="s">
        <v>2947</v>
      </c>
      <c r="F80" s="3874" t="s">
        <v>2947</v>
      </c>
      <c r="G80" s="3874" t="s">
        <v>2947</v>
      </c>
      <c r="H80" s="3874" t="s">
        <v>2947</v>
      </c>
      <c r="I80" s="3874" t="s">
        <v>2947</v>
      </c>
      <c r="J80" s="144"/>
    </row>
    <row r="81" spans="1:10" ht="12" customHeight="1" x14ac:dyDescent="0.2">
      <c r="A81" s="1017" t="s">
        <v>89</v>
      </c>
      <c r="B81" s="3874" t="n">
        <v>1974832.9557263998</v>
      </c>
      <c r="C81" s="3874" t="s">
        <v>2949</v>
      </c>
      <c r="D81" s="3874" t="n">
        <v>54.4</v>
      </c>
      <c r="E81" s="3874" t="n">
        <v>1.0</v>
      </c>
      <c r="F81" s="3874" t="n">
        <v>0.1</v>
      </c>
      <c r="G81" s="3874" t="n">
        <v>107430.91279151614</v>
      </c>
      <c r="H81" s="3874" t="n">
        <v>1.9748329557264</v>
      </c>
      <c r="I81" s="3874" t="n">
        <v>0.19748329557264</v>
      </c>
      <c r="J81" s="341"/>
    </row>
    <row r="82" spans="1:10" ht="12" customHeight="1" x14ac:dyDescent="0.2">
      <c r="A82" s="1017" t="s">
        <v>90</v>
      </c>
      <c r="B82" s="3874" t="s">
        <v>2947</v>
      </c>
      <c r="C82" s="3874" t="s">
        <v>2949</v>
      </c>
      <c r="D82" s="3874" t="s">
        <v>2947</v>
      </c>
      <c r="E82" s="3874" t="s">
        <v>2947</v>
      </c>
      <c r="F82" s="3874" t="s">
        <v>2947</v>
      </c>
      <c r="G82" s="3874" t="s">
        <v>2947</v>
      </c>
      <c r="H82" s="3874" t="s">
        <v>2947</v>
      </c>
      <c r="I82" s="3874" t="s">
        <v>2947</v>
      </c>
      <c r="J82" s="341"/>
    </row>
    <row r="83" spans="1:10" ht="12" customHeight="1" x14ac:dyDescent="0.2">
      <c r="A83" s="1017" t="s">
        <v>94</v>
      </c>
      <c r="B83" s="3874" t="s">
        <v>2947</v>
      </c>
      <c r="C83" s="3874" t="s">
        <v>2949</v>
      </c>
      <c r="D83" s="3874" t="s">
        <v>2947</v>
      </c>
      <c r="E83" s="3874" t="s">
        <v>2947</v>
      </c>
      <c r="F83" s="3874" t="s">
        <v>2947</v>
      </c>
      <c r="G83" s="3874" t="s">
        <v>2947</v>
      </c>
      <c r="H83" s="3874" t="s">
        <v>2947</v>
      </c>
      <c r="I83" s="3874" t="s">
        <v>2947</v>
      </c>
      <c r="J83" s="341"/>
    </row>
    <row r="84" spans="1:10" ht="12" customHeight="1" x14ac:dyDescent="0.2">
      <c r="A84" s="1048" t="s">
        <v>2771</v>
      </c>
      <c r="B84" s="3874" t="n">
        <v>1976002.7609506147</v>
      </c>
      <c r="C84" s="3874" t="s">
        <v>2949</v>
      </c>
      <c r="D84" s="3872" t="s">
        <v>1185</v>
      </c>
      <c r="E84" s="3872" t="s">
        <v>1185</v>
      </c>
      <c r="F84" s="3872" t="s">
        <v>1185</v>
      </c>
      <c r="G84" s="3874" t="n">
        <v>107516.65951151615</v>
      </c>
      <c r="H84" s="3874" t="n">
        <v>1.9783423717264</v>
      </c>
      <c r="I84" s="3874" t="n">
        <v>0.19818517857264</v>
      </c>
      <c r="J84" s="341"/>
    </row>
    <row r="85" spans="1:10" ht="12" customHeight="1" x14ac:dyDescent="0.2">
      <c r="A85" s="1017" t="s">
        <v>87</v>
      </c>
      <c r="B85" s="3871" t="n">
        <v>1169.805224215</v>
      </c>
      <c r="C85" s="3874" t="s">
        <v>2949</v>
      </c>
      <c r="D85" s="3874" t="n">
        <v>73.29999749106993</v>
      </c>
      <c r="E85" s="3874" t="n">
        <v>3.00000027983718</v>
      </c>
      <c r="F85" s="3874" t="n">
        <v>0.5999998849988</v>
      </c>
      <c r="G85" s="3871" t="n">
        <v>85.74672</v>
      </c>
      <c r="H85" s="3871" t="n">
        <v>0.003509416</v>
      </c>
      <c r="I85" s="3871" t="n">
        <v>7.01883E-4</v>
      </c>
      <c r="J85" s="341"/>
    </row>
    <row r="86" spans="1:10" ht="12" customHeight="1" x14ac:dyDescent="0.2">
      <c r="A86" s="1017" t="s">
        <v>88</v>
      </c>
      <c r="B86" s="3871" t="s">
        <v>2942</v>
      </c>
      <c r="C86" s="3874" t="s">
        <v>2949</v>
      </c>
      <c r="D86" s="3874" t="s">
        <v>2942</v>
      </c>
      <c r="E86" s="3874" t="s">
        <v>2942</v>
      </c>
      <c r="F86" s="3874" t="s">
        <v>2942</v>
      </c>
      <c r="G86" s="3871" t="s">
        <v>2942</v>
      </c>
      <c r="H86" s="3871" t="s">
        <v>2942</v>
      </c>
      <c r="I86" s="3871" t="s">
        <v>2942</v>
      </c>
      <c r="J86" s="341"/>
    </row>
    <row r="87" spans="1:10" ht="12" customHeight="1" x14ac:dyDescent="0.2">
      <c r="A87" s="1017" t="s">
        <v>89</v>
      </c>
      <c r="B87" s="3871" t="n">
        <v>1974832.9557263998</v>
      </c>
      <c r="C87" s="3874" t="s">
        <v>2949</v>
      </c>
      <c r="D87" s="3874" t="n">
        <v>54.4</v>
      </c>
      <c r="E87" s="3874" t="n">
        <v>1.0</v>
      </c>
      <c r="F87" s="3874" t="n">
        <v>0.1</v>
      </c>
      <c r="G87" s="3871" t="n">
        <v>107430.91279151614</v>
      </c>
      <c r="H87" s="3871" t="n">
        <v>1.9748329557264</v>
      </c>
      <c r="I87" s="3871" t="n">
        <v>0.19748329557264</v>
      </c>
      <c r="J87" s="341"/>
    </row>
    <row r="88" spans="1:10" ht="12" customHeight="1" x14ac:dyDescent="0.2">
      <c r="A88" s="1017" t="s">
        <v>90</v>
      </c>
      <c r="B88" s="3871" t="s">
        <v>2942</v>
      </c>
      <c r="C88" s="3874" t="s">
        <v>2949</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2949</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3569416.264044357</v>
      </c>
      <c r="C9" s="3874" t="s">
        <v>2949</v>
      </c>
      <c r="D9" s="3872" t="s">
        <v>1185</v>
      </c>
      <c r="E9" s="3872" t="s">
        <v>1185</v>
      </c>
      <c r="F9" s="3872" t="s">
        <v>1185</v>
      </c>
      <c r="G9" s="3874" t="n">
        <v>245858.68773312916</v>
      </c>
      <c r="H9" s="3874" t="n">
        <v>290.5000100776058</v>
      </c>
      <c r="I9" s="3874" t="n">
        <v>18.5976318278003</v>
      </c>
      <c r="J9" s="3874" t="s">
        <v>2945</v>
      </c>
    </row>
    <row r="10" spans="1:10" x14ac:dyDescent="0.2">
      <c r="A10" s="987" t="s">
        <v>87</v>
      </c>
      <c r="B10" s="3874" t="n">
        <v>1024886.5668468</v>
      </c>
      <c r="C10" s="3874" t="s">
        <v>2949</v>
      </c>
      <c r="D10" s="3874" t="n">
        <v>73.0480950911257</v>
      </c>
      <c r="E10" s="3874" t="n">
        <v>13.94636776878966</v>
      </c>
      <c r="F10" s="3874" t="n">
        <v>15.0065373561842</v>
      </c>
      <c r="G10" s="3874" t="n">
        <v>74866.01139264241</v>
      </c>
      <c r="H10" s="3874" t="n">
        <v>14.2934449825377</v>
      </c>
      <c r="I10" s="3874" t="n">
        <v>15.37999855123788</v>
      </c>
      <c r="J10" s="3874" t="s">
        <v>2945</v>
      </c>
    </row>
    <row r="11" spans="1:10" x14ac:dyDescent="0.2">
      <c r="A11" s="987" t="s">
        <v>88</v>
      </c>
      <c r="B11" s="3874" t="n">
        <v>1191639.116663957</v>
      </c>
      <c r="C11" s="3874" t="s">
        <v>2949</v>
      </c>
      <c r="D11" s="3874" t="n">
        <v>96.01187308854347</v>
      </c>
      <c r="E11" s="3874" t="n">
        <v>143.74412025184995</v>
      </c>
      <c r="F11" s="3874" t="n">
        <v>1.5</v>
      </c>
      <c r="G11" s="3874" t="n">
        <v>114411.50363648387</v>
      </c>
      <c r="H11" s="3874" t="n">
        <v>171.2911164825521</v>
      </c>
      <c r="I11" s="3874" t="n">
        <v>1.78745867499594</v>
      </c>
      <c r="J11" s="3874" t="s">
        <v>2945</v>
      </c>
    </row>
    <row r="12" spans="1:10" x14ac:dyDescent="0.2">
      <c r="A12" s="987" t="s">
        <v>89</v>
      </c>
      <c r="B12" s="3874" t="n">
        <v>1020175.3408392001</v>
      </c>
      <c r="C12" s="3874" t="s">
        <v>2949</v>
      </c>
      <c r="D12" s="3874" t="n">
        <v>54.4</v>
      </c>
      <c r="E12" s="3874" t="n">
        <v>5.0</v>
      </c>
      <c r="F12" s="3874" t="n">
        <v>0.1</v>
      </c>
      <c r="G12" s="3874" t="n">
        <v>55497.53854165248</v>
      </c>
      <c r="H12" s="3874" t="n">
        <v>5.100876704196</v>
      </c>
      <c r="I12" s="3874" t="n">
        <v>0.10201753408392</v>
      </c>
      <c r="J12" s="3874" t="s">
        <v>2945</v>
      </c>
    </row>
    <row r="13" spans="1:10" ht="13.5" x14ac:dyDescent="0.2">
      <c r="A13" s="987" t="s">
        <v>103</v>
      </c>
      <c r="B13" s="3874" t="n">
        <v>6806.983176</v>
      </c>
      <c r="C13" s="3874" t="s">
        <v>2949</v>
      </c>
      <c r="D13" s="3874" t="n">
        <v>143.0</v>
      </c>
      <c r="E13" s="3874" t="n">
        <v>300.0</v>
      </c>
      <c r="F13" s="3874" t="n">
        <v>4.0</v>
      </c>
      <c r="G13" s="3874" t="n">
        <v>973.3985941679999</v>
      </c>
      <c r="H13" s="3874" t="n">
        <v>2.0420949528</v>
      </c>
      <c r="I13" s="3874" t="n">
        <v>0.027227932704</v>
      </c>
      <c r="J13" s="3874" t="s">
        <v>2945</v>
      </c>
    </row>
    <row r="14" spans="1:10" ht="13.5" x14ac:dyDescent="0.2">
      <c r="A14" s="987" t="s">
        <v>1951</v>
      </c>
      <c r="B14" s="3874" t="n">
        <v>1039.9581904000001</v>
      </c>
      <c r="C14" s="3874" t="s">
        <v>2949</v>
      </c>
      <c r="D14" s="3874" t="n">
        <v>105.99999999999999</v>
      </c>
      <c r="E14" s="3874" t="n">
        <v>299.99999999999994</v>
      </c>
      <c r="F14" s="3874" t="n">
        <v>1.4</v>
      </c>
      <c r="G14" s="3874" t="n">
        <v>110.2355681824</v>
      </c>
      <c r="H14" s="3874" t="n">
        <v>0.31198745712</v>
      </c>
      <c r="I14" s="3874" t="n">
        <v>0.00145594146656</v>
      </c>
      <c r="J14" s="3874" t="s">
        <v>2945</v>
      </c>
    </row>
    <row r="15" spans="1:10" ht="13.5" x14ac:dyDescent="0.2">
      <c r="A15" s="987" t="s">
        <v>104</v>
      </c>
      <c r="B15" s="3874" t="n">
        <v>324868.298328</v>
      </c>
      <c r="C15" s="3874" t="s">
        <v>2949</v>
      </c>
      <c r="D15" s="3874" t="n">
        <v>111.99999999999999</v>
      </c>
      <c r="E15" s="3874" t="n">
        <v>300.0</v>
      </c>
      <c r="F15" s="3874" t="n">
        <v>4.0</v>
      </c>
      <c r="G15" s="3874" t="n">
        <v>36385.249412736</v>
      </c>
      <c r="H15" s="3874" t="n">
        <v>97.4604894984</v>
      </c>
      <c r="I15" s="3874" t="n">
        <v>1.299473193312</v>
      </c>
      <c r="J15" s="3874" t="s">
        <v>2945</v>
      </c>
    </row>
    <row r="16" spans="1:10" ht="13.5" x14ac:dyDescent="0.2">
      <c r="A16" s="1044" t="s">
        <v>2776</v>
      </c>
      <c r="B16" s="3874" t="n">
        <v>1478447.9288364241</v>
      </c>
      <c r="C16" s="3874" t="s">
        <v>2949</v>
      </c>
      <c r="D16" s="3872" t="s">
        <v>1185</v>
      </c>
      <c r="E16" s="3872" t="s">
        <v>1185</v>
      </c>
      <c r="F16" s="3872" t="s">
        <v>1185</v>
      </c>
      <c r="G16" s="3874" t="n">
        <v>103501.7738129068</v>
      </c>
      <c r="H16" s="3874" t="n">
        <v>64.41043331296224</v>
      </c>
      <c r="I16" s="3874" t="n">
        <v>1.85562507846316</v>
      </c>
      <c r="J16" s="3874" t="s">
        <v>2945</v>
      </c>
    </row>
    <row r="17" spans="1:10" x14ac:dyDescent="0.2">
      <c r="A17" s="987" t="s">
        <v>87</v>
      </c>
      <c r="B17" s="3874" t="n">
        <v>243884.4829344</v>
      </c>
      <c r="C17" s="3874" t="s">
        <v>2949</v>
      </c>
      <c r="D17" s="3874" t="n">
        <v>75.33661886544131</v>
      </c>
      <c r="E17" s="3874" t="n">
        <v>9.60791470909725</v>
      </c>
      <c r="F17" s="3874" t="n">
        <v>0.56079147090973</v>
      </c>
      <c r="G17" s="3874" t="n">
        <v>18373.43233802412</v>
      </c>
      <c r="H17" s="3874" t="n">
        <v>2.343221310906</v>
      </c>
      <c r="I17" s="3874" t="n">
        <v>0.13676833791684</v>
      </c>
      <c r="J17" s="3874" t="s">
        <v>2945</v>
      </c>
    </row>
    <row r="18" spans="1:10" x14ac:dyDescent="0.2">
      <c r="A18" s="987" t="s">
        <v>88</v>
      </c>
      <c r="B18" s="3874" t="n">
        <v>642071.0983332241</v>
      </c>
      <c r="C18" s="3874" t="s">
        <v>2949</v>
      </c>
      <c r="D18" s="3874" t="n">
        <v>96.09568295851273</v>
      </c>
      <c r="E18" s="3874" t="n">
        <v>10.0</v>
      </c>
      <c r="F18" s="3874" t="n">
        <v>1.50000000000001</v>
      </c>
      <c r="G18" s="3874" t="n">
        <v>61700.26070225355</v>
      </c>
      <c r="H18" s="3874" t="n">
        <v>6.42071098333224</v>
      </c>
      <c r="I18" s="3874" t="n">
        <v>0.96310664749984</v>
      </c>
      <c r="J18" s="3874" t="s">
        <v>2945</v>
      </c>
    </row>
    <row r="19" spans="1:10" x14ac:dyDescent="0.2">
      <c r="A19" s="987" t="s">
        <v>89</v>
      </c>
      <c r="B19" s="3874" t="n">
        <v>413902.3839048001</v>
      </c>
      <c r="C19" s="3874" t="s">
        <v>2949</v>
      </c>
      <c r="D19" s="3874" t="n">
        <v>54.4</v>
      </c>
      <c r="E19" s="3874" t="n">
        <v>5.0</v>
      </c>
      <c r="F19" s="3874" t="n">
        <v>0.1</v>
      </c>
      <c r="G19" s="3874" t="n">
        <v>22516.28968442113</v>
      </c>
      <c r="H19" s="3874" t="n">
        <v>2.069511919524</v>
      </c>
      <c r="I19" s="3874" t="n">
        <v>0.04139023839048</v>
      </c>
      <c r="J19" s="3874" t="s">
        <v>2945</v>
      </c>
    </row>
    <row r="20" spans="1:10" ht="13.5" x14ac:dyDescent="0.2">
      <c r="A20" s="987" t="s">
        <v>103</v>
      </c>
      <c r="B20" s="3874" t="n">
        <v>6376.161456</v>
      </c>
      <c r="C20" s="3874" t="s">
        <v>2949</v>
      </c>
      <c r="D20" s="3874" t="n">
        <v>143.0</v>
      </c>
      <c r="E20" s="3874" t="n">
        <v>300.0</v>
      </c>
      <c r="F20" s="3874" t="n">
        <v>4.0</v>
      </c>
      <c r="G20" s="3874" t="n">
        <v>911.7910882079999</v>
      </c>
      <c r="H20" s="3874" t="n">
        <v>1.9128484368</v>
      </c>
      <c r="I20" s="3874" t="n">
        <v>0.025504645824</v>
      </c>
      <c r="J20" s="3874" t="s">
        <v>2945</v>
      </c>
    </row>
    <row r="21" spans="1:10" ht="13.5" x14ac:dyDescent="0.2">
      <c r="A21" s="987" t="s">
        <v>1951</v>
      </c>
      <c r="B21" s="3874" t="s">
        <v>2942</v>
      </c>
      <c r="C21" s="3874" t="s">
        <v>2949</v>
      </c>
      <c r="D21" s="3874" t="s">
        <v>2946</v>
      </c>
      <c r="E21" s="3874" t="s">
        <v>2942</v>
      </c>
      <c r="F21" s="3874" t="s">
        <v>2942</v>
      </c>
      <c r="G21" s="3874" t="s">
        <v>2942</v>
      </c>
      <c r="H21" s="3874" t="s">
        <v>2942</v>
      </c>
      <c r="I21" s="3874" t="s">
        <v>2942</v>
      </c>
      <c r="J21" s="3874" t="s">
        <v>2945</v>
      </c>
    </row>
    <row r="22" spans="1:10" ht="13.5" x14ac:dyDescent="0.2">
      <c r="A22" s="987" t="s">
        <v>104</v>
      </c>
      <c r="B22" s="3874" t="n">
        <v>172213.802208</v>
      </c>
      <c r="C22" s="3874" t="s">
        <v>2949</v>
      </c>
      <c r="D22" s="3874" t="n">
        <v>111.99999999999999</v>
      </c>
      <c r="E22" s="3874" t="n">
        <v>300.0</v>
      </c>
      <c r="F22" s="3874" t="n">
        <v>4.0</v>
      </c>
      <c r="G22" s="3874" t="n">
        <v>19287.945847296</v>
      </c>
      <c r="H22" s="3874" t="n">
        <v>51.6641406624</v>
      </c>
      <c r="I22" s="3874" t="n">
        <v>0.688855208832</v>
      </c>
      <c r="J22" s="3874" t="s">
        <v>2945</v>
      </c>
    </row>
    <row r="23" spans="1:10" x14ac:dyDescent="0.2">
      <c r="A23" s="3894" t="s">
        <v>2963</v>
      </c>
      <c r="B23" s="3874" t="n">
        <v>1478447.9288364241</v>
      </c>
      <c r="C23" s="3874" t="s">
        <v>2949</v>
      </c>
      <c r="D23" s="3872" t="s">
        <v>1185</v>
      </c>
      <c r="E23" s="3872" t="s">
        <v>1185</v>
      </c>
      <c r="F23" s="3872" t="s">
        <v>1185</v>
      </c>
      <c r="G23" s="3874" t="n">
        <v>103501.7738129068</v>
      </c>
      <c r="H23" s="3874" t="n">
        <v>64.41043331296224</v>
      </c>
      <c r="I23" s="3874" t="n">
        <v>1.85562507846316</v>
      </c>
      <c r="J23" s="3874" t="s">
        <v>2945</v>
      </c>
    </row>
    <row r="24">
      <c r="A24" s="3899" t="s">
        <v>2951</v>
      </c>
      <c r="B24" s="3871" t="n">
        <v>243884.4829344</v>
      </c>
      <c r="C24" s="3874" t="s">
        <v>2949</v>
      </c>
      <c r="D24" s="3874" t="n">
        <v>75.33661886544131</v>
      </c>
      <c r="E24" s="3874" t="n">
        <v>9.60791470909725</v>
      </c>
      <c r="F24" s="3874" t="n">
        <v>0.56079147090973</v>
      </c>
      <c r="G24" s="3871" t="n">
        <v>18373.43233802412</v>
      </c>
      <c r="H24" s="3871" t="n">
        <v>2.343221310906</v>
      </c>
      <c r="I24" s="3871" t="n">
        <v>0.13676833791684</v>
      </c>
      <c r="J24" s="3871" t="s">
        <v>2945</v>
      </c>
    </row>
    <row r="25">
      <c r="A25" s="3899" t="s">
        <v>2952</v>
      </c>
      <c r="B25" s="3871" t="n">
        <v>642071.0983332241</v>
      </c>
      <c r="C25" s="3874" t="s">
        <v>2949</v>
      </c>
      <c r="D25" s="3874" t="n">
        <v>96.09568295851273</v>
      </c>
      <c r="E25" s="3874" t="n">
        <v>10.0</v>
      </c>
      <c r="F25" s="3874" t="n">
        <v>1.50000000000001</v>
      </c>
      <c r="G25" s="3871" t="n">
        <v>61700.26070225355</v>
      </c>
      <c r="H25" s="3871" t="n">
        <v>6.42071098333224</v>
      </c>
      <c r="I25" s="3871" t="n">
        <v>0.96310664749984</v>
      </c>
      <c r="J25" s="3871" t="s">
        <v>2945</v>
      </c>
    </row>
    <row r="26">
      <c r="A26" s="3899" t="s">
        <v>2953</v>
      </c>
      <c r="B26" s="3871" t="n">
        <v>413902.3839048001</v>
      </c>
      <c r="C26" s="3874" t="s">
        <v>2949</v>
      </c>
      <c r="D26" s="3874" t="n">
        <v>54.4</v>
      </c>
      <c r="E26" s="3874" t="n">
        <v>5.0</v>
      </c>
      <c r="F26" s="3874" t="n">
        <v>0.1</v>
      </c>
      <c r="G26" s="3871" t="n">
        <v>22516.28968442113</v>
      </c>
      <c r="H26" s="3871" t="n">
        <v>2.069511919524</v>
      </c>
      <c r="I26" s="3871" t="n">
        <v>0.04139023839048</v>
      </c>
      <c r="J26" s="3871" t="s">
        <v>2945</v>
      </c>
    </row>
    <row r="27">
      <c r="A27" s="3899" t="s">
        <v>2954</v>
      </c>
      <c r="B27" s="3871" t="n">
        <v>6376.161456</v>
      </c>
      <c r="C27" s="3874" t="s">
        <v>2949</v>
      </c>
      <c r="D27" s="3874" t="n">
        <v>143.0</v>
      </c>
      <c r="E27" s="3874" t="n">
        <v>300.0</v>
      </c>
      <c r="F27" s="3874" t="n">
        <v>4.0</v>
      </c>
      <c r="G27" s="3871" t="n">
        <v>911.7910882079999</v>
      </c>
      <c r="H27" s="3871" t="n">
        <v>1.9128484368</v>
      </c>
      <c r="I27" s="3871" t="n">
        <v>0.025504645824</v>
      </c>
      <c r="J27" s="3871" t="s">
        <v>2945</v>
      </c>
    </row>
    <row r="28">
      <c r="A28" s="3899" t="s">
        <v>93</v>
      </c>
      <c r="B28" s="3871" t="s">
        <v>2942</v>
      </c>
      <c r="C28" s="3874" t="s">
        <v>2949</v>
      </c>
      <c r="D28" s="3874" t="s">
        <v>2946</v>
      </c>
      <c r="E28" s="3874" t="s">
        <v>2942</v>
      </c>
      <c r="F28" s="3874" t="s">
        <v>2942</v>
      </c>
      <c r="G28" s="3871" t="s">
        <v>2942</v>
      </c>
      <c r="H28" s="3871" t="s">
        <v>2942</v>
      </c>
      <c r="I28" s="3871" t="s">
        <v>2942</v>
      </c>
      <c r="J28" s="3871" t="s">
        <v>2945</v>
      </c>
    </row>
    <row r="29">
      <c r="A29" s="3899" t="s">
        <v>65</v>
      </c>
      <c r="B29" s="3871" t="n">
        <v>172213.802208</v>
      </c>
      <c r="C29" s="3874" t="s">
        <v>2949</v>
      </c>
      <c r="D29" s="3874" t="n">
        <v>111.99999999999999</v>
      </c>
      <c r="E29" s="3874" t="n">
        <v>300.0</v>
      </c>
      <c r="F29" s="3874" t="n">
        <v>4.0</v>
      </c>
      <c r="G29" s="3871" t="n">
        <v>19287.945847296</v>
      </c>
      <c r="H29" s="3871" t="n">
        <v>51.6641406624</v>
      </c>
      <c r="I29" s="3871" t="n">
        <v>0.688855208832</v>
      </c>
      <c r="J29" s="3871" t="s">
        <v>2945</v>
      </c>
    </row>
    <row r="30" spans="1:10" ht="13.5" x14ac:dyDescent="0.2">
      <c r="A30" s="1044" t="s">
        <v>2777</v>
      </c>
      <c r="B30" s="3874" t="n">
        <v>1284551.519136801</v>
      </c>
      <c r="C30" s="3874" t="s">
        <v>2949</v>
      </c>
      <c r="D30" s="3872" t="s">
        <v>1185</v>
      </c>
      <c r="E30" s="3872" t="s">
        <v>1185</v>
      </c>
      <c r="F30" s="3872" t="s">
        <v>1185</v>
      </c>
      <c r="G30" s="3874" t="n">
        <v>84244.30603800622</v>
      </c>
      <c r="H30" s="3874" t="n">
        <v>186.19964734036225</v>
      </c>
      <c r="I30" s="3874" t="n">
        <v>1.2987682821188</v>
      </c>
      <c r="J30" s="3874" t="s">
        <v>2945</v>
      </c>
    </row>
    <row r="31" spans="1:10" x14ac:dyDescent="0.2">
      <c r="A31" s="987" t="s">
        <v>87</v>
      </c>
      <c r="B31" s="3874" t="n">
        <v>110122.10538839998</v>
      </c>
      <c r="C31" s="3874" t="s">
        <v>2949</v>
      </c>
      <c r="D31" s="3874" t="n">
        <v>63.88762528080813</v>
      </c>
      <c r="E31" s="3874" t="n">
        <v>5.35536515501566</v>
      </c>
      <c r="F31" s="3874" t="n">
        <v>0.13553651550157</v>
      </c>
      <c r="G31" s="3874" t="n">
        <v>7035.439804187759</v>
      </c>
      <c r="H31" s="3874" t="n">
        <v>0.589744085994</v>
      </c>
      <c r="I31" s="3874" t="n">
        <v>0.01492556644404</v>
      </c>
      <c r="J31" s="3874" t="s">
        <v>2945</v>
      </c>
    </row>
    <row r="32" spans="1:10" x14ac:dyDescent="0.2">
      <c r="A32" s="987" t="s">
        <v>88</v>
      </c>
      <c r="B32" s="3874" t="n">
        <v>483006.96907480084</v>
      </c>
      <c r="C32" s="3874" t="s">
        <v>2949</v>
      </c>
      <c r="D32" s="3874" t="n">
        <v>95.92174041567256</v>
      </c>
      <c r="E32" s="3874" t="n">
        <v>300.0</v>
      </c>
      <c r="F32" s="3874" t="n">
        <v>1.5</v>
      </c>
      <c r="G32" s="3874" t="n">
        <v>46330.86910655383</v>
      </c>
      <c r="H32" s="3874" t="n">
        <v>144.90209072244025</v>
      </c>
      <c r="I32" s="3874" t="n">
        <v>0.7245104536122</v>
      </c>
      <c r="J32" s="3874" t="s">
        <v>2945</v>
      </c>
    </row>
    <row r="33" spans="1:10" x14ac:dyDescent="0.2">
      <c r="A33" s="987" t="s">
        <v>89</v>
      </c>
      <c r="B33" s="3874" t="n">
        <v>565148.8843056</v>
      </c>
      <c r="C33" s="3874" t="s">
        <v>2949</v>
      </c>
      <c r="D33" s="3874" t="n">
        <v>54.39999999999999</v>
      </c>
      <c r="E33" s="3874" t="n">
        <v>5.0</v>
      </c>
      <c r="F33" s="3874" t="n">
        <v>0.1</v>
      </c>
      <c r="G33" s="3874" t="n">
        <v>30744.099306224634</v>
      </c>
      <c r="H33" s="3874" t="n">
        <v>2.825744421528</v>
      </c>
      <c r="I33" s="3874" t="n">
        <v>0.05651488843056</v>
      </c>
      <c r="J33" s="3874" t="s">
        <v>2945</v>
      </c>
    </row>
    <row r="34" spans="1:10" ht="13.5" x14ac:dyDescent="0.2">
      <c r="A34" s="987" t="s">
        <v>103</v>
      </c>
      <c r="B34" s="3874" t="n">
        <v>287.21448000000004</v>
      </c>
      <c r="C34" s="3874" t="s">
        <v>2949</v>
      </c>
      <c r="D34" s="3874" t="n">
        <v>143.0</v>
      </c>
      <c r="E34" s="3874" t="n">
        <v>299.99999999999994</v>
      </c>
      <c r="F34" s="3874" t="n">
        <v>4.0</v>
      </c>
      <c r="G34" s="3874" t="n">
        <v>41.07167064000001</v>
      </c>
      <c r="H34" s="3874" t="n">
        <v>0.086164344</v>
      </c>
      <c r="I34" s="3874" t="n">
        <v>0.00114885792</v>
      </c>
      <c r="J34" s="3874" t="s">
        <v>2945</v>
      </c>
    </row>
    <row r="35" spans="1:10" ht="13.5" x14ac:dyDescent="0.2">
      <c r="A35" s="987" t="s">
        <v>1951</v>
      </c>
      <c r="B35" s="3874" t="n">
        <v>875.7184000000001</v>
      </c>
      <c r="C35" s="3874" t="s">
        <v>2949</v>
      </c>
      <c r="D35" s="3874" t="n">
        <v>105.99999999999999</v>
      </c>
      <c r="E35" s="3874" t="n">
        <v>299.99999999999994</v>
      </c>
      <c r="F35" s="3874" t="n">
        <v>1.4</v>
      </c>
      <c r="G35" s="3874" t="n">
        <v>92.8261504</v>
      </c>
      <c r="H35" s="3874" t="n">
        <v>0.26271552</v>
      </c>
      <c r="I35" s="3874" t="n">
        <v>0.00122600576</v>
      </c>
      <c r="J35" s="3874" t="s">
        <v>2945</v>
      </c>
    </row>
    <row r="36" spans="1:10" ht="13.5" x14ac:dyDescent="0.2">
      <c r="A36" s="987" t="s">
        <v>104</v>
      </c>
      <c r="B36" s="3874" t="n">
        <v>125110.627488</v>
      </c>
      <c r="C36" s="3874" t="s">
        <v>2949</v>
      </c>
      <c r="D36" s="3874" t="n">
        <v>111.99999999999999</v>
      </c>
      <c r="E36" s="3874" t="n">
        <v>300.0</v>
      </c>
      <c r="F36" s="3874" t="n">
        <v>4.0</v>
      </c>
      <c r="G36" s="3874" t="n">
        <v>14012.390278656</v>
      </c>
      <c r="H36" s="3874" t="n">
        <v>37.5331882464</v>
      </c>
      <c r="I36" s="3874" t="n">
        <v>0.500442509952</v>
      </c>
      <c r="J36" s="3874" t="s">
        <v>2945</v>
      </c>
    </row>
    <row r="37" spans="1:10" x14ac:dyDescent="0.2">
      <c r="A37" s="3889" t="s">
        <v>2964</v>
      </c>
      <c r="B37" s="3874" t="n">
        <v>1284551.519136801</v>
      </c>
      <c r="C37" s="3874" t="s">
        <v>2949</v>
      </c>
      <c r="D37" s="3872" t="s">
        <v>1185</v>
      </c>
      <c r="E37" s="3872" t="s">
        <v>1185</v>
      </c>
      <c r="F37" s="3872" t="s">
        <v>1185</v>
      </c>
      <c r="G37" s="3874" t="n">
        <v>84244.30603800622</v>
      </c>
      <c r="H37" s="3874" t="n">
        <v>186.19964734036225</v>
      </c>
      <c r="I37" s="3874" t="n">
        <v>1.2987682821188</v>
      </c>
      <c r="J37" s="3874" t="s">
        <v>2945</v>
      </c>
    </row>
    <row r="38">
      <c r="A38" s="3894" t="s">
        <v>2951</v>
      </c>
      <c r="B38" s="3871" t="n">
        <v>110122.10538839998</v>
      </c>
      <c r="C38" s="3874" t="s">
        <v>2949</v>
      </c>
      <c r="D38" s="3874" t="n">
        <v>63.88762528080813</v>
      </c>
      <c r="E38" s="3874" t="n">
        <v>5.35536515501566</v>
      </c>
      <c r="F38" s="3874" t="n">
        <v>0.13553651550157</v>
      </c>
      <c r="G38" s="3871" t="n">
        <v>7035.439804187759</v>
      </c>
      <c r="H38" s="3871" t="n">
        <v>0.589744085994</v>
      </c>
      <c r="I38" s="3871" t="n">
        <v>0.01492556644404</v>
      </c>
      <c r="J38" s="3871" t="s">
        <v>2945</v>
      </c>
    </row>
    <row r="39">
      <c r="A39" s="3894" t="s">
        <v>2952</v>
      </c>
      <c r="B39" s="3871" t="n">
        <v>483006.96907480084</v>
      </c>
      <c r="C39" s="3874" t="s">
        <v>2949</v>
      </c>
      <c r="D39" s="3874" t="n">
        <v>95.92174041567256</v>
      </c>
      <c r="E39" s="3874" t="n">
        <v>300.0</v>
      </c>
      <c r="F39" s="3874" t="n">
        <v>1.5</v>
      </c>
      <c r="G39" s="3871" t="n">
        <v>46330.86910655383</v>
      </c>
      <c r="H39" s="3871" t="n">
        <v>144.90209072244025</v>
      </c>
      <c r="I39" s="3871" t="n">
        <v>0.7245104536122</v>
      </c>
      <c r="J39" s="3871" t="s">
        <v>2945</v>
      </c>
    </row>
    <row r="40">
      <c r="A40" s="3894" t="s">
        <v>2953</v>
      </c>
      <c r="B40" s="3871" t="n">
        <v>565148.8843056</v>
      </c>
      <c r="C40" s="3874" t="s">
        <v>2949</v>
      </c>
      <c r="D40" s="3874" t="n">
        <v>54.39999999999999</v>
      </c>
      <c r="E40" s="3874" t="n">
        <v>5.0</v>
      </c>
      <c r="F40" s="3874" t="n">
        <v>0.1</v>
      </c>
      <c r="G40" s="3871" t="n">
        <v>30744.099306224634</v>
      </c>
      <c r="H40" s="3871" t="n">
        <v>2.825744421528</v>
      </c>
      <c r="I40" s="3871" t="n">
        <v>0.05651488843056</v>
      </c>
      <c r="J40" s="3871" t="s">
        <v>2945</v>
      </c>
    </row>
    <row r="41">
      <c r="A41" s="3894" t="s">
        <v>2954</v>
      </c>
      <c r="B41" s="3871" t="n">
        <v>287.21448000000004</v>
      </c>
      <c r="C41" s="3874" t="s">
        <v>2949</v>
      </c>
      <c r="D41" s="3874" t="n">
        <v>143.0</v>
      </c>
      <c r="E41" s="3874" t="n">
        <v>299.99999999999994</v>
      </c>
      <c r="F41" s="3874" t="n">
        <v>4.0</v>
      </c>
      <c r="G41" s="3871" t="n">
        <v>41.07167064000001</v>
      </c>
      <c r="H41" s="3871" t="n">
        <v>0.086164344</v>
      </c>
      <c r="I41" s="3871" t="n">
        <v>0.00114885792</v>
      </c>
      <c r="J41" s="3871" t="s">
        <v>2945</v>
      </c>
    </row>
    <row r="42">
      <c r="A42" s="3894" t="s">
        <v>93</v>
      </c>
      <c r="B42" s="3871" t="n">
        <v>875.7184000000001</v>
      </c>
      <c r="C42" s="3874" t="s">
        <v>2949</v>
      </c>
      <c r="D42" s="3874" t="n">
        <v>105.99999999999999</v>
      </c>
      <c r="E42" s="3874" t="n">
        <v>299.99999999999994</v>
      </c>
      <c r="F42" s="3874" t="n">
        <v>1.4</v>
      </c>
      <c r="G42" s="3871" t="n">
        <v>92.8261504</v>
      </c>
      <c r="H42" s="3871" t="n">
        <v>0.26271552</v>
      </c>
      <c r="I42" s="3871" t="n">
        <v>0.00122600576</v>
      </c>
      <c r="J42" s="3871" t="s">
        <v>2945</v>
      </c>
    </row>
    <row r="43">
      <c r="A43" s="3894" t="s">
        <v>65</v>
      </c>
      <c r="B43" s="3871" t="n">
        <v>125110.627488</v>
      </c>
      <c r="C43" s="3874" t="s">
        <v>2949</v>
      </c>
      <c r="D43" s="3874" t="n">
        <v>111.99999999999999</v>
      </c>
      <c r="E43" s="3874" t="n">
        <v>300.0</v>
      </c>
      <c r="F43" s="3874" t="n">
        <v>4.0</v>
      </c>
      <c r="G43" s="3871" t="n">
        <v>14012.390278656</v>
      </c>
      <c r="H43" s="3871" t="n">
        <v>37.5331882464</v>
      </c>
      <c r="I43" s="3871" t="n">
        <v>0.500442509952</v>
      </c>
      <c r="J43" s="3871" t="s">
        <v>2945</v>
      </c>
    </row>
    <row r="44" spans="1:10" x14ac:dyDescent="0.2">
      <c r="A44" s="1044" t="s">
        <v>41</v>
      </c>
      <c r="B44" s="3874" t="n">
        <v>806416.8160711321</v>
      </c>
      <c r="C44" s="3874" t="s">
        <v>2949</v>
      </c>
      <c r="D44" s="3872" t="s">
        <v>1185</v>
      </c>
      <c r="E44" s="3872" t="s">
        <v>1185</v>
      </c>
      <c r="F44" s="3872" t="s">
        <v>1185</v>
      </c>
      <c r="G44" s="3874" t="n">
        <v>58112.607882216136</v>
      </c>
      <c r="H44" s="3874" t="n">
        <v>39.8899294242813</v>
      </c>
      <c r="I44" s="3874" t="n">
        <v>15.44323846721834</v>
      </c>
      <c r="J44" s="3874" t="s">
        <v>2945</v>
      </c>
    </row>
    <row r="45" spans="1:10" x14ac:dyDescent="0.2">
      <c r="A45" s="987" t="s">
        <v>87</v>
      </c>
      <c r="B45" s="3874" t="n">
        <v>670879.978524</v>
      </c>
      <c r="C45" s="3874" t="s">
        <v>2949</v>
      </c>
      <c r="D45" s="3874" t="n">
        <v>73.71980210117606</v>
      </c>
      <c r="E45" s="3874" t="n">
        <v>16.93369894661611</v>
      </c>
      <c r="F45" s="3874" t="n">
        <v>22.6990000214058</v>
      </c>
      <c r="G45" s="3874" t="n">
        <v>49457.139250430526</v>
      </c>
      <c r="H45" s="3874" t="n">
        <v>11.3604795856377</v>
      </c>
      <c r="I45" s="3874" t="n">
        <v>15.228304646877</v>
      </c>
      <c r="J45" s="3874" t="s">
        <v>2945</v>
      </c>
    </row>
    <row r="46" spans="1:10" x14ac:dyDescent="0.2">
      <c r="A46" s="987" t="s">
        <v>88</v>
      </c>
      <c r="B46" s="3874" t="n">
        <v>66561.04925593203</v>
      </c>
      <c r="C46" s="3874" t="s">
        <v>2949</v>
      </c>
      <c r="D46" s="3874" t="n">
        <v>95.85747068294397</v>
      </c>
      <c r="E46" s="3874" t="n">
        <v>299.9999999999999</v>
      </c>
      <c r="F46" s="3874" t="n">
        <v>1.50000000000003</v>
      </c>
      <c r="G46" s="3874" t="n">
        <v>6380.373827676493</v>
      </c>
      <c r="H46" s="3874" t="n">
        <v>19.9683147767796</v>
      </c>
      <c r="I46" s="3874" t="n">
        <v>0.0998415738839</v>
      </c>
      <c r="J46" s="3874" t="s">
        <v>2945</v>
      </c>
    </row>
    <row r="47" spans="1:10" x14ac:dyDescent="0.2">
      <c r="A47" s="987" t="s">
        <v>89</v>
      </c>
      <c r="B47" s="3874" t="n">
        <v>41124.0726288</v>
      </c>
      <c r="C47" s="3874" t="s">
        <v>2949</v>
      </c>
      <c r="D47" s="3874" t="n">
        <v>54.4</v>
      </c>
      <c r="E47" s="3874" t="n">
        <v>5.0</v>
      </c>
      <c r="F47" s="3874" t="n">
        <v>0.1</v>
      </c>
      <c r="G47" s="3874" t="n">
        <v>2237.1495510067202</v>
      </c>
      <c r="H47" s="3874" t="n">
        <v>0.205620363144</v>
      </c>
      <c r="I47" s="3874" t="n">
        <v>0.00411240726288</v>
      </c>
      <c r="J47" s="3874" t="s">
        <v>2945</v>
      </c>
    </row>
    <row r="48" spans="1:10" ht="13.5" x14ac:dyDescent="0.2">
      <c r="A48" s="987" t="s">
        <v>103</v>
      </c>
      <c r="B48" s="3874" t="n">
        <v>143.60724000000002</v>
      </c>
      <c r="C48" s="3874" t="s">
        <v>2949</v>
      </c>
      <c r="D48" s="3874" t="n">
        <v>142.99999999999997</v>
      </c>
      <c r="E48" s="3874" t="n">
        <v>299.99999999999994</v>
      </c>
      <c r="F48" s="3874" t="n">
        <v>4.0</v>
      </c>
      <c r="G48" s="3874" t="n">
        <v>20.53583532</v>
      </c>
      <c r="H48" s="3874" t="n">
        <v>0.043082172</v>
      </c>
      <c r="I48" s="3874" t="n">
        <v>5.7442896E-4</v>
      </c>
      <c r="J48" s="3874" t="s">
        <v>2945</v>
      </c>
    </row>
    <row r="49" spans="1:10" ht="13.5" x14ac:dyDescent="0.2">
      <c r="A49" s="987" t="s">
        <v>1951</v>
      </c>
      <c r="B49" s="3874" t="n">
        <v>164.2397904</v>
      </c>
      <c r="C49" s="3874" t="s">
        <v>2949</v>
      </c>
      <c r="D49" s="3874" t="n">
        <v>106.0</v>
      </c>
      <c r="E49" s="3874" t="n">
        <v>300.0</v>
      </c>
      <c r="F49" s="3874" t="n">
        <v>1.4</v>
      </c>
      <c r="G49" s="3874" t="n">
        <v>17.4094177824</v>
      </c>
      <c r="H49" s="3874" t="n">
        <v>0.04927193712</v>
      </c>
      <c r="I49" s="3874" t="n">
        <v>2.2993570656E-4</v>
      </c>
      <c r="J49" s="3874" t="s">
        <v>2945</v>
      </c>
    </row>
    <row r="50" spans="1:10" ht="13.5" x14ac:dyDescent="0.2">
      <c r="A50" s="987" t="s">
        <v>104</v>
      </c>
      <c r="B50" s="3874" t="n">
        <v>27543.868631999998</v>
      </c>
      <c r="C50" s="3874" t="s">
        <v>2949</v>
      </c>
      <c r="D50" s="3874" t="n">
        <v>112.0</v>
      </c>
      <c r="E50" s="3874" t="n">
        <v>300.0</v>
      </c>
      <c r="F50" s="3874" t="n">
        <v>4.0</v>
      </c>
      <c r="G50" s="3874" t="n">
        <v>3084.913286784</v>
      </c>
      <c r="H50" s="3874" t="n">
        <v>8.2631605896</v>
      </c>
      <c r="I50" s="3874" t="n">
        <v>0.110175474528</v>
      </c>
      <c r="J50" s="3874" t="s">
        <v>2945</v>
      </c>
    </row>
    <row r="51" spans="1:10" x14ac:dyDescent="0.2">
      <c r="A51" s="1003" t="s">
        <v>121</v>
      </c>
      <c r="B51" s="3874" t="n">
        <v>189796.48857313202</v>
      </c>
      <c r="C51" s="3874" t="s">
        <v>2949</v>
      </c>
      <c r="D51" s="3872" t="s">
        <v>1185</v>
      </c>
      <c r="E51" s="3872" t="s">
        <v>1185</v>
      </c>
      <c r="F51" s="3872" t="s">
        <v>1185</v>
      </c>
      <c r="G51" s="3874" t="n">
        <v>12850.713831927133</v>
      </c>
      <c r="H51" s="3874" t="n">
        <v>29.0720463489036</v>
      </c>
      <c r="I51" s="3874" t="n">
        <v>0.24748961095694</v>
      </c>
      <c r="J51" s="3874" t="s">
        <v>2945</v>
      </c>
    </row>
    <row r="52" spans="1:10" x14ac:dyDescent="0.2">
      <c r="A52" s="987" t="s">
        <v>87</v>
      </c>
      <c r="B52" s="3871" t="n">
        <v>54259.651026</v>
      </c>
      <c r="C52" s="3874" t="s">
        <v>2949</v>
      </c>
      <c r="D52" s="3874" t="n">
        <v>77.31795396419436</v>
      </c>
      <c r="E52" s="3874" t="n">
        <v>10.0</v>
      </c>
      <c r="F52" s="3874" t="n">
        <v>0.6</v>
      </c>
      <c r="G52" s="3871" t="n">
        <v>4195.2452001415195</v>
      </c>
      <c r="H52" s="3871" t="n">
        <v>0.54259651026</v>
      </c>
      <c r="I52" s="3871" t="n">
        <v>0.0325557906156</v>
      </c>
      <c r="J52" s="3871" t="s">
        <v>2945</v>
      </c>
    </row>
    <row r="53" spans="1:10" x14ac:dyDescent="0.2">
      <c r="A53" s="987" t="s">
        <v>88</v>
      </c>
      <c r="B53" s="3871" t="n">
        <v>66561.04925593203</v>
      </c>
      <c r="C53" s="3874" t="s">
        <v>2949</v>
      </c>
      <c r="D53" s="3874" t="n">
        <v>95.85747068294397</v>
      </c>
      <c r="E53" s="3874" t="n">
        <v>299.9999999999999</v>
      </c>
      <c r="F53" s="3874" t="n">
        <v>1.50000000000003</v>
      </c>
      <c r="G53" s="3871" t="n">
        <v>6380.373827676493</v>
      </c>
      <c r="H53" s="3871" t="n">
        <v>19.9683147767796</v>
      </c>
      <c r="I53" s="3871" t="n">
        <v>0.0998415738839</v>
      </c>
      <c r="J53" s="3871" t="s">
        <v>2945</v>
      </c>
    </row>
    <row r="54" spans="1:10" x14ac:dyDescent="0.2">
      <c r="A54" s="987" t="s">
        <v>89</v>
      </c>
      <c r="B54" s="3871" t="n">
        <v>41124.0726288</v>
      </c>
      <c r="C54" s="3874" t="s">
        <v>2949</v>
      </c>
      <c r="D54" s="3874" t="n">
        <v>54.4</v>
      </c>
      <c r="E54" s="3874" t="n">
        <v>5.0</v>
      </c>
      <c r="F54" s="3874" t="n">
        <v>0.1</v>
      </c>
      <c r="G54" s="3871" t="n">
        <v>2237.1495510067202</v>
      </c>
      <c r="H54" s="3871" t="n">
        <v>0.205620363144</v>
      </c>
      <c r="I54" s="3871" t="n">
        <v>0.00411240726288</v>
      </c>
      <c r="J54" s="3871" t="s">
        <v>2945</v>
      </c>
    </row>
    <row r="55" spans="1:10" ht="13.5" x14ac:dyDescent="0.2">
      <c r="A55" s="987" t="s">
        <v>103</v>
      </c>
      <c r="B55" s="3871" t="n">
        <v>143.60724000000002</v>
      </c>
      <c r="C55" s="3874" t="s">
        <v>2949</v>
      </c>
      <c r="D55" s="3874" t="n">
        <v>142.99999999999997</v>
      </c>
      <c r="E55" s="3874" t="n">
        <v>299.99999999999994</v>
      </c>
      <c r="F55" s="3874" t="n">
        <v>4.0</v>
      </c>
      <c r="G55" s="3871" t="n">
        <v>20.53583532</v>
      </c>
      <c r="H55" s="3871" t="n">
        <v>0.043082172</v>
      </c>
      <c r="I55" s="3871" t="n">
        <v>5.7442896E-4</v>
      </c>
      <c r="J55" s="3871" t="s">
        <v>2945</v>
      </c>
    </row>
    <row r="56" spans="1:10" ht="13.5" x14ac:dyDescent="0.2">
      <c r="A56" s="987" t="s">
        <v>1951</v>
      </c>
      <c r="B56" s="3871" t="n">
        <v>164.2397904</v>
      </c>
      <c r="C56" s="3874" t="s">
        <v>2949</v>
      </c>
      <c r="D56" s="3874" t="n">
        <v>106.0</v>
      </c>
      <c r="E56" s="3874" t="n">
        <v>300.0</v>
      </c>
      <c r="F56" s="3874" t="n">
        <v>1.4</v>
      </c>
      <c r="G56" s="3871" t="n">
        <v>17.4094177824</v>
      </c>
      <c r="H56" s="3871" t="n">
        <v>0.04927193712</v>
      </c>
      <c r="I56" s="3871" t="n">
        <v>2.2993570656E-4</v>
      </c>
      <c r="J56" s="3871" t="s">
        <v>2945</v>
      </c>
    </row>
    <row r="57" spans="1:10" ht="13.5" x14ac:dyDescent="0.2">
      <c r="A57" s="987" t="s">
        <v>104</v>
      </c>
      <c r="B57" s="3871" t="n">
        <v>27543.868631999998</v>
      </c>
      <c r="C57" s="3874" t="s">
        <v>2949</v>
      </c>
      <c r="D57" s="3874" t="n">
        <v>112.0</v>
      </c>
      <c r="E57" s="3874" t="n">
        <v>300.0</v>
      </c>
      <c r="F57" s="3874" t="n">
        <v>4.0</v>
      </c>
      <c r="G57" s="3871" t="n">
        <v>3084.913286784</v>
      </c>
      <c r="H57" s="3871" t="n">
        <v>8.2631605896</v>
      </c>
      <c r="I57" s="3871" t="n">
        <v>0.110175474528</v>
      </c>
      <c r="J57" s="3871" t="s">
        <v>2945</v>
      </c>
    </row>
    <row r="58" spans="1:10" x14ac:dyDescent="0.2">
      <c r="A58" s="1003" t="s">
        <v>122</v>
      </c>
      <c r="B58" s="3874" t="n">
        <v>616620.327498</v>
      </c>
      <c r="C58" s="3874" t="s">
        <v>2949</v>
      </c>
      <c r="D58" s="3872" t="s">
        <v>1185</v>
      </c>
      <c r="E58" s="3872" t="s">
        <v>1185</v>
      </c>
      <c r="F58" s="3872" t="s">
        <v>1185</v>
      </c>
      <c r="G58" s="3874" t="n">
        <v>45261.894050289004</v>
      </c>
      <c r="H58" s="3874" t="n">
        <v>10.8178830753777</v>
      </c>
      <c r="I58" s="3874" t="n">
        <v>15.1957488562614</v>
      </c>
      <c r="J58" s="3872" t="s">
        <v>1185</v>
      </c>
    </row>
    <row r="59" spans="1:10" x14ac:dyDescent="0.2">
      <c r="A59" s="987" t="s">
        <v>109</v>
      </c>
      <c r="B59" s="3871" t="n">
        <v>77584.837176</v>
      </c>
      <c r="C59" s="3874" t="s">
        <v>2949</v>
      </c>
      <c r="D59" s="3874" t="n">
        <v>69.29999999999998</v>
      </c>
      <c r="E59" s="3874" t="n">
        <v>110.0</v>
      </c>
      <c r="F59" s="3874" t="n">
        <v>1.2</v>
      </c>
      <c r="G59" s="3871" t="n">
        <v>5376.629216296799</v>
      </c>
      <c r="H59" s="3871" t="n">
        <v>8.53433208936</v>
      </c>
      <c r="I59" s="3871" t="n">
        <v>0.0931018046112</v>
      </c>
      <c r="J59" s="3872" t="s">
        <v>1185</v>
      </c>
    </row>
    <row r="60" spans="1:10" x14ac:dyDescent="0.2">
      <c r="A60" s="987" t="s">
        <v>110</v>
      </c>
      <c r="B60" s="3871" t="n">
        <v>527895.964638</v>
      </c>
      <c r="C60" s="3874" t="s">
        <v>2949</v>
      </c>
      <c r="D60" s="3874" t="n">
        <v>74.10000000000001</v>
      </c>
      <c r="E60" s="3874" t="n">
        <v>4.15</v>
      </c>
      <c r="F60" s="3874" t="n">
        <v>28.6</v>
      </c>
      <c r="G60" s="3871" t="n">
        <v>39117.090979675806</v>
      </c>
      <c r="H60" s="3871" t="n">
        <v>2.1907682532477</v>
      </c>
      <c r="I60" s="3871" t="n">
        <v>15.0978245886468</v>
      </c>
      <c r="J60" s="3872" t="s">
        <v>1185</v>
      </c>
    </row>
    <row r="61" spans="1:10" x14ac:dyDescent="0.2">
      <c r="A61" s="987" t="s">
        <v>111</v>
      </c>
      <c r="B61" s="3871" t="n">
        <v>3722.504814</v>
      </c>
      <c r="C61" s="3874" t="s">
        <v>2949</v>
      </c>
      <c r="D61" s="3874" t="n">
        <v>63.1</v>
      </c>
      <c r="E61" s="3874" t="n">
        <v>5.0</v>
      </c>
      <c r="F61" s="3874" t="n">
        <v>0.1</v>
      </c>
      <c r="G61" s="3871" t="n">
        <v>234.89005376339998</v>
      </c>
      <c r="H61" s="3871" t="n">
        <v>0.01861252407</v>
      </c>
      <c r="I61" s="3871" t="n">
        <v>3.722504814E-4</v>
      </c>
      <c r="J61" s="3872" t="s">
        <v>1185</v>
      </c>
    </row>
    <row r="62" spans="1:10" x14ac:dyDescent="0.2">
      <c r="A62" s="987" t="s">
        <v>1957</v>
      </c>
      <c r="B62" s="3874" t="n">
        <v>7417.02087</v>
      </c>
      <c r="C62" s="3874" t="s">
        <v>2949</v>
      </c>
      <c r="D62" s="3872" t="s">
        <v>1185</v>
      </c>
      <c r="E62" s="3872" t="s">
        <v>1185</v>
      </c>
      <c r="F62" s="3872" t="s">
        <v>1185</v>
      </c>
      <c r="G62" s="3874" t="n">
        <v>533.283800553</v>
      </c>
      <c r="H62" s="3874" t="n">
        <v>0.0741702087</v>
      </c>
      <c r="I62" s="3874" t="n">
        <v>0.004450212522</v>
      </c>
      <c r="J62" s="3872" t="s">
        <v>1185</v>
      </c>
    </row>
    <row r="63" spans="1:10" x14ac:dyDescent="0.2">
      <c r="A63" s="3899" t="s">
        <v>2962</v>
      </c>
      <c r="B63" s="3874" t="n">
        <v>7417.02087</v>
      </c>
      <c r="C63" s="3874" t="s">
        <v>2949</v>
      </c>
      <c r="D63" s="3872"/>
      <c r="E63" s="3872"/>
      <c r="F63" s="3872"/>
      <c r="G63" s="3874" t="n">
        <v>533.283800553</v>
      </c>
      <c r="H63" s="3874" t="n">
        <v>0.0741702087</v>
      </c>
      <c r="I63" s="3874" t="n">
        <v>0.004450212522</v>
      </c>
      <c r="J63" s="3872" t="s">
        <v>1185</v>
      </c>
    </row>
    <row r="64" spans="1:10" x14ac:dyDescent="0.2">
      <c r="A64" s="987" t="s">
        <v>89</v>
      </c>
      <c r="B64" s="3871" t="s">
        <v>2945</v>
      </c>
      <c r="C64" s="3874" t="s">
        <v>2949</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2949</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2949</v>
      </c>
      <c r="D66" s="3872" t="s">
        <v>1185</v>
      </c>
      <c r="E66" s="3872" t="s">
        <v>1185</v>
      </c>
      <c r="F66" s="3872" t="s">
        <v>1185</v>
      </c>
      <c r="G66" s="3874" t="s">
        <v>2945</v>
      </c>
      <c r="H66" s="3874" t="s">
        <v>2945</v>
      </c>
      <c r="I66" s="3874" t="s">
        <v>2945</v>
      </c>
      <c r="J66" s="3872" t="s">
        <v>1185</v>
      </c>
    </row>
    <row r="67" spans="1:10" x14ac:dyDescent="0.2">
      <c r="A67" s="1003" t="s">
        <v>123</v>
      </c>
      <c r="B67" s="3874" t="s">
        <v>2957</v>
      </c>
      <c r="C67" s="3874" t="s">
        <v>2949</v>
      </c>
      <c r="D67" s="3872" t="s">
        <v>1185</v>
      </c>
      <c r="E67" s="3872" t="s">
        <v>1185</v>
      </c>
      <c r="F67" s="3872" t="s">
        <v>1185</v>
      </c>
      <c r="G67" s="3874" t="s">
        <v>2957</v>
      </c>
      <c r="H67" s="3874" t="s">
        <v>2957</v>
      </c>
      <c r="I67" s="3874" t="s">
        <v>2957</v>
      </c>
      <c r="J67" s="3872" t="s">
        <v>1185</v>
      </c>
    </row>
    <row r="68" spans="1:10" x14ac:dyDescent="0.2">
      <c r="A68" s="987" t="s">
        <v>117</v>
      </c>
      <c r="B68" s="3871" t="s">
        <v>2945</v>
      </c>
      <c r="C68" s="3874" t="s">
        <v>2949</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2949</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2949</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2949</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2949</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2949</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2949</v>
      </c>
      <c r="D74" s="3872" t="s">
        <v>1185</v>
      </c>
      <c r="E74" s="3872" t="s">
        <v>1185</v>
      </c>
      <c r="F74" s="3872" t="s">
        <v>1185</v>
      </c>
      <c r="G74" s="3874" t="s">
        <v>2945</v>
      </c>
      <c r="H74" s="3874" t="s">
        <v>2945</v>
      </c>
      <c r="I74" s="3874" t="s">
        <v>2945</v>
      </c>
      <c r="J74" s="3872" t="s">
        <v>1185</v>
      </c>
    </row>
    <row r="75" spans="1:10" ht="14.25" x14ac:dyDescent="0.2">
      <c r="A75" s="914" t="s">
        <v>1968</v>
      </c>
      <c r="B75" s="3874" t="n">
        <v>3965859.4062698055</v>
      </c>
      <c r="C75" s="3874" t="s">
        <v>2949</v>
      </c>
      <c r="D75" s="3872" t="s">
        <v>1185</v>
      </c>
      <c r="E75" s="3872" t="s">
        <v>1185</v>
      </c>
      <c r="F75" s="3872" t="s">
        <v>1185</v>
      </c>
      <c r="G75" s="3874" t="n">
        <v>295484.2793106239</v>
      </c>
      <c r="H75" s="3874" t="n">
        <v>154.92780773012302</v>
      </c>
      <c r="I75" s="3874" t="n">
        <v>2.71798968153236</v>
      </c>
      <c r="J75" s="3874" t="s">
        <v>2945</v>
      </c>
    </row>
    <row r="76" spans="1:10" x14ac:dyDescent="0.2">
      <c r="A76" s="1061" t="s">
        <v>1969</v>
      </c>
      <c r="B76" s="3874" t="n">
        <v>3965859.4062698055</v>
      </c>
      <c r="C76" s="3874" t="s">
        <v>2949</v>
      </c>
      <c r="D76" s="3872" t="s">
        <v>1185</v>
      </c>
      <c r="E76" s="3872" t="s">
        <v>1185</v>
      </c>
      <c r="F76" s="3872" t="s">
        <v>1185</v>
      </c>
      <c r="G76" s="3874" t="n">
        <v>295484.2793106239</v>
      </c>
      <c r="H76" s="3874" t="n">
        <v>154.92780773012302</v>
      </c>
      <c r="I76" s="3874" t="n">
        <v>2.71798968153236</v>
      </c>
      <c r="J76" s="3874" t="s">
        <v>2945</v>
      </c>
    </row>
    <row r="77" spans="1:10" x14ac:dyDescent="0.2">
      <c r="A77" s="3889" t="s">
        <v>553</v>
      </c>
      <c r="B77" s="3874" t="n">
        <v>3965859.4062698055</v>
      </c>
      <c r="C77" s="3874" t="s">
        <v>2949</v>
      </c>
      <c r="D77" s="3872" t="s">
        <v>1185</v>
      </c>
      <c r="E77" s="3872" t="s">
        <v>1185</v>
      </c>
      <c r="F77" s="3872" t="s">
        <v>1185</v>
      </c>
      <c r="G77" s="3874" t="n">
        <v>295484.2793106239</v>
      </c>
      <c r="H77" s="3874" t="n">
        <v>154.92780773012302</v>
      </c>
      <c r="I77" s="3874" t="n">
        <v>2.71798968153236</v>
      </c>
      <c r="J77" s="3874" t="s">
        <v>2945</v>
      </c>
    </row>
    <row r="78">
      <c r="A78" s="3894" t="s">
        <v>2951</v>
      </c>
      <c r="B78" s="3871" t="n">
        <v>3459689.464506149</v>
      </c>
      <c r="C78" s="3874" t="s">
        <v>2949</v>
      </c>
      <c r="D78" s="3874" t="n">
        <v>73.21796132239601</v>
      </c>
      <c r="E78" s="3874" t="n">
        <v>9.93856927220133</v>
      </c>
      <c r="F78" s="3874" t="n">
        <v>0.59385692722013</v>
      </c>
      <c r="G78" s="3871" t="n">
        <v>253311.40939971217</v>
      </c>
      <c r="H78" s="3871" t="n">
        <v>34.38436340329948</v>
      </c>
      <c r="I78" s="3871" t="n">
        <v>2.05456055452749</v>
      </c>
      <c r="J78" s="3871" t="s">
        <v>2945</v>
      </c>
    </row>
    <row r="79">
      <c r="A79" s="3894" t="s">
        <v>2952</v>
      </c>
      <c r="B79" s="3871" t="n">
        <v>379103.8136075569</v>
      </c>
      <c r="C79" s="3874" t="s">
        <v>2949</v>
      </c>
      <c r="D79" s="3874" t="n">
        <v>95.9631803597007</v>
      </c>
      <c r="E79" s="3874" t="n">
        <v>299.82959553055065</v>
      </c>
      <c r="F79" s="3874" t="n">
        <v>1.49919130082296</v>
      </c>
      <c r="G79" s="3871" t="n">
        <v>36380.00764027234</v>
      </c>
      <c r="H79" s="3871" t="n">
        <v>113.66654309804305</v>
      </c>
      <c r="I79" s="3871" t="n">
        <v>0.56834913946926</v>
      </c>
      <c r="J79" s="3871" t="s">
        <v>2945</v>
      </c>
    </row>
    <row r="80">
      <c r="A80" s="3894" t="s">
        <v>2953</v>
      </c>
      <c r="B80" s="3871" t="n">
        <v>102459.19375440001</v>
      </c>
      <c r="C80" s="3874" t="s">
        <v>2949</v>
      </c>
      <c r="D80" s="3874" t="n">
        <v>54.4</v>
      </c>
      <c r="E80" s="3874" t="n">
        <v>5.0</v>
      </c>
      <c r="F80" s="3874" t="n">
        <v>0.1</v>
      </c>
      <c r="G80" s="3871" t="n">
        <v>5573.780140239361</v>
      </c>
      <c r="H80" s="3871" t="n">
        <v>0.512295968772</v>
      </c>
      <c r="I80" s="3871" t="n">
        <v>0.01024591937544</v>
      </c>
      <c r="J80" s="3871" t="s">
        <v>2945</v>
      </c>
    </row>
    <row r="81">
      <c r="A81" s="3894" t="s">
        <v>2954</v>
      </c>
      <c r="B81" s="3871" t="n">
        <v>1491.472</v>
      </c>
      <c r="C81" s="3874" t="s">
        <v>2949</v>
      </c>
      <c r="D81" s="3874" t="n">
        <v>143.0</v>
      </c>
      <c r="E81" s="3874" t="n">
        <v>300.0</v>
      </c>
      <c r="F81" s="3874" t="n">
        <v>4.0</v>
      </c>
      <c r="G81" s="3871" t="n">
        <v>213.280496</v>
      </c>
      <c r="H81" s="3871" t="n">
        <v>0.4474416</v>
      </c>
      <c r="I81" s="3871" t="n">
        <v>0.005965888</v>
      </c>
      <c r="J81" s="3871" t="s">
        <v>2945</v>
      </c>
    </row>
    <row r="82">
      <c r="A82" s="3894" t="s">
        <v>93</v>
      </c>
      <c r="B82" s="3871" t="n">
        <v>54.7324</v>
      </c>
      <c r="C82" s="3874" t="s">
        <v>2949</v>
      </c>
      <c r="D82" s="3874" t="n">
        <v>106.0</v>
      </c>
      <c r="E82" s="3874" t="n">
        <v>300.0</v>
      </c>
      <c r="F82" s="3874" t="n">
        <v>1.4</v>
      </c>
      <c r="G82" s="3871" t="n">
        <v>5.8016344</v>
      </c>
      <c r="H82" s="3871" t="n">
        <v>0.01641972</v>
      </c>
      <c r="I82" s="3871" t="n">
        <v>7.662536E-5</v>
      </c>
      <c r="J82" s="3871" t="s">
        <v>2945</v>
      </c>
    </row>
    <row r="83">
      <c r="A83" s="3894" t="s">
        <v>65</v>
      </c>
      <c r="B83" s="3871" t="n">
        <v>23060.730001699823</v>
      </c>
      <c r="C83" s="3874" t="s">
        <v>2949</v>
      </c>
      <c r="D83" s="3874" t="n">
        <v>103.41499409242564</v>
      </c>
      <c r="E83" s="3874" t="n">
        <v>255.8784539593305</v>
      </c>
      <c r="F83" s="3874" t="n">
        <v>3.41669820488606</v>
      </c>
      <c r="G83" s="3871" t="n">
        <v>2384.82525689281</v>
      </c>
      <c r="H83" s="3871" t="n">
        <v>5.9007439400085</v>
      </c>
      <c r="I83" s="3871" t="n">
        <v>0.07879155480017</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5755.033410325626</v>
      </c>
      <c r="C87" s="3874" t="s">
        <v>2949</v>
      </c>
      <c r="D87" s="3874" t="n">
        <v>85.78334019072521</v>
      </c>
      <c r="E87" s="3874" t="n">
        <v>7.15594406760183</v>
      </c>
      <c r="F87" s="3874" t="n">
        <v>4.21930895128654</v>
      </c>
      <c r="G87" s="3871" t="n">
        <v>493.6859888469527</v>
      </c>
      <c r="H87" s="3871" t="n">
        <v>0.04118269719147</v>
      </c>
      <c r="I87" s="3871" t="n">
        <v>0.02428226398314</v>
      </c>
      <c r="J87" s="3871" t="s">
        <v>2945</v>
      </c>
    </row>
    <row r="88" spans="1:10" s="33" customFormat="1" ht="13.5" x14ac:dyDescent="0.2">
      <c r="A88" s="1003" t="s">
        <v>1972</v>
      </c>
      <c r="B88" s="3871" t="n">
        <v>622.987814326812</v>
      </c>
      <c r="C88" s="3874" t="s">
        <v>2949</v>
      </c>
      <c r="D88" s="3874" t="n">
        <v>132.16167470991672</v>
      </c>
      <c r="E88" s="3874" t="n">
        <v>10.38062283736338</v>
      </c>
      <c r="F88" s="3874" t="n">
        <v>10.38062283736338</v>
      </c>
      <c r="G88" s="3871" t="n">
        <v>82.33511286530212</v>
      </c>
      <c r="H88" s="3871" t="n">
        <v>0.0064670015328</v>
      </c>
      <c r="I88" s="3871" t="n">
        <v>0.0064670015328</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2965</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2982</v>
      </c>
      <c r="E8" s="3871" t="n">
        <v>2.04921910575396E7</v>
      </c>
      <c r="F8" s="3871" t="n">
        <v>1951543.407618</v>
      </c>
      <c r="G8" s="3871" t="n">
        <v>7336654.1847396</v>
      </c>
      <c r="H8" s="3872" t="s">
        <v>1185</v>
      </c>
      <c r="I8" s="3871" t="n">
        <v>-110656.3829364</v>
      </c>
      <c r="J8" s="3874" t="n">
        <v>1.52177366633544E7</v>
      </c>
      <c r="K8" s="3871" t="n">
        <v>1.0</v>
      </c>
      <c r="L8" s="3874" t="s">
        <v>2949</v>
      </c>
      <c r="M8" s="3874" t="n">
        <v>1.52177366633544E7</v>
      </c>
      <c r="N8" s="3871" t="n">
        <v>19.99090909090909</v>
      </c>
      <c r="O8" s="3874" t="n">
        <v>304216.39020651206</v>
      </c>
      <c r="P8" s="3871" t="s">
        <v>2942</v>
      </c>
      <c r="Q8" s="3874" t="n">
        <v>304216.39020651206</v>
      </c>
      <c r="R8" s="3871" t="n">
        <v>1.0</v>
      </c>
      <c r="S8" s="3874" t="n">
        <v>1115460.0974238785</v>
      </c>
      <c r="T8" s="232"/>
      <c r="U8" s="232"/>
      <c r="V8" s="232"/>
      <c r="W8" s="232"/>
      <c r="X8" s="232"/>
      <c r="Y8" s="232"/>
    </row>
    <row r="9" spans="1:25" ht="12" customHeight="1" x14ac:dyDescent="0.2">
      <c r="A9" s="2919"/>
      <c r="B9" s="2922"/>
      <c r="C9" s="130" t="s">
        <v>164</v>
      </c>
      <c r="D9" s="3871" t="s">
        <v>2982</v>
      </c>
      <c r="E9" s="3871" t="s">
        <v>2945</v>
      </c>
      <c r="F9" s="3871" t="s">
        <v>2945</v>
      </c>
      <c r="G9" s="3871" t="s">
        <v>2945</v>
      </c>
      <c r="H9" s="3872" t="s">
        <v>1185</v>
      </c>
      <c r="I9" s="3871" t="s">
        <v>2945</v>
      </c>
      <c r="J9" s="3874" t="s">
        <v>2945</v>
      </c>
      <c r="K9" s="3871" t="s">
        <v>2945</v>
      </c>
      <c r="L9" s="3874" t="s">
        <v>2949</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2982</v>
      </c>
      <c r="E10" s="3871" t="s">
        <v>2942</v>
      </c>
      <c r="F10" s="3871" t="s">
        <v>2942</v>
      </c>
      <c r="G10" s="3871" t="s">
        <v>2942</v>
      </c>
      <c r="H10" s="3872" t="s">
        <v>1185</v>
      </c>
      <c r="I10" s="3871" t="s">
        <v>2942</v>
      </c>
      <c r="J10" s="3874" t="s">
        <v>2942</v>
      </c>
      <c r="K10" s="3871" t="n">
        <v>1.0</v>
      </c>
      <c r="L10" s="3874" t="s">
        <v>2949</v>
      </c>
      <c r="M10" s="3874" t="s">
        <v>2942</v>
      </c>
      <c r="N10" s="3871" t="n">
        <v>17.5</v>
      </c>
      <c r="O10" s="3874" t="s">
        <v>2942</v>
      </c>
      <c r="P10" s="3871" t="s">
        <v>2942</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2982</v>
      </c>
      <c r="E11" s="3872" t="s">
        <v>1185</v>
      </c>
      <c r="F11" s="3871" t="n">
        <v>59364.155718</v>
      </c>
      <c r="G11" s="3871" t="n">
        <v>392570.319708</v>
      </c>
      <c r="H11" s="3871" t="s">
        <v>2942</v>
      </c>
      <c r="I11" s="3871" t="n">
        <v>-58776.391800000005</v>
      </c>
      <c r="J11" s="3874" t="n">
        <v>-274429.77219</v>
      </c>
      <c r="K11" s="3871" t="n">
        <v>1.0</v>
      </c>
      <c r="L11" s="3874" t="s">
        <v>2949</v>
      </c>
      <c r="M11" s="3874" t="n">
        <v>-274429.77219</v>
      </c>
      <c r="N11" s="3871" t="n">
        <v>18.9</v>
      </c>
      <c r="O11" s="3874" t="n">
        <v>-5186.722694391</v>
      </c>
      <c r="P11" s="3871" t="s">
        <v>2942</v>
      </c>
      <c r="Q11" s="3874" t="n">
        <v>-5186.722694391</v>
      </c>
      <c r="R11" s="3871" t="n">
        <v>1.0</v>
      </c>
      <c r="S11" s="3874" t="n">
        <v>-19017.983212767016</v>
      </c>
      <c r="T11" s="232"/>
      <c r="U11" s="232"/>
      <c r="V11" s="232"/>
      <c r="W11" s="232"/>
      <c r="X11" s="232"/>
      <c r="Y11" s="232"/>
    </row>
    <row r="12" spans="1:25" ht="12" customHeight="1" x14ac:dyDescent="0.2">
      <c r="A12" s="2919"/>
      <c r="B12" s="2919"/>
      <c r="C12" s="130" t="s">
        <v>108</v>
      </c>
      <c r="D12" s="3871" t="s">
        <v>2982</v>
      </c>
      <c r="E12" s="3872" t="s">
        <v>1185</v>
      </c>
      <c r="F12" s="3871" t="s">
        <v>2942</v>
      </c>
      <c r="G12" s="3871" t="s">
        <v>2942</v>
      </c>
      <c r="H12" s="3871" t="n">
        <v>60614.11851204937</v>
      </c>
      <c r="I12" s="3871" t="s">
        <v>2942</v>
      </c>
      <c r="J12" s="3874" t="n">
        <v>-60614.11851204937</v>
      </c>
      <c r="K12" s="3871" t="n">
        <v>1.0</v>
      </c>
      <c r="L12" s="3874" t="s">
        <v>2949</v>
      </c>
      <c r="M12" s="3874" t="n">
        <v>-60614.11851204937</v>
      </c>
      <c r="N12" s="3871" t="n">
        <v>19.5</v>
      </c>
      <c r="O12" s="3874" t="n">
        <v>-1181.9753109849628</v>
      </c>
      <c r="P12" s="3871" t="s">
        <v>2942</v>
      </c>
      <c r="Q12" s="3874" t="n">
        <v>-1181.9753109849628</v>
      </c>
      <c r="R12" s="3871" t="n">
        <v>1.0</v>
      </c>
      <c r="S12" s="3874" t="n">
        <v>-4333.909473611534</v>
      </c>
      <c r="T12" s="232"/>
      <c r="U12" s="232"/>
      <c r="V12" s="232"/>
      <c r="W12" s="232"/>
      <c r="X12" s="232"/>
      <c r="Y12" s="232"/>
    </row>
    <row r="13" spans="1:25" ht="12" customHeight="1" x14ac:dyDescent="0.2">
      <c r="A13" s="2919"/>
      <c r="B13" s="2919"/>
      <c r="C13" s="130" t="s">
        <v>167</v>
      </c>
      <c r="D13" s="3871" t="s">
        <v>2982</v>
      </c>
      <c r="E13" s="3872" t="s">
        <v>1185</v>
      </c>
      <c r="F13" s="3871" t="n">
        <v>2211.1118819999997</v>
      </c>
      <c r="G13" s="3871" t="n">
        <v>53430.539022000004</v>
      </c>
      <c r="H13" s="3871" t="s">
        <v>2942</v>
      </c>
      <c r="I13" s="3871" t="n">
        <v>-1259.49411</v>
      </c>
      <c r="J13" s="3874" t="n">
        <v>-49959.93303000001</v>
      </c>
      <c r="K13" s="3871" t="n">
        <v>1.0</v>
      </c>
      <c r="L13" s="3874" t="s">
        <v>2949</v>
      </c>
      <c r="M13" s="3874" t="n">
        <v>-49959.93303000001</v>
      </c>
      <c r="N13" s="3871" t="n">
        <v>19.60909090909091</v>
      </c>
      <c r="O13" s="3874" t="n">
        <v>-979.6688685973637</v>
      </c>
      <c r="P13" s="3871" t="s">
        <v>2942</v>
      </c>
      <c r="Q13" s="3874" t="n">
        <v>-979.6688685973637</v>
      </c>
      <c r="R13" s="3871" t="n">
        <v>1.0</v>
      </c>
      <c r="S13" s="3874" t="n">
        <v>-3592.119184857004</v>
      </c>
      <c r="T13" s="232"/>
      <c r="U13" s="232"/>
      <c r="V13" s="232"/>
      <c r="W13" s="232"/>
      <c r="X13" s="232"/>
      <c r="Y13" s="232"/>
    </row>
    <row r="14" spans="1:25" ht="12" customHeight="1" x14ac:dyDescent="0.2">
      <c r="A14" s="2919"/>
      <c r="B14" s="2919"/>
      <c r="C14" s="130" t="s">
        <v>168</v>
      </c>
      <c r="D14" s="3871" t="s">
        <v>2982</v>
      </c>
      <c r="E14" s="3872" t="s">
        <v>1185</v>
      </c>
      <c r="F14" s="3871" t="s">
        <v>2945</v>
      </c>
      <c r="G14" s="3871" t="s">
        <v>2945</v>
      </c>
      <c r="H14" s="3872" t="s">
        <v>1185</v>
      </c>
      <c r="I14" s="3871" t="s">
        <v>2945</v>
      </c>
      <c r="J14" s="3874" t="s">
        <v>2945</v>
      </c>
      <c r="K14" s="3871" t="s">
        <v>2945</v>
      </c>
      <c r="L14" s="3874" t="s">
        <v>2949</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2982</v>
      </c>
      <c r="E15" s="3872" t="s">
        <v>1185</v>
      </c>
      <c r="F15" s="3871" t="n">
        <v>50967.528318000004</v>
      </c>
      <c r="G15" s="3871" t="n">
        <v>826280.7187414845</v>
      </c>
      <c r="H15" s="3871" t="n">
        <v>15257.268044515622</v>
      </c>
      <c r="I15" s="3871" t="n">
        <v>-8032.773545999999</v>
      </c>
      <c r="J15" s="3874" t="n">
        <v>-782537.684922</v>
      </c>
      <c r="K15" s="3871" t="n">
        <v>1.0</v>
      </c>
      <c r="L15" s="3874" t="s">
        <v>2949</v>
      </c>
      <c r="M15" s="3874" t="n">
        <v>-782537.684922</v>
      </c>
      <c r="N15" s="3871" t="n">
        <v>20.20909090909091</v>
      </c>
      <c r="O15" s="3874" t="n">
        <v>-15814.375214378239</v>
      </c>
      <c r="P15" s="3874" t="n">
        <v>270.2997637363636</v>
      </c>
      <c r="Q15" s="3874" t="n">
        <v>-16084.674978114603</v>
      </c>
      <c r="R15" s="3871" t="n">
        <v>1.0</v>
      </c>
      <c r="S15" s="3874" t="n">
        <v>-58977.141586420265</v>
      </c>
      <c r="T15" s="232"/>
      <c r="U15" s="232"/>
      <c r="V15" s="232"/>
      <c r="W15" s="232"/>
      <c r="X15" s="232"/>
      <c r="Y15" s="232"/>
    </row>
    <row r="16" spans="1:25" ht="12" customHeight="1" x14ac:dyDescent="0.2">
      <c r="A16" s="2919"/>
      <c r="B16" s="2919"/>
      <c r="C16" s="130" t="s">
        <v>117</v>
      </c>
      <c r="D16" s="3871" t="s">
        <v>2982</v>
      </c>
      <c r="E16" s="3872" t="s">
        <v>1185</v>
      </c>
      <c r="F16" s="3871" t="n">
        <v>76574.10597480001</v>
      </c>
      <c r="G16" s="3871" t="n">
        <v>945830.5036052442</v>
      </c>
      <c r="H16" s="3871" t="n">
        <v>135421.4067123559</v>
      </c>
      <c r="I16" s="3871" t="n">
        <v>3080.7269892000004</v>
      </c>
      <c r="J16" s="3874" t="n">
        <v>-1007758.5313320002</v>
      </c>
      <c r="K16" s="3871" t="n">
        <v>1.0</v>
      </c>
      <c r="L16" s="3874" t="s">
        <v>2949</v>
      </c>
      <c r="M16" s="3874" t="n">
        <v>-1007758.5313320002</v>
      </c>
      <c r="N16" s="3871" t="n">
        <v>21.10909090909091</v>
      </c>
      <c r="O16" s="3874" t="n">
        <v>-21272.86645229913</v>
      </c>
      <c r="P16" s="3871" t="s">
        <v>2942</v>
      </c>
      <c r="Q16" s="3874" t="n">
        <v>-21272.86645229913</v>
      </c>
      <c r="R16" s="3871" t="n">
        <v>1.0</v>
      </c>
      <c r="S16" s="3874" t="n">
        <v>-78000.51032509688</v>
      </c>
      <c r="T16" s="232"/>
      <c r="U16" s="232"/>
      <c r="V16" s="232"/>
      <c r="W16" s="232"/>
      <c r="X16" s="232"/>
      <c r="Y16" s="232"/>
    </row>
    <row r="17" spans="1:25" ht="12" customHeight="1" x14ac:dyDescent="0.2">
      <c r="A17" s="2919"/>
      <c r="B17" s="2919"/>
      <c r="C17" s="130" t="s">
        <v>111</v>
      </c>
      <c r="D17" s="3871" t="s">
        <v>2982</v>
      </c>
      <c r="E17" s="3872" t="s">
        <v>1185</v>
      </c>
      <c r="F17" s="3871" t="n">
        <v>25777.646118</v>
      </c>
      <c r="G17" s="3871" t="n">
        <v>109520.010054</v>
      </c>
      <c r="H17" s="3872" t="s">
        <v>1185</v>
      </c>
      <c r="I17" s="3871" t="n">
        <v>-48952.337742</v>
      </c>
      <c r="J17" s="3874" t="n">
        <v>-34790.026194</v>
      </c>
      <c r="K17" s="3871" t="n">
        <v>1.0</v>
      </c>
      <c r="L17" s="3874" t="s">
        <v>2949</v>
      </c>
      <c r="M17" s="3874" t="n">
        <v>-34790.026194</v>
      </c>
      <c r="N17" s="3871" t="n">
        <v>17.20909090909091</v>
      </c>
      <c r="O17" s="3874" t="n">
        <v>-598.7047235022</v>
      </c>
      <c r="P17" s="3874" t="n">
        <v>2096.1269796681822</v>
      </c>
      <c r="Q17" s="3874" t="n">
        <v>-2694.8317031703823</v>
      </c>
      <c r="R17" s="3871" t="n">
        <v>1.0</v>
      </c>
      <c r="S17" s="3874" t="n">
        <v>-9881.04957829141</v>
      </c>
      <c r="T17" s="232"/>
      <c r="U17" s="232"/>
      <c r="V17" s="232"/>
      <c r="W17" s="232"/>
      <c r="X17" s="232"/>
      <c r="Y17" s="232"/>
    </row>
    <row r="18" spans="1:25" ht="12" customHeight="1" x14ac:dyDescent="0.2">
      <c r="A18" s="2919"/>
      <c r="B18" s="2919"/>
      <c r="C18" s="130" t="s">
        <v>169</v>
      </c>
      <c r="D18" s="3871" t="s">
        <v>2982</v>
      </c>
      <c r="E18" s="3872" t="s">
        <v>1185</v>
      </c>
      <c r="F18" s="3871" t="s">
        <v>2942</v>
      </c>
      <c r="G18" s="3871" t="s">
        <v>2942</v>
      </c>
      <c r="H18" s="3872" t="s">
        <v>1185</v>
      </c>
      <c r="I18" s="3871" t="s">
        <v>2942</v>
      </c>
      <c r="J18" s="3874" t="s">
        <v>2942</v>
      </c>
      <c r="K18" s="3871" t="s">
        <v>2945</v>
      </c>
      <c r="L18" s="3874" t="s">
        <v>2949</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2982</v>
      </c>
      <c r="E19" s="3872" t="s">
        <v>1185</v>
      </c>
      <c r="F19" s="3871" t="s">
        <v>2943</v>
      </c>
      <c r="G19" s="3871" t="s">
        <v>2943</v>
      </c>
      <c r="H19" s="3872" t="s">
        <v>1185</v>
      </c>
      <c r="I19" s="3871" t="s">
        <v>2943</v>
      </c>
      <c r="J19" s="3874" t="s">
        <v>2943</v>
      </c>
      <c r="K19" s="3871" t="n">
        <v>1.0</v>
      </c>
      <c r="L19" s="3874" t="s">
        <v>2949</v>
      </c>
      <c r="M19" s="3874" t="s">
        <v>2943</v>
      </c>
      <c r="N19" s="3871" t="n">
        <v>20.0</v>
      </c>
      <c r="O19" s="3874" t="s">
        <v>2943</v>
      </c>
      <c r="P19" s="3874" t="s">
        <v>2942</v>
      </c>
      <c r="Q19" s="3874" t="s">
        <v>2973</v>
      </c>
      <c r="R19" s="3871" t="n">
        <v>1.0</v>
      </c>
      <c r="S19" s="3874" t="s">
        <v>2973</v>
      </c>
      <c r="T19" s="232"/>
      <c r="U19" s="232"/>
      <c r="V19" s="232"/>
      <c r="W19" s="232"/>
      <c r="X19" s="232"/>
      <c r="Y19" s="232"/>
    </row>
    <row r="20" spans="1:25" ht="12" customHeight="1" x14ac:dyDescent="0.2">
      <c r="A20" s="2919"/>
      <c r="B20" s="2919"/>
      <c r="C20" s="130" t="s">
        <v>171</v>
      </c>
      <c r="D20" s="3871" t="s">
        <v>2982</v>
      </c>
      <c r="E20" s="3872" t="s">
        <v>1185</v>
      </c>
      <c r="F20" s="3871" t="n">
        <v>1165.6804824</v>
      </c>
      <c r="G20" s="3871" t="n">
        <v>17901.521694000003</v>
      </c>
      <c r="H20" s="3872" t="s">
        <v>1185</v>
      </c>
      <c r="I20" s="3871" t="n">
        <v>194.2800804</v>
      </c>
      <c r="J20" s="3874" t="n">
        <v>-16930.121292000003</v>
      </c>
      <c r="K20" s="3871" t="n">
        <v>1.0</v>
      </c>
      <c r="L20" s="3874" t="s">
        <v>2949</v>
      </c>
      <c r="M20" s="3874" t="n">
        <v>-16930.121292000003</v>
      </c>
      <c r="N20" s="3871" t="n">
        <v>22.00909090909091</v>
      </c>
      <c r="O20" s="3874" t="n">
        <v>-372.61657861756373</v>
      </c>
      <c r="P20" s="3874" t="n">
        <v>8283.12730609091</v>
      </c>
      <c r="Q20" s="3874" t="n">
        <v>-8655.743884708474</v>
      </c>
      <c r="R20" s="3871" t="n">
        <v>1.0</v>
      </c>
      <c r="S20" s="3874" t="n">
        <v>-31737.72757726443</v>
      </c>
      <c r="T20" s="232"/>
      <c r="U20" s="232"/>
      <c r="V20" s="232"/>
      <c r="W20" s="232"/>
      <c r="X20" s="232"/>
      <c r="Y20" s="232"/>
    </row>
    <row r="21" spans="1:25" ht="12" customHeight="1" x14ac:dyDescent="0.2">
      <c r="A21" s="2919"/>
      <c r="B21" s="2919"/>
      <c r="C21" s="130" t="s">
        <v>172</v>
      </c>
      <c r="D21" s="3871" t="s">
        <v>2982</v>
      </c>
      <c r="E21" s="3872" t="s">
        <v>1185</v>
      </c>
      <c r="F21" s="3871" t="s">
        <v>2943</v>
      </c>
      <c r="G21" s="3871" t="s">
        <v>2943</v>
      </c>
      <c r="H21" s="3871" t="s">
        <v>2942</v>
      </c>
      <c r="I21" s="3871" t="s">
        <v>2943</v>
      </c>
      <c r="J21" s="3874" t="s">
        <v>2983</v>
      </c>
      <c r="K21" s="3871" t="s">
        <v>2945</v>
      </c>
      <c r="L21" s="3874" t="s">
        <v>2949</v>
      </c>
      <c r="M21" s="3874" t="s">
        <v>2984</v>
      </c>
      <c r="N21" s="3871" t="n">
        <v>19.99090909090909</v>
      </c>
      <c r="O21" s="3874" t="s">
        <v>2984</v>
      </c>
      <c r="P21" s="3874" t="n">
        <v>3622.683592740229</v>
      </c>
      <c r="Q21" s="3874" t="n">
        <v>-3622.683592740229</v>
      </c>
      <c r="R21" s="3871" t="n">
        <v>1.0</v>
      </c>
      <c r="S21" s="3874" t="n">
        <v>-13283.173173380852</v>
      </c>
      <c r="T21" s="232"/>
      <c r="U21" s="232"/>
      <c r="V21" s="232"/>
      <c r="W21" s="232"/>
      <c r="X21" s="232"/>
      <c r="Y21" s="232" t="s">
        <v>173</v>
      </c>
    </row>
    <row r="22" spans="1:25" ht="12" customHeight="1" x14ac:dyDescent="0.2">
      <c r="A22" s="2919"/>
      <c r="B22" s="2919"/>
      <c r="C22" s="130" t="s">
        <v>174</v>
      </c>
      <c r="D22" s="3871" t="s">
        <v>2982</v>
      </c>
      <c r="E22" s="3872" t="s">
        <v>1185</v>
      </c>
      <c r="F22" s="3871" t="n">
        <v>7771.203216000001</v>
      </c>
      <c r="G22" s="3871" t="n">
        <v>3136.2355836</v>
      </c>
      <c r="H22" s="3872" t="s">
        <v>1185</v>
      </c>
      <c r="I22" s="3871" t="n">
        <v>1748.5207236</v>
      </c>
      <c r="J22" s="3874" t="n">
        <v>2886.4469088000005</v>
      </c>
      <c r="K22" s="3871" t="n">
        <v>1.0</v>
      </c>
      <c r="L22" s="3874" t="s">
        <v>2949</v>
      </c>
      <c r="M22" s="3874" t="n">
        <v>2886.4469088000005</v>
      </c>
      <c r="N22" s="3871" t="n">
        <v>26.6</v>
      </c>
      <c r="O22" s="3874" t="n">
        <v>76.77948777408001</v>
      </c>
      <c r="P22" s="3871" t="s">
        <v>2942</v>
      </c>
      <c r="Q22" s="3874" t="n">
        <v>76.77948777408001</v>
      </c>
      <c r="R22" s="3871" t="n">
        <v>1.0</v>
      </c>
      <c r="S22" s="3874" t="n">
        <v>281.52478850496027</v>
      </c>
      <c r="T22" s="232"/>
      <c r="U22" s="232"/>
      <c r="V22" s="232"/>
      <c r="W22" s="232"/>
      <c r="X22" s="232"/>
      <c r="Y22" s="232"/>
    </row>
    <row r="23" spans="1:25" ht="12" customHeight="1" x14ac:dyDescent="0.2">
      <c r="A23" s="2919"/>
      <c r="B23" s="2919"/>
      <c r="C23" s="130" t="s">
        <v>175</v>
      </c>
      <c r="D23" s="3871" t="s">
        <v>2982</v>
      </c>
      <c r="E23" s="3872" t="s">
        <v>1185</v>
      </c>
      <c r="F23" s="3871" t="s">
        <v>2942</v>
      </c>
      <c r="G23" s="3871" t="s">
        <v>2942</v>
      </c>
      <c r="H23" s="3872" t="s">
        <v>1185</v>
      </c>
      <c r="I23" s="3871" t="s">
        <v>2942</v>
      </c>
      <c r="J23" s="3874" t="s">
        <v>2942</v>
      </c>
      <c r="K23" s="3871" t="s">
        <v>2945</v>
      </c>
      <c r="L23" s="3874" t="s">
        <v>2949</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2982</v>
      </c>
      <c r="E24" s="3872" t="s">
        <v>1185</v>
      </c>
      <c r="F24" s="3871" t="n">
        <v>80487.46188</v>
      </c>
      <c r="G24" s="3871" t="n">
        <v>119232.4607712</v>
      </c>
      <c r="H24" s="3872" t="s">
        <v>1185</v>
      </c>
      <c r="I24" s="3871" t="n">
        <v>-38439.701622</v>
      </c>
      <c r="J24" s="3874" t="n">
        <v>-305.297269199997</v>
      </c>
      <c r="K24" s="3871" t="n">
        <v>1.0</v>
      </c>
      <c r="L24" s="3874" t="s">
        <v>2949</v>
      </c>
      <c r="M24" s="3874" t="n">
        <v>-305.297269199997</v>
      </c>
      <c r="N24" s="3871" t="n">
        <v>19.99090909090909</v>
      </c>
      <c r="O24" s="3874" t="n">
        <v>-6.10316995427994</v>
      </c>
      <c r="P24" s="3871" t="s">
        <v>2942</v>
      </c>
      <c r="Q24" s="3874" t="n">
        <v>-6.10316995427994</v>
      </c>
      <c r="R24" s="3871" t="n">
        <v>1.0</v>
      </c>
      <c r="S24" s="3874" t="n">
        <v>-22.3782898323598</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1.2993297625521952E7</v>
      </c>
      <c r="N26" s="3872" t="s">
        <v>1185</v>
      </c>
      <c r="O26" s="3874" t="n">
        <v>258880.1366815614</v>
      </c>
      <c r="P26" s="3874" t="n">
        <v>14272.237642235685</v>
      </c>
      <c r="Q26" s="3874" t="n">
        <v>244607.8990393257</v>
      </c>
      <c r="R26" s="3872" t="s">
        <v>1185</v>
      </c>
      <c r="S26" s="3874" t="n">
        <v>896895.6298108618</v>
      </c>
      <c r="T26" s="232"/>
      <c r="U26" s="232"/>
      <c r="V26" s="232"/>
      <c r="W26" s="232"/>
      <c r="X26" s="232"/>
      <c r="Y26" s="232"/>
    </row>
    <row r="27" spans="1:25" ht="13.5" customHeight="1" x14ac:dyDescent="0.2">
      <c r="A27" s="2924" t="s">
        <v>179</v>
      </c>
      <c r="B27" s="2924" t="s">
        <v>180</v>
      </c>
      <c r="C27" s="141" t="s">
        <v>181</v>
      </c>
      <c r="D27" s="3871" t="s">
        <v>2982</v>
      </c>
      <c r="E27" s="3871" t="n">
        <v>842272.8879858048</v>
      </c>
      <c r="F27" s="3871" t="n">
        <v>99770.6359810944</v>
      </c>
      <c r="G27" s="3871" t="n">
        <v>149099.5095617664</v>
      </c>
      <c r="H27" s="3872" t="s">
        <v>1185</v>
      </c>
      <c r="I27" s="3871" t="n">
        <v>-9730.8791016192</v>
      </c>
      <c r="J27" s="3874" t="n">
        <v>802674.893506752</v>
      </c>
      <c r="K27" s="3871" t="n">
        <v>1.0</v>
      </c>
      <c r="L27" s="3874" t="s">
        <v>2949</v>
      </c>
      <c r="M27" s="3874" t="n">
        <v>802674.893506752</v>
      </c>
      <c r="N27" s="3871" t="n">
        <v>25.63636363636363</v>
      </c>
      <c r="O27" s="3874" t="n">
        <v>20577.665451718545</v>
      </c>
      <c r="P27" s="3871" t="s">
        <v>2942</v>
      </c>
      <c r="Q27" s="3874" t="n">
        <v>20577.665451718545</v>
      </c>
      <c r="R27" s="3871" t="n">
        <v>1.0</v>
      </c>
      <c r="S27" s="3874" t="n">
        <v>75451.43998963475</v>
      </c>
      <c r="T27" s="232"/>
      <c r="U27" s="232"/>
      <c r="V27" s="232"/>
      <c r="W27" s="232"/>
      <c r="X27" s="232"/>
      <c r="Y27" s="232"/>
    </row>
    <row r="28" spans="1:25" ht="12" customHeight="1" x14ac:dyDescent="0.2">
      <c r="A28" s="2919"/>
      <c r="B28" s="2919"/>
      <c r="C28" s="130" t="s">
        <v>183</v>
      </c>
      <c r="D28" s="3871" t="s">
        <v>2982</v>
      </c>
      <c r="E28" s="3871" t="n">
        <v>2165844.5691063553</v>
      </c>
      <c r="F28" s="3871" t="n">
        <v>256553.06395138561</v>
      </c>
      <c r="G28" s="3871" t="n">
        <v>383398.7388731136</v>
      </c>
      <c r="H28" s="3872" t="s">
        <v>1185</v>
      </c>
      <c r="I28" s="3871" t="n">
        <v>-25022.2605470208</v>
      </c>
      <c r="J28" s="3874" t="n">
        <v>2064021.154731648</v>
      </c>
      <c r="K28" s="3871" t="n">
        <v>1.0</v>
      </c>
      <c r="L28" s="3874" t="s">
        <v>2949</v>
      </c>
      <c r="M28" s="3874" t="n">
        <v>2064021.154731648</v>
      </c>
      <c r="N28" s="3871" t="n">
        <v>25.63636363636363</v>
      </c>
      <c r="O28" s="3874" t="n">
        <v>52913.99687584769</v>
      </c>
      <c r="P28" s="3874" t="n">
        <v>2545.0817684764147</v>
      </c>
      <c r="Q28" s="3874" t="n">
        <v>50368.91510737128</v>
      </c>
      <c r="R28" s="3871" t="n">
        <v>1.0</v>
      </c>
      <c r="S28" s="3874" t="n">
        <v>184686.02206036152</v>
      </c>
      <c r="T28" s="232"/>
      <c r="U28" s="232"/>
      <c r="V28" s="232"/>
      <c r="W28" s="232"/>
      <c r="X28" s="232"/>
      <c r="Y28" s="232"/>
    </row>
    <row r="29" spans="1:25" ht="12" customHeight="1" x14ac:dyDescent="0.2">
      <c r="A29" s="2919"/>
      <c r="B29" s="2919"/>
      <c r="C29" s="130" t="s">
        <v>184</v>
      </c>
      <c r="D29" s="3871" t="s">
        <v>2982</v>
      </c>
      <c r="E29" s="3871" t="n">
        <v>2556899.838528336</v>
      </c>
      <c r="F29" s="3871" t="n">
        <v>302875.14494260796</v>
      </c>
      <c r="G29" s="3871" t="n">
        <v>452623.511169648</v>
      </c>
      <c r="H29" s="3871" t="s">
        <v>2945</v>
      </c>
      <c r="I29" s="3871" t="n">
        <v>-29540.168701344</v>
      </c>
      <c r="J29" s="3874" t="n">
        <v>2436691.64100264</v>
      </c>
      <c r="K29" s="3871" t="n">
        <v>1.0</v>
      </c>
      <c r="L29" s="3874" t="s">
        <v>2949</v>
      </c>
      <c r="M29" s="3874" t="n">
        <v>2436691.64100264</v>
      </c>
      <c r="N29" s="3871" t="n">
        <v>25.63636363636363</v>
      </c>
      <c r="O29" s="3874" t="n">
        <v>62467.9129784313</v>
      </c>
      <c r="P29" s="3871" t="s">
        <v>2942</v>
      </c>
      <c r="Q29" s="3874" t="n">
        <v>62467.9129784313</v>
      </c>
      <c r="R29" s="3871" t="n">
        <v>1.0</v>
      </c>
      <c r="S29" s="3874" t="n">
        <v>229049.01425424832</v>
      </c>
      <c r="T29" s="232"/>
      <c r="U29" s="232"/>
      <c r="V29" s="232"/>
      <c r="W29" s="232"/>
      <c r="X29" s="232"/>
      <c r="Y29" s="232"/>
    </row>
    <row r="30" spans="1:25" ht="12" customHeight="1" x14ac:dyDescent="0.2">
      <c r="A30" s="2919"/>
      <c r="B30" s="2919"/>
      <c r="C30" s="130" t="s">
        <v>185</v>
      </c>
      <c r="D30" s="3871" t="s">
        <v>2982</v>
      </c>
      <c r="E30" s="3871" t="s">
        <v>2945</v>
      </c>
      <c r="F30" s="3871" t="s">
        <v>2945</v>
      </c>
      <c r="G30" s="3871" t="s">
        <v>2945</v>
      </c>
      <c r="H30" s="3871" t="s">
        <v>2945</v>
      </c>
      <c r="I30" s="3871" t="s">
        <v>2945</v>
      </c>
      <c r="J30" s="3874" t="s">
        <v>2945</v>
      </c>
      <c r="K30" s="3871" t="s">
        <v>2945</v>
      </c>
      <c r="L30" s="3874" t="s">
        <v>2949</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2982</v>
      </c>
      <c r="E31" s="3871" t="n">
        <v>1947756.0534671736</v>
      </c>
      <c r="F31" s="3871" t="n">
        <v>230719.59570628082</v>
      </c>
      <c r="G31" s="3871" t="n">
        <v>344792.61586158484</v>
      </c>
      <c r="H31" s="3872" t="s">
        <v>1185</v>
      </c>
      <c r="I31" s="3871" t="n">
        <v>-22502.657922494403</v>
      </c>
      <c r="J31" s="3874" t="n">
        <v>1856185.691234364</v>
      </c>
      <c r="K31" s="3871" t="n">
        <v>1.0</v>
      </c>
      <c r="L31" s="3874" t="s">
        <v>2949</v>
      </c>
      <c r="M31" s="3874" t="n">
        <v>1856185.691234364</v>
      </c>
      <c r="N31" s="3871" t="n">
        <v>27.54545454545455</v>
      </c>
      <c r="O31" s="3874" t="n">
        <v>51129.478585819306</v>
      </c>
      <c r="P31" s="3871" t="s">
        <v>2942</v>
      </c>
      <c r="Q31" s="3874" t="n">
        <v>51129.478585819306</v>
      </c>
      <c r="R31" s="3871" t="n">
        <v>1.0</v>
      </c>
      <c r="S31" s="3874" t="n">
        <v>187474.75481467097</v>
      </c>
      <c r="T31" s="232"/>
      <c r="U31" s="232"/>
      <c r="V31" s="232"/>
      <c r="W31" s="232"/>
      <c r="X31" s="232"/>
      <c r="Y31" s="232"/>
    </row>
    <row r="32" spans="1:25" ht="12" customHeight="1" x14ac:dyDescent="0.2">
      <c r="A32" s="2919"/>
      <c r="B32" s="2920"/>
      <c r="C32" s="130" t="s">
        <v>188</v>
      </c>
      <c r="D32" s="3871" t="s">
        <v>2982</v>
      </c>
      <c r="E32" s="3871" t="n">
        <v>36725.44040000001</v>
      </c>
      <c r="F32" s="3871" t="n">
        <v>2572.4228000000003</v>
      </c>
      <c r="G32" s="3871" t="n">
        <v>20552.0162</v>
      </c>
      <c r="H32" s="3872" t="s">
        <v>1185</v>
      </c>
      <c r="I32" s="3871" t="n">
        <v>-273.662</v>
      </c>
      <c r="J32" s="3874" t="n">
        <v>19019.50900000001</v>
      </c>
      <c r="K32" s="3871" t="n">
        <v>1.0</v>
      </c>
      <c r="L32" s="3874" t="s">
        <v>2949</v>
      </c>
      <c r="M32" s="3874" t="n">
        <v>19019.50900000001</v>
      </c>
      <c r="N32" s="3871" t="n">
        <v>29.1</v>
      </c>
      <c r="O32" s="3874" t="n">
        <v>553.4677119000003</v>
      </c>
      <c r="P32" s="3871" t="s">
        <v>2942</v>
      </c>
      <c r="Q32" s="3874" t="n">
        <v>553.4677119000003</v>
      </c>
      <c r="R32" s="3871" t="n">
        <v>1.0</v>
      </c>
      <c r="S32" s="3874" t="n">
        <v>2029.3816103000029</v>
      </c>
      <c r="T32" s="232"/>
      <c r="U32" s="232"/>
      <c r="V32" s="232"/>
      <c r="W32" s="232"/>
      <c r="X32" s="232"/>
      <c r="Y32" s="232"/>
    </row>
    <row r="33" spans="1:25" ht="13.5" customHeight="1" x14ac:dyDescent="0.2">
      <c r="A33" s="2919"/>
      <c r="B33" s="2924" t="s">
        <v>189</v>
      </c>
      <c r="C33" s="1073" t="s">
        <v>190</v>
      </c>
      <c r="D33" s="3871" t="s">
        <v>2982</v>
      </c>
      <c r="E33" s="3872" t="s">
        <v>1185</v>
      </c>
      <c r="F33" s="3871" t="n">
        <v>1697.1445008</v>
      </c>
      <c r="G33" s="3871" t="n">
        <v>8759.455488</v>
      </c>
      <c r="H33" s="3872" t="s">
        <v>1185</v>
      </c>
      <c r="I33" s="3871" t="n">
        <v>-1970.8774848000003</v>
      </c>
      <c r="J33" s="3874" t="n">
        <v>-5091.433502399999</v>
      </c>
      <c r="K33" s="3871" t="n">
        <v>1.0</v>
      </c>
      <c r="L33" s="3874" t="s">
        <v>2949</v>
      </c>
      <c r="M33" s="3874" t="n">
        <v>-5091.433502399999</v>
      </c>
      <c r="N33" s="3871" t="n">
        <v>26.6</v>
      </c>
      <c r="O33" s="3874" t="n">
        <v>-135.43213116383998</v>
      </c>
      <c r="P33" s="3871" t="s">
        <v>2942</v>
      </c>
      <c r="Q33" s="3874" t="n">
        <v>-135.43213116383998</v>
      </c>
      <c r="R33" s="3871" t="n">
        <v>1.0</v>
      </c>
      <c r="S33" s="3874" t="n">
        <v>-496.5844809340804</v>
      </c>
      <c r="T33" s="232"/>
      <c r="U33" s="232"/>
      <c r="V33" s="232"/>
      <c r="W33" s="232"/>
      <c r="X33" s="232"/>
      <c r="Y33" s="232"/>
    </row>
    <row r="34" spans="1:25" ht="12" customHeight="1" x14ac:dyDescent="0.2">
      <c r="A34" s="2919"/>
      <c r="B34" s="2919"/>
      <c r="C34" s="130" t="s">
        <v>191</v>
      </c>
      <c r="D34" s="3871" t="s">
        <v>2982</v>
      </c>
      <c r="E34" s="3872" t="s">
        <v>1185</v>
      </c>
      <c r="F34" s="3871" t="n">
        <v>119922.4202904</v>
      </c>
      <c r="G34" s="3871" t="n">
        <v>88908.4732032</v>
      </c>
      <c r="H34" s="3872" t="s">
        <v>1185</v>
      </c>
      <c r="I34" s="3871" t="n">
        <v>-3668.0219856000003</v>
      </c>
      <c r="J34" s="3874" t="n">
        <v>34681.9690728</v>
      </c>
      <c r="K34" s="3871" t="n">
        <v>1.0</v>
      </c>
      <c r="L34" s="3874" t="s">
        <v>2949</v>
      </c>
      <c r="M34" s="3874" t="n">
        <v>34681.9690728</v>
      </c>
      <c r="N34" s="3871" t="n">
        <v>29.18181818181818</v>
      </c>
      <c r="O34" s="3874" t="n">
        <v>1012.0829156698908</v>
      </c>
      <c r="P34" s="3871" t="n">
        <v>19497.441445656805</v>
      </c>
      <c r="Q34" s="3874" t="n">
        <v>-18485.358529986916</v>
      </c>
      <c r="R34" s="3871" t="n">
        <v>1.0</v>
      </c>
      <c r="S34" s="3874" t="n">
        <v>-67779.64794328541</v>
      </c>
      <c r="T34" s="232"/>
      <c r="U34" s="232"/>
      <c r="V34" s="232"/>
      <c r="W34" s="232"/>
      <c r="X34" s="232"/>
      <c r="Y34" s="232"/>
    </row>
    <row r="35" spans="1:25" ht="12" customHeight="1" x14ac:dyDescent="0.2">
      <c r="A35" s="2920"/>
      <c r="B35" s="2920"/>
      <c r="C35" s="130" t="s">
        <v>192</v>
      </c>
      <c r="D35" s="3871" t="s">
        <v>2982</v>
      </c>
      <c r="E35" s="3872" t="s">
        <v>1185</v>
      </c>
      <c r="F35" s="3871" t="s">
        <v>2942</v>
      </c>
      <c r="G35" s="3871" t="s">
        <v>2942</v>
      </c>
      <c r="H35" s="3872" t="s">
        <v>1185</v>
      </c>
      <c r="I35" s="3871" t="s">
        <v>2942</v>
      </c>
      <c r="J35" s="3874" t="s">
        <v>2942</v>
      </c>
      <c r="K35" s="3871" t="s">
        <v>2945</v>
      </c>
      <c r="L35" s="3874" t="s">
        <v>2949</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7208183.425045804</v>
      </c>
      <c r="N37" s="3872" t="s">
        <v>1185</v>
      </c>
      <c r="O37" s="3874" t="n">
        <v>188519.1723882229</v>
      </c>
      <c r="P37" s="3874" t="n">
        <v>22042.52321413322</v>
      </c>
      <c r="Q37" s="3874" t="n">
        <v>166476.6491740897</v>
      </c>
      <c r="R37" s="3872" t="s">
        <v>1185</v>
      </c>
      <c r="S37" s="3874" t="n">
        <v>610414.380304996</v>
      </c>
      <c r="T37" s="232"/>
      <c r="U37" s="232"/>
      <c r="V37" s="232"/>
      <c r="W37" s="232"/>
      <c r="X37" s="232"/>
      <c r="Y37" s="232"/>
    </row>
    <row r="38" spans="1:25" ht="12" customHeight="1" x14ac:dyDescent="0.2">
      <c r="A38" s="1072" t="s">
        <v>195</v>
      </c>
      <c r="B38" s="1074"/>
      <c r="C38" s="1072" t="s">
        <v>196</v>
      </c>
      <c r="D38" s="3871" t="s">
        <v>2982</v>
      </c>
      <c r="E38" s="3871" t="n">
        <v>2.15707753021824E7</v>
      </c>
      <c r="F38" s="3871" t="n">
        <v>3105042.9773832</v>
      </c>
      <c r="G38" s="3871" t="n">
        <v>7324355.2797072</v>
      </c>
      <c r="H38" s="3872" t="s">
        <v>1185</v>
      </c>
      <c r="I38" s="3871" t="n">
        <v>172247.2714872</v>
      </c>
      <c r="J38" s="3874" t="n">
        <v>1.71792157283712E7</v>
      </c>
      <c r="K38" s="3871" t="n">
        <v>1.0</v>
      </c>
      <c r="L38" s="3874" t="s">
        <v>2949</v>
      </c>
      <c r="M38" s="3874" t="n">
        <v>1.71792157283712E7</v>
      </c>
      <c r="N38" s="3871" t="n">
        <v>14.83636363636364</v>
      </c>
      <c r="O38" s="3874" t="n">
        <v>254877.09153365277</v>
      </c>
      <c r="P38" s="3874" t="n">
        <v>40388.14121320534</v>
      </c>
      <c r="Q38" s="3874" t="n">
        <v>214488.95032044742</v>
      </c>
      <c r="R38" s="3871" t="n">
        <v>1.0</v>
      </c>
      <c r="S38" s="3874" t="n">
        <v>786459.484508308</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1.71792157283712E7</v>
      </c>
      <c r="N40" s="3872" t="s">
        <v>1185</v>
      </c>
      <c r="O40" s="3874" t="n">
        <v>254877.09153365277</v>
      </c>
      <c r="P40" s="3874" t="n">
        <v>40388.14121320534</v>
      </c>
      <c r="Q40" s="3874" t="n">
        <v>214488.95032044742</v>
      </c>
      <c r="R40" s="3872" t="s">
        <v>1185</v>
      </c>
      <c r="S40" s="3874" t="n">
        <v>786459.484508308</v>
      </c>
      <c r="T40" s="232"/>
      <c r="U40" s="232"/>
      <c r="V40" s="232"/>
      <c r="W40" s="232"/>
      <c r="X40" s="232"/>
      <c r="Y40" s="232"/>
    </row>
    <row r="41" spans="1:25" x14ac:dyDescent="0.2">
      <c r="A41" s="2925" t="s">
        <v>199</v>
      </c>
      <c r="B41" s="2926"/>
      <c r="C41" s="2927"/>
      <c r="D41" s="3871" t="s">
        <v>2982</v>
      </c>
      <c r="E41" s="3871" t="s">
        <v>2942</v>
      </c>
      <c r="F41" s="3871" t="s">
        <v>2942</v>
      </c>
      <c r="G41" s="3871" t="s">
        <v>2942</v>
      </c>
      <c r="H41" s="3871" t="s">
        <v>2942</v>
      </c>
      <c r="I41" s="3871" t="s">
        <v>2942</v>
      </c>
      <c r="J41" s="3874" t="s">
        <v>2942</v>
      </c>
      <c r="K41" s="3871" t="n">
        <v>1.0</v>
      </c>
      <c r="L41" s="3874" t="s">
        <v>2949</v>
      </c>
      <c r="M41" s="3874" t="s">
        <v>2942</v>
      </c>
      <c r="N41" s="3871" t="n">
        <v>39.0</v>
      </c>
      <c r="O41" s="3874" t="s">
        <v>2942</v>
      </c>
      <c r="P41" s="3874" t="s">
        <v>2942</v>
      </c>
      <c r="Q41" s="3874" t="s">
        <v>2942</v>
      </c>
      <c r="R41" s="3871" t="n">
        <v>1.0</v>
      </c>
      <c r="S41" s="3874" t="s">
        <v>2942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2982</v>
      </c>
      <c r="E43" s="3871" t="n">
        <v>53186.3187912</v>
      </c>
      <c r="F43" s="3871" t="n">
        <v>27.3732984</v>
      </c>
      <c r="G43" s="3871" t="s">
        <v>2942</v>
      </c>
      <c r="H43" s="3871" t="s">
        <v>2942</v>
      </c>
      <c r="I43" s="3871" t="n">
        <v>-10128.120408</v>
      </c>
      <c r="J43" s="3874" t="n">
        <v>63341.8124976</v>
      </c>
      <c r="K43" s="3871" t="n">
        <v>1.0</v>
      </c>
      <c r="L43" s="3874" t="s">
        <v>2949</v>
      </c>
      <c r="M43" s="3874" t="n">
        <v>63341.8124976</v>
      </c>
      <c r="N43" s="3871" t="n">
        <v>28.90909090909091</v>
      </c>
      <c r="O43" s="3874" t="n">
        <v>1831.1542158397092</v>
      </c>
      <c r="P43" s="3874" t="s">
        <v>2942</v>
      </c>
      <c r="Q43" s="3874" t="n">
        <v>1831.1542158397092</v>
      </c>
      <c r="R43" s="3871" t="n">
        <v>1.0</v>
      </c>
      <c r="S43" s="3874" t="n">
        <v>6714.232124745607</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3.744403859143656E7</v>
      </c>
      <c r="N44" s="3872" t="s">
        <v>1185</v>
      </c>
      <c r="O44" s="3874" t="n">
        <v>704107.5548192768</v>
      </c>
      <c r="P44" s="3874" t="n">
        <v>76702.90206957424</v>
      </c>
      <c r="Q44" s="3874" t="n">
        <v>627404.6527497026</v>
      </c>
      <c r="R44" s="3872" t="s">
        <v>1185</v>
      </c>
      <c r="S44" s="3874" t="n">
        <v>2300483.726748911</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720634.3709484352</v>
      </c>
      <c r="N45" s="3872" t="s">
        <v>1185</v>
      </c>
      <c r="O45" s="3874" t="n">
        <v>21958.142185052882</v>
      </c>
      <c r="P45" s="3874" t="s">
        <v>2946</v>
      </c>
      <c r="Q45" s="3874" t="n">
        <v>21958.142185052882</v>
      </c>
      <c r="R45" s="3872" t="s">
        <v>1185</v>
      </c>
      <c r="S45" s="3874" t="n">
        <v>80513.18801186064</v>
      </c>
      <c r="T45" s="232"/>
      <c r="U45" s="232"/>
      <c r="V45" s="232"/>
      <c r="W45" s="232"/>
      <c r="X45" s="232"/>
      <c r="Y45" s="232"/>
    </row>
    <row r="46" spans="1:25" ht="12" customHeight="1" x14ac:dyDescent="0.2">
      <c r="A46" s="1087"/>
      <c r="B46" s="142"/>
      <c r="C46" s="1072" t="s">
        <v>203</v>
      </c>
      <c r="D46" s="3871" t="s">
        <v>2982</v>
      </c>
      <c r="E46" s="3871" t="n">
        <v>708540.1470987353</v>
      </c>
      <c r="F46" s="3871" t="n">
        <v>57.442896</v>
      </c>
      <c r="G46" s="3871" t="n">
        <v>5916.618288</v>
      </c>
      <c r="H46" s="3872" t="s">
        <v>1185</v>
      </c>
      <c r="I46" s="3871" t="n">
        <v>-14504.33124</v>
      </c>
      <c r="J46" s="3874" t="n">
        <v>717185.3029467353</v>
      </c>
      <c r="K46" s="3871" t="n">
        <v>1.0</v>
      </c>
      <c r="L46" s="3874" t="s">
        <v>2949</v>
      </c>
      <c r="M46" s="3874" t="n">
        <v>717185.3029467353</v>
      </c>
      <c r="N46" s="3871" t="n">
        <v>30.54545454545455</v>
      </c>
      <c r="O46" s="3874" t="n">
        <v>21906.751071827555</v>
      </c>
      <c r="P46" s="3871" t="s">
        <v>2942</v>
      </c>
      <c r="Q46" s="3874" t="n">
        <v>21906.751071827555</v>
      </c>
      <c r="R46" s="3871" t="n">
        <v>1.0</v>
      </c>
      <c r="S46" s="3874" t="n">
        <v>80324.75393003444</v>
      </c>
      <c r="T46" s="232"/>
      <c r="U46" s="232"/>
      <c r="V46" s="232"/>
      <c r="W46" s="232"/>
      <c r="X46" s="232"/>
      <c r="Y46" s="232"/>
    </row>
    <row r="47" spans="1:25" ht="12" customHeight="1" x14ac:dyDescent="0.2">
      <c r="A47" s="1087"/>
      <c r="B47" s="142"/>
      <c r="C47" s="1072" t="s">
        <v>204</v>
      </c>
      <c r="D47" s="3871" t="s">
        <v>2982</v>
      </c>
      <c r="E47" s="3871" t="s">
        <v>2942</v>
      </c>
      <c r="F47" s="3871" t="s">
        <v>2942</v>
      </c>
      <c r="G47" s="3871" t="s">
        <v>2942</v>
      </c>
      <c r="H47" s="3872" t="s">
        <v>1185</v>
      </c>
      <c r="I47" s="3871" t="s">
        <v>2942</v>
      </c>
      <c r="J47" s="3874" t="s">
        <v>2942</v>
      </c>
      <c r="K47" s="3871" t="s">
        <v>2945</v>
      </c>
      <c r="L47" s="3874" t="s">
        <v>2949</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2982</v>
      </c>
      <c r="E48" s="3871" t="n">
        <v>3449.068001699823</v>
      </c>
      <c r="F48" s="3871" t="s">
        <v>2942</v>
      </c>
      <c r="G48" s="3871" t="s">
        <v>2942</v>
      </c>
      <c r="H48" s="3872" t="s">
        <v>1185</v>
      </c>
      <c r="I48" s="3871" t="s">
        <v>2942</v>
      </c>
      <c r="J48" s="3874" t="n">
        <v>3449.068001699823</v>
      </c>
      <c r="K48" s="3871" t="n">
        <v>1.0</v>
      </c>
      <c r="L48" s="3874" t="s">
        <v>2949</v>
      </c>
      <c r="M48" s="3874" t="n">
        <v>3449.068001699823</v>
      </c>
      <c r="N48" s="3871" t="n">
        <v>14.9</v>
      </c>
      <c r="O48" s="3874" t="n">
        <v>51.39111322532736</v>
      </c>
      <c r="P48" s="3871" t="s">
        <v>2942</v>
      </c>
      <c r="Q48" s="3874" t="n">
        <v>51.39111322532736</v>
      </c>
      <c r="R48" s="3871" t="n">
        <v>1.0</v>
      </c>
      <c r="S48" s="3874" t="n">
        <v>188.4340818262005</v>
      </c>
      <c r="T48" s="232"/>
      <c r="U48" s="232"/>
      <c r="V48" s="232"/>
      <c r="W48" s="232"/>
      <c r="X48" s="232"/>
      <c r="Y48" s="232"/>
    </row>
    <row r="49" spans="1:25" ht="13.5" customHeight="1" x14ac:dyDescent="0.2">
      <c r="A49" s="1067"/>
      <c r="B49" s="1088"/>
      <c r="C49" s="1075" t="s">
        <v>206</v>
      </c>
      <c r="D49" s="3871" t="s">
        <v>2982</v>
      </c>
      <c r="E49" s="3871" t="s">
        <v>2942</v>
      </c>
      <c r="F49" s="3871" t="s">
        <v>2942</v>
      </c>
      <c r="G49" s="3871" t="s">
        <v>2942</v>
      </c>
      <c r="H49" s="3872" t="s">
        <v>1185</v>
      </c>
      <c r="I49" s="3871" t="s">
        <v>2942</v>
      </c>
      <c r="J49" s="3874" t="s">
        <v>2942</v>
      </c>
      <c r="K49" s="3871" t="s">
        <v>2945</v>
      </c>
      <c r="L49" s="3874" t="s">
        <v>2949</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12993.297625521951</v>
      </c>
      <c r="C9" s="3871" t="n">
        <v>12300.552178225484</v>
      </c>
      <c r="D9" s="3874" t="n">
        <v>896895.6298108618</v>
      </c>
      <c r="E9" s="3874" t="n">
        <v>11043.39453414735</v>
      </c>
      <c r="F9" s="3874" t="n">
        <v>816406.6038437163</v>
      </c>
      <c r="G9" s="3874" t="n">
        <v>11.383797257183</v>
      </c>
      <c r="H9" s="3874" t="n">
        <v>9.858938620559</v>
      </c>
      <c r="I9" s="144"/>
      <c r="J9" s="144"/>
      <c r="K9" s="144"/>
    </row>
    <row r="10" spans="1:11" ht="13.5" customHeight="1" x14ac:dyDescent="0.2">
      <c r="A10" s="1095" t="s">
        <v>219</v>
      </c>
      <c r="B10" s="3874" t="n">
        <v>7208.183425045804</v>
      </c>
      <c r="C10" s="3871" t="n">
        <v>6424.409051561213</v>
      </c>
      <c r="D10" s="3874" t="n">
        <v>610414.380304996</v>
      </c>
      <c r="E10" s="3874" t="n">
        <v>6667.427762452453</v>
      </c>
      <c r="F10" s="3874" t="n">
        <v>595141.1501550245</v>
      </c>
      <c r="G10" s="3874" t="n">
        <v>-3.644864549711</v>
      </c>
      <c r="H10" s="3874" t="n">
        <v>2.566320636036</v>
      </c>
      <c r="I10" s="144"/>
      <c r="J10" s="144"/>
      <c r="K10" s="144"/>
    </row>
    <row r="11" spans="1:11" ht="12" customHeight="1" x14ac:dyDescent="0.2">
      <c r="A11" s="1095" t="s">
        <v>89</v>
      </c>
      <c r="B11" s="3874" t="n">
        <v>17179.2157283712</v>
      </c>
      <c r="C11" s="3871" t="n">
        <v>14456.975818167411</v>
      </c>
      <c r="D11" s="3874" t="n">
        <v>786459.484508308</v>
      </c>
      <c r="E11" s="3874" t="n">
        <v>13298.80432518101</v>
      </c>
      <c r="F11" s="3874" t="n">
        <v>723454.955289847</v>
      </c>
      <c r="G11" s="3874" t="n">
        <v>8.708839266049</v>
      </c>
      <c r="H11" s="3874" t="n">
        <v>8.708839266049</v>
      </c>
      <c r="I11" s="144"/>
      <c r="J11" s="144"/>
      <c r="K11" s="144"/>
    </row>
    <row r="12" spans="1:11" ht="12" customHeight="1" x14ac:dyDescent="0.2">
      <c r="A12" s="1095" t="s">
        <v>91</v>
      </c>
      <c r="B12" s="3874" t="s">
        <v>2947</v>
      </c>
      <c r="C12" s="3871" t="s">
        <v>2942</v>
      </c>
      <c r="D12" s="3874" t="s">
        <v>2947</v>
      </c>
      <c r="E12" s="3874" t="n">
        <v>127.02055340079998</v>
      </c>
      <c r="F12" s="3874" t="n">
        <v>18163.9391363144</v>
      </c>
      <c r="G12" s="3874" t="n">
        <v>-100.0</v>
      </c>
      <c r="H12" s="3874" t="n">
        <v>-100.0</v>
      </c>
      <c r="I12" s="144"/>
      <c r="J12" s="144"/>
      <c r="K12" s="144"/>
    </row>
    <row r="13" spans="1:11" ht="13.5" customHeight="1" x14ac:dyDescent="0.2">
      <c r="A13" s="1095" t="s">
        <v>93</v>
      </c>
      <c r="B13" s="3874" t="n">
        <v>63.3418124976</v>
      </c>
      <c r="C13" s="3871" t="n">
        <v>63.3418124976</v>
      </c>
      <c r="D13" s="3874" t="n">
        <v>6714.232124745607</v>
      </c>
      <c r="E13" s="3874" t="n">
        <v>41.77139781600001</v>
      </c>
      <c r="F13" s="3874" t="n">
        <v>4427.768168496001</v>
      </c>
      <c r="G13" s="3874" t="n">
        <v>51.639197655334</v>
      </c>
      <c r="H13" s="3874" t="n">
        <v>51.639197655334</v>
      </c>
      <c r="I13" s="144"/>
      <c r="J13" s="144"/>
      <c r="K13" s="144"/>
    </row>
    <row r="14" spans="1:11" ht="14.25" customHeight="1" x14ac:dyDescent="0.2">
      <c r="A14" s="1099" t="s">
        <v>1992</v>
      </c>
      <c r="B14" s="3874" t="n">
        <v>37444.038591436554</v>
      </c>
      <c r="C14" s="3874" t="n">
        <v>33245.27886045171</v>
      </c>
      <c r="D14" s="3874" t="n">
        <v>2300483.726748911</v>
      </c>
      <c r="E14" s="3874" t="n">
        <v>31178.418572997613</v>
      </c>
      <c r="F14" s="3874" t="n">
        <v>2157594.4165933984</v>
      </c>
      <c r="G14" s="3874" t="n">
        <v>6.629137660125</v>
      </c>
      <c r="H14" s="3874" t="n">
        <v>6.622621427669</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2986</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2946</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2945</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n">
        <v>13375.157</v>
      </c>
      <c r="E16" s="3874" t="s">
        <v>2942</v>
      </c>
      <c r="F16" s="3871" t="n">
        <v>270.2997637363636</v>
      </c>
      <c r="G16" s="3874" t="n">
        <v>991.0991336999999</v>
      </c>
      <c r="H16" s="3874" t="n">
        <v>-1.709202925011</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121803.4695</v>
      </c>
      <c r="E18" s="3874" t="n">
        <v>3.46345077911086</v>
      </c>
      <c r="F18" s="3871" t="n">
        <v>2096.1269796681822</v>
      </c>
      <c r="G18" s="3874" t="n">
        <v>7685.798925450002</v>
      </c>
      <c r="H18" s="3874" t="n">
        <v>-350.11031271085</v>
      </c>
      <c r="I18" s="3871" t="n">
        <v>1546.8211782399999</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376350.27</v>
      </c>
      <c r="E21" s="3874" t="s">
        <v>2945</v>
      </c>
      <c r="F21" s="3871" t="n">
        <v>8283.12730609091</v>
      </c>
      <c r="G21" s="3874" t="n">
        <v>30371.466789000002</v>
      </c>
      <c r="H21" s="3874" t="n">
        <v>-2222.962632747569</v>
      </c>
      <c r="I21" s="3871" t="s">
        <v>2945</v>
      </c>
      <c r="J21" s="3871" t="s">
        <v>2987</v>
      </c>
      <c r="K21" s="144"/>
      <c r="L21" s="144"/>
      <c r="M21" s="144"/>
    </row>
    <row r="22" spans="1:13" ht="13.5" customHeight="1" x14ac:dyDescent="0.2">
      <c r="A22" s="1110"/>
      <c r="B22" s="2971"/>
      <c r="C22" s="148" t="s">
        <v>2011</v>
      </c>
      <c r="D22" s="3871" t="n">
        <v>181216.5507964644</v>
      </c>
      <c r="E22" s="3874" t="n">
        <v>3.9724482119428</v>
      </c>
      <c r="F22" s="3871" t="n">
        <v>3622.683592740229</v>
      </c>
      <c r="G22" s="3874" t="n">
        <v>13283.17317338084</v>
      </c>
      <c r="H22" s="3874" t="s">
        <v>2984</v>
      </c>
      <c r="I22" s="3871" t="n">
        <v>2639.5356650148115</v>
      </c>
      <c r="J22" s="3871" t="s">
        <v>2988</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2989</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s">
        <v>2942</v>
      </c>
      <c r="E25" s="3874" t="s">
        <v>2942</v>
      </c>
      <c r="F25" s="3871" t="s">
        <v>2942</v>
      </c>
      <c r="G25" s="3874" t="s">
        <v>2942</v>
      </c>
      <c r="H25" s="3874" t="s">
        <v>2942</v>
      </c>
      <c r="I25" s="3871" t="n">
        <v>8338.604439115506</v>
      </c>
      <c r="J25" s="3871" t="s">
        <v>2990</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692745.4472964645</v>
      </c>
      <c r="E27" s="3874" t="n">
        <v>4.93095774917982</v>
      </c>
      <c r="F27" s="3874" t="n">
        <v>14272.237642235685</v>
      </c>
      <c r="G27" s="3874" t="n">
        <v>52331.53802153085</v>
      </c>
      <c r="H27" s="3874" t="n">
        <v>5.513067871944</v>
      </c>
      <c r="I27" s="3874" t="n">
        <v>12524.961282370317</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2945</v>
      </c>
      <c r="I28" s="3871" t="s">
        <v>2945</v>
      </c>
      <c r="J28" s="3871" t="s">
        <v>1185</v>
      </c>
      <c r="K28" s="144"/>
      <c r="L28" s="144"/>
      <c r="M28" s="144"/>
    </row>
    <row r="29" spans="1:13" ht="13.5" customHeight="1" x14ac:dyDescent="0.2">
      <c r="A29" s="149"/>
      <c r="B29" s="2971"/>
      <c r="C29" s="148" t="s">
        <v>183</v>
      </c>
      <c r="D29" s="3871" t="n">
        <v>115637.750736227</v>
      </c>
      <c r="E29" s="3874" t="s">
        <v>2945</v>
      </c>
      <c r="F29" s="3871" t="n">
        <v>2545.0817684764147</v>
      </c>
      <c r="G29" s="3874" t="n">
        <v>9331.96648441352</v>
      </c>
      <c r="H29" s="3874" t="n">
        <v>4.809846011912</v>
      </c>
      <c r="I29" s="3871" t="s">
        <v>2945</v>
      </c>
      <c r="J29" s="3871" t="s">
        <v>1185</v>
      </c>
      <c r="K29" s="144"/>
      <c r="L29" s="144"/>
      <c r="M29" s="144"/>
    </row>
    <row r="30" spans="1:13" ht="13.5" customHeight="1" x14ac:dyDescent="0.2">
      <c r="A30" s="149"/>
      <c r="B30" s="2971"/>
      <c r="C30" s="148" t="s">
        <v>184</v>
      </c>
      <c r="D30" s="3871" t="s">
        <v>2942</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2945</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668136.622748364</v>
      </c>
      <c r="E35" s="3874" t="n">
        <v>25.61212555425566</v>
      </c>
      <c r="F35" s="3871" t="n">
        <v>19497.441445656805</v>
      </c>
      <c r="G35" s="3874" t="n">
        <v>71490.61863407496</v>
      </c>
      <c r="H35" s="3874" t="n">
        <v>1926.466808576803</v>
      </c>
      <c r="I35" s="3871" t="n">
        <v>62745.46325383402</v>
      </c>
      <c r="J35" s="3871" t="s">
        <v>2991</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783774.373484591</v>
      </c>
      <c r="E38" s="3874" t="n">
        <v>21.83332301762718</v>
      </c>
      <c r="F38" s="3874" t="n">
        <v>22042.52321413322</v>
      </c>
      <c r="G38" s="3874" t="n">
        <v>80822.58511848847</v>
      </c>
      <c r="H38" s="3874" t="n">
        <v>11.692457024339</v>
      </c>
      <c r="I38" s="3874" t="n">
        <v>62745.46325383402</v>
      </c>
      <c r="J38" s="3872" t="s">
        <v>1185</v>
      </c>
      <c r="K38" s="144"/>
      <c r="L38" s="144"/>
      <c r="M38" s="144"/>
    </row>
    <row r="39" spans="1:13" ht="17.25" customHeight="1" x14ac:dyDescent="0.2">
      <c r="A39" s="1117" t="s">
        <v>195</v>
      </c>
      <c r="B39" s="1128"/>
      <c r="C39" s="1121" t="s">
        <v>2015</v>
      </c>
      <c r="D39" s="3871" t="n">
        <v>2722239.910203791</v>
      </c>
      <c r="E39" s="3874" t="n">
        <v>4.93020074726994</v>
      </c>
      <c r="F39" s="3871" t="n">
        <v>40388.14121320534</v>
      </c>
      <c r="G39" s="3874" t="n">
        <v>148089.85111508623</v>
      </c>
      <c r="H39" s="3874" t="n">
        <v>15.846124486976</v>
      </c>
      <c r="I39" s="3871" t="n">
        <v>49211.02721162755</v>
      </c>
      <c r="J39" s="3871" t="s">
        <v>2992</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2722239.910203791</v>
      </c>
      <c r="E41" s="3874" t="n">
        <v>4.93020074726994</v>
      </c>
      <c r="F41" s="3874" t="n">
        <v>40388.14121320534</v>
      </c>
      <c r="G41" s="3874" t="n">
        <v>148089.85111508623</v>
      </c>
      <c r="H41" s="3874" t="n">
        <v>15.846124486976</v>
      </c>
      <c r="I41" s="3874" t="n">
        <v>49211.02721162755</v>
      </c>
      <c r="J41" s="3872" t="s">
        <v>1185</v>
      </c>
      <c r="K41" s="144"/>
      <c r="L41" s="144"/>
      <c r="M41" s="144"/>
    </row>
    <row r="42" spans="1:13" x14ac:dyDescent="0.2">
      <c r="A42" s="2979" t="s">
        <v>199</v>
      </c>
      <c r="B42" s="2980"/>
      <c r="C42" s="2981"/>
      <c r="D42" s="3871" t="s">
        <v>2945</v>
      </c>
      <c r="E42" s="3874" t="s">
        <v>2945</v>
      </c>
      <c r="F42" s="3871" t="s">
        <v>2945</v>
      </c>
      <c r="G42" s="3874" t="s">
        <v>2945</v>
      </c>
      <c r="H42" s="3874" t="s">
        <v>2946</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2993</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352.78999999999996</v>
      </c>
      <c r="C9" s="3872" t="s">
        <v>1185</v>
      </c>
      <c r="D9" s="3872" t="s">
        <v>1185</v>
      </c>
      <c r="E9" s="3874" t="n">
        <v>24.35115</v>
      </c>
      <c r="F9" s="3874" t="n">
        <v>2941.8521677519607</v>
      </c>
      <c r="G9" s="3874" t="s">
        <v>2940</v>
      </c>
    </row>
    <row r="10" spans="1:7" ht="13.5" customHeight="1" x14ac:dyDescent="0.2">
      <c r="A10" s="1144" t="s">
        <v>2028</v>
      </c>
      <c r="B10" s="3871" t="n">
        <v>139.447</v>
      </c>
      <c r="C10" s="3874" t="n">
        <v>15.62769823608785</v>
      </c>
      <c r="D10" s="3874" t="s">
        <v>2940</v>
      </c>
      <c r="E10" s="3874" t="n">
        <v>24.35115</v>
      </c>
      <c r="F10" s="3874" t="n">
        <v>2154.8844859277424</v>
      </c>
      <c r="G10" s="3874" t="s">
        <v>2940</v>
      </c>
    </row>
    <row r="11" spans="1:7" ht="12" customHeight="1" x14ac:dyDescent="0.2">
      <c r="A11" s="994" t="s">
        <v>249</v>
      </c>
      <c r="B11" s="3872" t="s">
        <v>1185</v>
      </c>
      <c r="C11" s="3874" t="n">
        <v>13.56390370473537</v>
      </c>
      <c r="D11" s="3874" t="s">
        <v>2941</v>
      </c>
      <c r="E11" s="3871" t="n">
        <v>24.35115</v>
      </c>
      <c r="F11" s="3871" t="n">
        <v>1867.0945299142325</v>
      </c>
      <c r="G11" s="3871" t="s">
        <v>2941</v>
      </c>
    </row>
    <row r="12" spans="1:7" ht="12" customHeight="1" x14ac:dyDescent="0.2">
      <c r="A12" s="994" t="s">
        <v>250</v>
      </c>
      <c r="B12" s="3872" t="s">
        <v>1185</v>
      </c>
      <c r="C12" s="3874" t="n">
        <v>2.06379453135248</v>
      </c>
      <c r="D12" s="3874" t="s">
        <v>2941</v>
      </c>
      <c r="E12" s="3871" t="s">
        <v>2941</v>
      </c>
      <c r="F12" s="3871" t="n">
        <v>287.7899560135099</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213.343</v>
      </c>
      <c r="C14" s="3874" t="n">
        <v>3.68874386234476</v>
      </c>
      <c r="D14" s="3874" t="s">
        <v>2941</v>
      </c>
      <c r="E14" s="3874" t="s">
        <v>2941</v>
      </c>
      <c r="F14" s="3874" t="n">
        <v>786.9676818242182</v>
      </c>
      <c r="G14" s="3874" t="s">
        <v>2941</v>
      </c>
    </row>
    <row r="15" spans="1:7" ht="12" customHeight="1" x14ac:dyDescent="0.2">
      <c r="A15" s="994" t="s">
        <v>249</v>
      </c>
      <c r="B15" s="3872" t="s">
        <v>1185</v>
      </c>
      <c r="C15" s="3874" t="n">
        <v>3.55941595845291</v>
      </c>
      <c r="D15" s="3874" t="s">
        <v>2941</v>
      </c>
      <c r="E15" s="3871" t="s">
        <v>2941</v>
      </c>
      <c r="F15" s="3871" t="n">
        <v>759.3764788242182</v>
      </c>
      <c r="G15" s="3871" t="s">
        <v>2941</v>
      </c>
    </row>
    <row r="16" spans="1:7" ht="12.75" customHeight="1" x14ac:dyDescent="0.2">
      <c r="A16" s="1145" t="s">
        <v>250</v>
      </c>
      <c r="B16" s="3872" t="s">
        <v>1185</v>
      </c>
      <c r="C16" s="3874" t="n">
        <v>0.12932790389185</v>
      </c>
      <c r="D16" s="3874" t="s">
        <v>2941</v>
      </c>
      <c r="E16" s="3871" t="s">
        <v>2941</v>
      </c>
      <c r="F16" s="3871" t="n">
        <v>27.59120300000001</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4875.5829471970565</v>
      </c>
      <c r="I9" s="3874" t="s">
        <v>2942</v>
      </c>
      <c r="J9" s="3874" t="n">
        <v>1088.5843835364076</v>
      </c>
      <c r="K9" s="3874" t="n">
        <v>0.03589682775551</v>
      </c>
      <c r="L9" s="144"/>
    </row>
    <row r="10" spans="1:12" ht="12" customHeight="1" x14ac:dyDescent="0.2">
      <c r="A10" s="1159" t="s">
        <v>262</v>
      </c>
      <c r="B10" s="3871" t="s">
        <v>2967</v>
      </c>
      <c r="C10" s="3871" t="s">
        <v>2968</v>
      </c>
      <c r="D10" s="3871" t="n">
        <v>527894.5258162813</v>
      </c>
      <c r="E10" s="3874" t="n">
        <v>9101.9</v>
      </c>
      <c r="F10" s="3874" t="n">
        <v>194.0</v>
      </c>
      <c r="G10" s="3874" t="n">
        <v>0.06800000000001</v>
      </c>
      <c r="H10" s="3871" t="n">
        <v>4804.843184527211</v>
      </c>
      <c r="I10" s="3871" t="s">
        <v>2942</v>
      </c>
      <c r="J10" s="3871" t="n">
        <v>102.41153800835858</v>
      </c>
      <c r="K10" s="3871" t="n">
        <v>0.03589682775551</v>
      </c>
      <c r="L10" s="144"/>
    </row>
    <row r="11" spans="1:12" ht="13.5" customHeight="1" x14ac:dyDescent="0.2">
      <c r="A11" s="1160" t="s">
        <v>2046</v>
      </c>
      <c r="B11" s="3871" t="s">
        <v>2969</v>
      </c>
      <c r="C11" s="3871" t="s">
        <v>2968</v>
      </c>
      <c r="D11" s="3871" t="n">
        <v>541240.7639320028</v>
      </c>
      <c r="E11" s="3874" t="n">
        <v>130.055</v>
      </c>
      <c r="F11" s="3874" t="n">
        <v>1800.75</v>
      </c>
      <c r="G11" s="3872" t="s">
        <v>1185</v>
      </c>
      <c r="H11" s="3871" t="n">
        <v>70.39106755317663</v>
      </c>
      <c r="I11" s="3871" t="s">
        <v>2942</v>
      </c>
      <c r="J11" s="3871" t="n">
        <v>974.6393056505541</v>
      </c>
      <c r="K11" s="3872" t="s">
        <v>1185</v>
      </c>
      <c r="L11" s="144"/>
    </row>
    <row r="12" spans="1:12" ht="12" customHeight="1" x14ac:dyDescent="0.2">
      <c r="A12" s="1159" t="s">
        <v>263</v>
      </c>
      <c r="B12" s="3871" t="s">
        <v>2970</v>
      </c>
      <c r="C12" s="3871" t="s">
        <v>2968</v>
      </c>
      <c r="D12" s="3871" t="n">
        <v>515514.6984409438</v>
      </c>
      <c r="E12" s="3874" t="n">
        <v>0.49</v>
      </c>
      <c r="F12" s="3874" t="n">
        <v>5.40000000000001</v>
      </c>
      <c r="G12" s="3872" t="s">
        <v>1185</v>
      </c>
      <c r="H12" s="3871" t="n">
        <v>0.25260220223606</v>
      </c>
      <c r="I12" s="3871" t="s">
        <v>2942</v>
      </c>
      <c r="J12" s="3871" t="n">
        <v>2.7837793715811</v>
      </c>
      <c r="K12" s="3872" t="s">
        <v>1185</v>
      </c>
      <c r="L12" s="144"/>
    </row>
    <row r="13" spans="1:12" ht="12" customHeight="1" x14ac:dyDescent="0.2">
      <c r="A13" s="1160" t="s">
        <v>264</v>
      </c>
      <c r="B13" s="3871" t="s">
        <v>2971</v>
      </c>
      <c r="C13" s="3871" t="s">
        <v>2968</v>
      </c>
      <c r="D13" s="3871" t="n">
        <v>334021.7574855232</v>
      </c>
      <c r="E13" s="3874" t="s">
        <v>2940</v>
      </c>
      <c r="F13" s="3874" t="n">
        <v>21.79999999999998</v>
      </c>
      <c r="G13" s="3874" t="s">
        <v>2941</v>
      </c>
      <c r="H13" s="3871" t="s">
        <v>2941</v>
      </c>
      <c r="I13" s="3871" t="s">
        <v>2942</v>
      </c>
      <c r="J13" s="3871" t="n">
        <v>7.2816743131844</v>
      </c>
      <c r="K13" s="3871" t="s">
        <v>2941</v>
      </c>
      <c r="L13" s="144"/>
    </row>
    <row r="14" spans="1:12" ht="12" customHeight="1" x14ac:dyDescent="0.2">
      <c r="A14" s="1160" t="s">
        <v>265</v>
      </c>
      <c r="B14" s="3871" t="s">
        <v>2971</v>
      </c>
      <c r="C14" s="3871" t="s">
        <v>2968</v>
      </c>
      <c r="D14" s="3871" t="n">
        <v>333411.0515271625</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2972</v>
      </c>
      <c r="C15" s="3871" t="s">
        <v>2968</v>
      </c>
      <c r="D15" s="3871" t="n">
        <v>13346.238115721482</v>
      </c>
      <c r="E15" s="3874" t="n">
        <v>7.19999999999965</v>
      </c>
      <c r="F15" s="3874" t="n">
        <v>109.99999999999977</v>
      </c>
      <c r="G15" s="3872" t="s">
        <v>1185</v>
      </c>
      <c r="H15" s="3871" t="n">
        <v>0.09609291443319</v>
      </c>
      <c r="I15" s="3871" t="s">
        <v>2942</v>
      </c>
      <c r="J15" s="3871" t="n">
        <v>1.46808619272936</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33.62266580979203</v>
      </c>
      <c r="I16" s="3874" t="s">
        <v>2942</v>
      </c>
      <c r="J16" s="3874" t="n">
        <v>4798.047370407279</v>
      </c>
      <c r="K16" s="3872" t="s">
        <v>1185</v>
      </c>
      <c r="L16" s="144"/>
    </row>
    <row r="17" spans="1:12" ht="12" customHeight="1" x14ac:dyDescent="0.2">
      <c r="A17" s="1159" t="s">
        <v>262</v>
      </c>
      <c r="B17" s="3871" t="s">
        <v>1185</v>
      </c>
      <c r="C17" s="3871" t="s">
        <v>2945</v>
      </c>
      <c r="D17" s="3871" t="s">
        <v>2945</v>
      </c>
      <c r="E17" s="3874" t="s">
        <v>2973</v>
      </c>
      <c r="F17" s="3874" t="s">
        <v>2943</v>
      </c>
      <c r="G17" s="3872" t="s">
        <v>1185</v>
      </c>
      <c r="H17" s="3871" t="s">
        <v>2943</v>
      </c>
      <c r="I17" s="3871" t="s">
        <v>2942</v>
      </c>
      <c r="J17" s="3871" t="s">
        <v>2943</v>
      </c>
      <c r="K17" s="3872" t="s">
        <v>1185</v>
      </c>
      <c r="L17" s="144"/>
    </row>
    <row r="18" spans="1:12" ht="13.5" customHeight="1" x14ac:dyDescent="0.2">
      <c r="A18" s="1160" t="s">
        <v>2046</v>
      </c>
      <c r="B18" s="3871" t="s">
        <v>2974</v>
      </c>
      <c r="C18" s="3871" t="s">
        <v>2975</v>
      </c>
      <c r="D18" s="3871" t="n">
        <v>608000.0</v>
      </c>
      <c r="E18" s="3874" t="n">
        <v>4.29</v>
      </c>
      <c r="F18" s="3874" t="n">
        <v>212.99999999999997</v>
      </c>
      <c r="G18" s="3872" t="s">
        <v>1185</v>
      </c>
      <c r="H18" s="3871" t="n">
        <v>2.60832</v>
      </c>
      <c r="I18" s="3871" t="s">
        <v>2942</v>
      </c>
      <c r="J18" s="3871" t="n">
        <v>129.504</v>
      </c>
      <c r="K18" s="3872" t="s">
        <v>1185</v>
      </c>
      <c r="L18" s="144"/>
    </row>
    <row r="19" spans="1:12" ht="13.5" customHeight="1" x14ac:dyDescent="0.2">
      <c r="A19" s="1160" t="s">
        <v>268</v>
      </c>
      <c r="B19" s="3871" t="s">
        <v>2974</v>
      </c>
      <c r="C19" s="3871" t="s">
        <v>2975</v>
      </c>
      <c r="D19" s="3871" t="n">
        <v>608000.0</v>
      </c>
      <c r="E19" s="3874" t="s">
        <v>2973</v>
      </c>
      <c r="F19" s="3874" t="s">
        <v>2943</v>
      </c>
      <c r="G19" s="3872" t="s">
        <v>1185</v>
      </c>
      <c r="H19" s="3871" t="s">
        <v>2943</v>
      </c>
      <c r="I19" s="3871" t="s">
        <v>2942</v>
      </c>
      <c r="J19" s="3871" t="s">
        <v>2943</v>
      </c>
      <c r="K19" s="3872" t="s">
        <v>1185</v>
      </c>
      <c r="L19" s="144"/>
    </row>
    <row r="20" spans="1:12" ht="12" customHeight="1" x14ac:dyDescent="0.2">
      <c r="A20" s="1160" t="s">
        <v>269</v>
      </c>
      <c r="B20" s="3871" t="s">
        <v>2976</v>
      </c>
      <c r="C20" s="3871" t="s">
        <v>2975</v>
      </c>
      <c r="D20" s="3871" t="n">
        <v>682125.0</v>
      </c>
      <c r="E20" s="3874" t="n">
        <v>7.49</v>
      </c>
      <c r="F20" s="3874" t="n">
        <v>6025.000000000001</v>
      </c>
      <c r="G20" s="3872" t="s">
        <v>1185</v>
      </c>
      <c r="H20" s="3871" t="n">
        <v>5.10911625</v>
      </c>
      <c r="I20" s="3871" t="s">
        <v>2942</v>
      </c>
      <c r="J20" s="3871" t="n">
        <v>4109.803125</v>
      </c>
      <c r="K20" s="3872" t="s">
        <v>1185</v>
      </c>
      <c r="L20" s="144"/>
    </row>
    <row r="21" spans="1:12" ht="12" customHeight="1" x14ac:dyDescent="0.2">
      <c r="A21" s="1160" t="s">
        <v>270</v>
      </c>
      <c r="B21" s="3871" t="s">
        <v>2977</v>
      </c>
      <c r="C21" s="3871" t="s">
        <v>2975</v>
      </c>
      <c r="D21" s="3871" t="n">
        <v>507945.677642981</v>
      </c>
      <c r="E21" s="3874" t="n">
        <v>51.0</v>
      </c>
      <c r="F21" s="3874" t="n">
        <v>1100.0</v>
      </c>
      <c r="G21" s="3872" t="s">
        <v>1185</v>
      </c>
      <c r="H21" s="3871" t="n">
        <v>25.90522955979203</v>
      </c>
      <c r="I21" s="3871" t="s">
        <v>2942</v>
      </c>
      <c r="J21" s="3871" t="n">
        <v>558.7402454072791</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28719.88187257354</v>
      </c>
      <c r="I23" s="3874" t="s">
        <v>2942</v>
      </c>
      <c r="J23" s="3874" t="n">
        <v>548.815758031042</v>
      </c>
      <c r="K23" s="3874" t="n">
        <v>0.263994</v>
      </c>
      <c r="L23" s="144"/>
    </row>
    <row r="24" spans="1:12" ht="12" customHeight="1" x14ac:dyDescent="0.2">
      <c r="A24" s="1177" t="s">
        <v>272</v>
      </c>
      <c r="B24" s="3872" t="s">
        <v>1185</v>
      </c>
      <c r="C24" s="3872" t="s">
        <v>1185</v>
      </c>
      <c r="D24" s="3872" t="s">
        <v>1185</v>
      </c>
      <c r="E24" s="3872" t="s">
        <v>1185</v>
      </c>
      <c r="F24" s="3872" t="s">
        <v>1185</v>
      </c>
      <c r="G24" s="3872" t="s">
        <v>1185</v>
      </c>
      <c r="H24" s="3874" t="n">
        <v>51.41787257354027</v>
      </c>
      <c r="I24" s="3874" t="s">
        <v>2942</v>
      </c>
      <c r="J24" s="3874" t="n">
        <v>389.69335003104203</v>
      </c>
      <c r="K24" s="3872" t="s">
        <v>1185</v>
      </c>
      <c r="L24" s="144"/>
    </row>
    <row r="25" spans="1:12" ht="12" customHeight="1" x14ac:dyDescent="0.2">
      <c r="A25" s="1176" t="s">
        <v>273</v>
      </c>
      <c r="B25" s="3871" t="s">
        <v>2969</v>
      </c>
      <c r="C25" s="3871" t="s">
        <v>2968</v>
      </c>
      <c r="D25" s="3871" t="n">
        <v>541240.7639320028</v>
      </c>
      <c r="E25" s="3874" t="n">
        <v>95.0</v>
      </c>
      <c r="F25" s="3874" t="n">
        <v>720.0</v>
      </c>
      <c r="G25" s="3872" t="s">
        <v>1185</v>
      </c>
      <c r="H25" s="3871" t="n">
        <v>51.41787257354027</v>
      </c>
      <c r="I25" s="3871" t="s">
        <v>2942</v>
      </c>
      <c r="J25" s="3871" t="n">
        <v>389.69335003104203</v>
      </c>
      <c r="K25" s="3872" t="s">
        <v>1185</v>
      </c>
      <c r="L25" s="144"/>
    </row>
    <row r="26" spans="1:12" ht="12" customHeight="1" x14ac:dyDescent="0.2">
      <c r="A26" s="1169" t="s">
        <v>274</v>
      </c>
      <c r="B26" s="3871" t="s">
        <v>2978</v>
      </c>
      <c r="C26" s="3871" t="s">
        <v>2975</v>
      </c>
      <c r="D26" s="3871" t="n">
        <v>682125.0</v>
      </c>
      <c r="E26" s="3874" t="s">
        <v>2973</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28668.464</v>
      </c>
      <c r="I28" s="3874" t="s">
        <v>2942</v>
      </c>
      <c r="J28" s="3874" t="n">
        <v>159.122408</v>
      </c>
      <c r="K28" s="3874" t="n">
        <v>0.263994</v>
      </c>
      <c r="L28" s="144"/>
    </row>
    <row r="29" spans="1:12" ht="12" customHeight="1" x14ac:dyDescent="0.2">
      <c r="A29" s="1169" t="s">
        <v>273</v>
      </c>
      <c r="B29" s="3871" t="s">
        <v>2979</v>
      </c>
      <c r="C29" s="3871" t="s">
        <v>2975</v>
      </c>
      <c r="D29" s="3871" t="n">
        <v>10262.0</v>
      </c>
      <c r="E29" s="3874" t="n">
        <v>2760000.0</v>
      </c>
      <c r="F29" s="3874" t="n">
        <v>15500.000000000002</v>
      </c>
      <c r="G29" s="3874" t="n">
        <v>23.0</v>
      </c>
      <c r="H29" s="3871" t="n">
        <v>28323.12</v>
      </c>
      <c r="I29" s="3871" t="s">
        <v>2942</v>
      </c>
      <c r="J29" s="3871" t="n">
        <v>159.061</v>
      </c>
      <c r="K29" s="3871" t="n">
        <v>0.236026</v>
      </c>
      <c r="L29" s="144"/>
    </row>
    <row r="30" spans="1:12" x14ac:dyDescent="0.2">
      <c r="A30" s="1169" t="s">
        <v>274</v>
      </c>
      <c r="B30" s="3871" t="s">
        <v>2980</v>
      </c>
      <c r="C30" s="3871" t="s">
        <v>2975</v>
      </c>
      <c r="D30" s="3871" t="n">
        <v>608000.0</v>
      </c>
      <c r="E30" s="3874" t="n">
        <v>568.0</v>
      </c>
      <c r="F30" s="3874" t="n">
        <v>0.101</v>
      </c>
      <c r="G30" s="3874" t="n">
        <v>0.046</v>
      </c>
      <c r="H30" s="3871" t="n">
        <v>345.344</v>
      </c>
      <c r="I30" s="3871" t="s">
        <v>2942</v>
      </c>
      <c r="J30" s="3871" t="n">
        <v>0.061408</v>
      </c>
      <c r="K30" s="3871" t="n">
        <v>0.027968</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2981</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2946</v>
      </c>
      <c r="D8" s="3874" t="s">
        <v>2946</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2945</v>
      </c>
      <c r="D11" s="3871" t="s">
        <v>2945</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2994</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60614.11851204937</v>
      </c>
      <c r="C8" s="3872" t="s">
        <v>1185</v>
      </c>
      <c r="D8" s="3872" t="s">
        <v>1185</v>
      </c>
      <c r="E8" s="3872" t="s">
        <v>1185</v>
      </c>
      <c r="F8" s="3874" t="n">
        <v>4333.90947361153</v>
      </c>
      <c r="G8" s="3874" t="n">
        <v>0.03030705925602</v>
      </c>
      <c r="H8" s="3874" t="n">
        <v>0.1212282370241</v>
      </c>
      <c r="I8" s="375"/>
      <c r="J8" s="341"/>
      <c r="K8" s="341"/>
      <c r="L8" s="341"/>
    </row>
    <row r="9" spans="1:12" ht="12" customHeight="1" x14ac:dyDescent="0.2">
      <c r="A9" s="1195" t="s">
        <v>108</v>
      </c>
      <c r="B9" s="3871" t="n">
        <v>60614.11851204937</v>
      </c>
      <c r="C9" s="3874" t="n">
        <v>71.50000000000001</v>
      </c>
      <c r="D9" s="3874" t="n">
        <v>0.49999999999992</v>
      </c>
      <c r="E9" s="3874" t="n">
        <v>2.00000000000002</v>
      </c>
      <c r="F9" s="3871" t="n">
        <v>4333.90947361153</v>
      </c>
      <c r="G9" s="3871" t="n">
        <v>0.03030705925602</v>
      </c>
      <c r="H9" s="3871" t="n">
        <v>0.1212282370241</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150678.67475687154</v>
      </c>
      <c r="C12" s="3872" t="s">
        <v>1185</v>
      </c>
      <c r="D12" s="3872" t="s">
        <v>1185</v>
      </c>
      <c r="E12" s="3872" t="s">
        <v>1185</v>
      </c>
      <c r="F12" s="3874" t="n">
        <v>11612.180441634955</v>
      </c>
      <c r="G12" s="3874" t="n">
        <v>1.0547507232981</v>
      </c>
      <c r="H12" s="3874" t="n">
        <v>0.30135734951374</v>
      </c>
      <c r="I12" s="375"/>
      <c r="J12" s="398"/>
      <c r="K12" s="398"/>
      <c r="L12" s="398"/>
    </row>
    <row r="13" spans="1:12" ht="12" customHeight="1" x14ac:dyDescent="0.2">
      <c r="A13" s="1210" t="s">
        <v>117</v>
      </c>
      <c r="B13" s="3871" t="n">
        <v>135421.4067123559</v>
      </c>
      <c r="C13" s="3874" t="n">
        <v>77.4</v>
      </c>
      <c r="D13" s="3874" t="n">
        <v>6.99999999999999</v>
      </c>
      <c r="E13" s="3874" t="n">
        <v>1.99999999999999</v>
      </c>
      <c r="F13" s="3871" t="n">
        <v>10481.616879536348</v>
      </c>
      <c r="G13" s="3871" t="n">
        <v>0.94794984698649</v>
      </c>
      <c r="H13" s="3871" t="n">
        <v>0.27084281342471</v>
      </c>
      <c r="I13" s="375"/>
      <c r="J13" s="398"/>
      <c r="K13" s="398"/>
      <c r="L13" s="398"/>
    </row>
    <row r="14" spans="1:12" ht="12" customHeight="1" x14ac:dyDescent="0.2">
      <c r="A14" s="1196" t="s">
        <v>118</v>
      </c>
      <c r="B14" s="3871" t="n">
        <v>15257.268044515622</v>
      </c>
      <c r="C14" s="3874" t="n">
        <v>74.1</v>
      </c>
      <c r="D14" s="3874" t="n">
        <v>7.00000000000004</v>
      </c>
      <c r="E14" s="3874" t="n">
        <v>1.99999999999992</v>
      </c>
      <c r="F14" s="3871" t="n">
        <v>1130.5635620986075</v>
      </c>
      <c r="G14" s="3871" t="n">
        <v>0.10680087631161</v>
      </c>
      <c r="H14" s="3871" t="n">
        <v>0.03051453608903</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81.54490232132329</v>
      </c>
      <c r="C30" s="3874" t="n">
        <v>18.45509767867671</v>
      </c>
      <c r="D30" s="401"/>
      <c r="E30" s="401"/>
      <c r="F30" s="401"/>
      <c r="G30" s="401"/>
      <c r="H30" s="401"/>
      <c r="I30" s="375"/>
      <c r="J30" s="399"/>
      <c r="K30" s="399"/>
      <c r="L30" s="399"/>
    </row>
    <row r="31" spans="1:12" ht="12" customHeight="1" x14ac:dyDescent="0.2">
      <c r="A31" s="1095" t="s">
        <v>308</v>
      </c>
      <c r="B31" s="3874" t="n">
        <v>58.38157698944326</v>
      </c>
      <c r="C31" s="3874" t="n">
        <v>41.61842301055674</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204910.63447624017</v>
      </c>
      <c r="C7" s="3873" t="n">
        <v>16.93112241755228</v>
      </c>
      <c r="D7" s="3873" t="n">
        <v>16.08424637118041</v>
      </c>
      <c r="E7" s="3873" t="n">
        <v>34229.66054131199</v>
      </c>
      <c r="F7" s="3873" t="n">
        <v>16191.05505599741</v>
      </c>
      <c r="G7" s="3873" t="s">
        <v>2942</v>
      </c>
      <c r="H7" s="3873" t="n">
        <v>0.05872098569479</v>
      </c>
      <c r="I7" s="3873" t="s">
        <v>2942</v>
      </c>
      <c r="J7" s="3873" t="n">
        <v>21.57603821205556</v>
      </c>
      <c r="K7" s="3873" t="n">
        <v>689.08416185</v>
      </c>
      <c r="L7" s="3873" t="n">
        <v>2726.5869006417</v>
      </c>
      <c r="M7" s="3873" t="n">
        <v>469.802571782</v>
      </c>
    </row>
    <row r="8" spans="1:13" ht="12" customHeight="1" x14ac:dyDescent="0.2">
      <c r="A8" s="1276" t="s">
        <v>315</v>
      </c>
      <c r="B8" s="3873" t="n">
        <v>59017.50685055215</v>
      </c>
      <c r="C8" s="3872" t="s">
        <v>1185</v>
      </c>
      <c r="D8" s="3872" t="s">
        <v>1185</v>
      </c>
      <c r="E8" s="3872" t="s">
        <v>1185</v>
      </c>
      <c r="F8" s="3872" t="s">
        <v>1185</v>
      </c>
      <c r="G8" s="3872" t="s">
        <v>1185</v>
      </c>
      <c r="H8" s="3872" t="s">
        <v>1185</v>
      </c>
      <c r="I8" s="3872" t="s">
        <v>1185</v>
      </c>
      <c r="J8" s="3873" t="s">
        <v>2942</v>
      </c>
      <c r="K8" s="3873" t="s">
        <v>2942</v>
      </c>
      <c r="L8" s="3873" t="s">
        <v>2942</v>
      </c>
      <c r="M8" s="3873" t="n">
        <v>23.2389</v>
      </c>
    </row>
    <row r="9" spans="1:13" ht="12" customHeight="1" x14ac:dyDescent="0.2">
      <c r="A9" s="1277" t="s">
        <v>316</v>
      </c>
      <c r="B9" s="3873" t="n">
        <v>32836.85848457143</v>
      </c>
      <c r="C9" s="3872" t="s">
        <v>1185</v>
      </c>
      <c r="D9" s="3872" t="s">
        <v>1185</v>
      </c>
      <c r="E9" s="3872" t="s">
        <v>1185</v>
      </c>
      <c r="F9" s="3872" t="s">
        <v>1185</v>
      </c>
      <c r="G9" s="3872" t="s">
        <v>1185</v>
      </c>
      <c r="H9" s="3872" t="s">
        <v>1185</v>
      </c>
      <c r="I9" s="3872" t="s">
        <v>1185</v>
      </c>
      <c r="J9" s="3872" t="s">
        <v>1185</v>
      </c>
      <c r="K9" s="3872" t="s">
        <v>1185</v>
      </c>
      <c r="L9" s="3872" t="s">
        <v>1185</v>
      </c>
      <c r="M9" s="3871" t="n">
        <v>23.2389</v>
      </c>
    </row>
    <row r="10" spans="1:13" ht="12" customHeight="1" x14ac:dyDescent="0.2">
      <c r="A10" s="1277" t="s">
        <v>317</v>
      </c>
      <c r="B10" s="3873" t="n">
        <v>11337.378149999997</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455.0917628862675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14388.178453094457</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37854.46217189117</v>
      </c>
      <c r="C13" s="3873" t="n">
        <v>13.357551984</v>
      </c>
      <c r="D13" s="3873" t="n">
        <v>14.37826945656566</v>
      </c>
      <c r="E13" s="3873" t="n">
        <v>34229.66054131199</v>
      </c>
      <c r="F13" s="3873" t="n">
        <v>3.47763959</v>
      </c>
      <c r="G13" s="3873" t="s">
        <v>2942</v>
      </c>
      <c r="H13" s="3873" t="n">
        <v>0.0452335144</v>
      </c>
      <c r="I13" s="3873" t="s">
        <v>2942</v>
      </c>
      <c r="J13" s="3873" t="n">
        <v>3.73743167555556</v>
      </c>
      <c r="K13" s="3873" t="n">
        <v>102.69374</v>
      </c>
      <c r="L13" s="3873" t="n">
        <v>110.20014920000003</v>
      </c>
      <c r="M13" s="3873" t="n">
        <v>205.9618754</v>
      </c>
    </row>
    <row r="14" spans="1:13" ht="12" customHeight="1" x14ac:dyDescent="0.2">
      <c r="A14" s="1279" t="s">
        <v>321</v>
      </c>
      <c r="B14" s="3873" t="n">
        <v>27872.983762680782</v>
      </c>
      <c r="C14" s="3873" t="s">
        <v>2941</v>
      </c>
      <c r="D14" s="3873" t="s">
        <v>2941</v>
      </c>
      <c r="E14" s="3872" t="s">
        <v>1185</v>
      </c>
      <c r="F14" s="3872" t="s">
        <v>1185</v>
      </c>
      <c r="G14" s="3872" t="s">
        <v>1185</v>
      </c>
      <c r="H14" s="3872" t="s">
        <v>1185</v>
      </c>
      <c r="I14" s="3872" t="s">
        <v>1185</v>
      </c>
      <c r="J14" s="3871" t="s">
        <v>2941</v>
      </c>
      <c r="K14" s="3871" t="n">
        <v>94.29440000000001</v>
      </c>
      <c r="L14" s="3871" t="n">
        <v>56.0992</v>
      </c>
      <c r="M14" s="3871" t="n">
        <v>0.35808</v>
      </c>
    </row>
    <row r="15" spans="1:13" ht="12" customHeight="1" x14ac:dyDescent="0.2">
      <c r="A15" s="1277" t="s">
        <v>322</v>
      </c>
      <c r="B15" s="3872" t="s">
        <v>1185</v>
      </c>
      <c r="C15" s="3872" t="s">
        <v>1185</v>
      </c>
      <c r="D15" s="3873" t="n">
        <v>12.36893845656566</v>
      </c>
      <c r="E15" s="3872" t="s">
        <v>1185</v>
      </c>
      <c r="F15" s="3872" t="s">
        <v>1185</v>
      </c>
      <c r="G15" s="3872" t="s">
        <v>1185</v>
      </c>
      <c r="H15" s="3872" t="s">
        <v>1185</v>
      </c>
      <c r="I15" s="3872" t="s">
        <v>1185</v>
      </c>
      <c r="J15" s="3871" t="n">
        <v>3.40145807555556</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2.009331</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593.2207752103865</v>
      </c>
      <c r="C18" s="3873" t="n">
        <v>0.3693522</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n">
        <v>6.432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9381.825634</v>
      </c>
      <c r="C21" s="3873" t="n">
        <v>12.988199784</v>
      </c>
      <c r="D21" s="3872" t="s">
        <v>1185</v>
      </c>
      <c r="E21" s="3872" t="s">
        <v>1185</v>
      </c>
      <c r="F21" s="3872" t="s">
        <v>1185</v>
      </c>
      <c r="G21" s="3872" t="s">
        <v>1185</v>
      </c>
      <c r="H21" s="3872" t="s">
        <v>1185</v>
      </c>
      <c r="I21" s="3872" t="s">
        <v>1185</v>
      </c>
      <c r="J21" s="3871" t="n">
        <v>0.3359736</v>
      </c>
      <c r="K21" s="3871" t="n">
        <v>8.39934</v>
      </c>
      <c r="L21" s="3871" t="n">
        <v>54.10094920000002</v>
      </c>
      <c r="M21" s="3871" t="n">
        <v>2.6037954</v>
      </c>
    </row>
    <row r="22" spans="1:13" ht="12" customHeight="1" x14ac:dyDescent="0.2">
      <c r="A22" s="1277" t="s">
        <v>329</v>
      </c>
      <c r="B22" s="3872" t="s">
        <v>1185</v>
      </c>
      <c r="C22" s="3872" t="s">
        <v>1185</v>
      </c>
      <c r="D22" s="3872" t="s">
        <v>1185</v>
      </c>
      <c r="E22" s="3873" t="n">
        <v>34229.66054131199</v>
      </c>
      <c r="F22" s="3873" t="n">
        <v>3.47763959</v>
      </c>
      <c r="G22" s="3873" t="s">
        <v>1185</v>
      </c>
      <c r="H22" s="3873" t="n">
        <v>0.0452335144</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203.0</v>
      </c>
    </row>
    <row r="24" spans="1:13" ht="12" customHeight="1" x14ac:dyDescent="0.2">
      <c r="A24" s="1276" t="s">
        <v>330</v>
      </c>
      <c r="B24" s="3873" t="n">
        <v>105399.12978878203</v>
      </c>
      <c r="C24" s="3873" t="n">
        <v>3.57357043355228</v>
      </c>
      <c r="D24" s="3873" t="s">
        <v>2942</v>
      </c>
      <c r="E24" s="3873" t="s">
        <v>2942</v>
      </c>
      <c r="F24" s="3873" t="n">
        <v>16171.880283133412</v>
      </c>
      <c r="G24" s="3873" t="s">
        <v>2942</v>
      </c>
      <c r="H24" s="3873" t="s">
        <v>2942</v>
      </c>
      <c r="I24" s="3873" t="s">
        <v>2942</v>
      </c>
      <c r="J24" s="3873" t="n">
        <v>11.8161065365</v>
      </c>
      <c r="K24" s="3873" t="n">
        <v>563.90642185</v>
      </c>
      <c r="L24" s="3873" t="n">
        <v>7.52067</v>
      </c>
      <c r="M24" s="3873" t="n">
        <v>140.946796382</v>
      </c>
    </row>
    <row r="25" spans="1:13" ht="12" customHeight="1" x14ac:dyDescent="0.2">
      <c r="A25" s="1277" t="s">
        <v>331</v>
      </c>
      <c r="B25" s="3873" t="n">
        <v>97981.85169373096</v>
      </c>
      <c r="C25" s="3873" t="n">
        <v>2.97896643355228</v>
      </c>
      <c r="D25" s="3872" t="s">
        <v>1185</v>
      </c>
      <c r="E25" s="3872" t="s">
        <v>1185</v>
      </c>
      <c r="F25" s="3872" t="s">
        <v>1185</v>
      </c>
      <c r="G25" s="3872" t="s">
        <v>1185</v>
      </c>
      <c r="H25" s="3872" t="s">
        <v>1185</v>
      </c>
      <c r="I25" s="3872" t="s">
        <v>1185</v>
      </c>
      <c r="J25" s="3871" t="n">
        <v>5.920716</v>
      </c>
      <c r="K25" s="3871" t="n">
        <v>69.089217</v>
      </c>
      <c r="L25" s="3871" t="n">
        <v>7.52067</v>
      </c>
      <c r="M25" s="3871" t="n">
        <v>101.729355</v>
      </c>
    </row>
    <row r="26" spans="1:13" ht="12" customHeight="1" x14ac:dyDescent="0.2">
      <c r="A26" s="1277" t="s">
        <v>332</v>
      </c>
      <c r="B26" s="3873" t="n">
        <v>2608.3574</v>
      </c>
      <c r="C26" s="3873" t="n">
        <v>0.594604</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4630.311207</v>
      </c>
      <c r="C27" s="3872" t="s">
        <v>1185</v>
      </c>
      <c r="D27" s="3872" t="s">
        <v>1185</v>
      </c>
      <c r="E27" s="3872" t="s">
        <v>1185</v>
      </c>
      <c r="F27" s="3873" t="n">
        <v>16171.880283133412</v>
      </c>
      <c r="G27" s="3872" t="s">
        <v>1185</v>
      </c>
      <c r="H27" s="3873" t="s">
        <v>1185</v>
      </c>
      <c r="I27" s="3872" t="s">
        <v>1185</v>
      </c>
      <c r="J27" s="3871" t="n">
        <v>5.8953905365</v>
      </c>
      <c r="K27" s="3871" t="n">
        <v>494.81720485</v>
      </c>
      <c r="L27" s="3871" t="s">
        <v>2941</v>
      </c>
      <c r="M27" s="3871" t="n">
        <v>39.217441382</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20.59594383401853</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158.01354421705418</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2639.5356650148115</v>
      </c>
      <c r="C7" s="3873" t="s">
        <v>2996</v>
      </c>
      <c r="D7" s="3873" t="s">
        <v>2996</v>
      </c>
      <c r="E7" s="3872" t="s">
        <v>1185</v>
      </c>
      <c r="F7" s="3872" t="s">
        <v>1185</v>
      </c>
      <c r="G7" s="3872" t="s">
        <v>1185</v>
      </c>
      <c r="H7" s="3872" t="s">
        <v>1185</v>
      </c>
      <c r="I7" s="3872" t="s">
        <v>1185</v>
      </c>
      <c r="J7" s="3873" t="s">
        <v>2996</v>
      </c>
      <c r="K7" s="3873" t="s">
        <v>2996</v>
      </c>
      <c r="L7" s="3873" t="n">
        <v>2156.4378612417</v>
      </c>
      <c r="M7" s="3873" t="s">
        <v>2996</v>
      </c>
      <c r="N7" s="144"/>
    </row>
    <row r="8" spans="1:14" ht="14.25" customHeight="1" x14ac:dyDescent="0.2">
      <c r="A8" s="1286" t="s">
        <v>338</v>
      </c>
      <c r="B8" s="3873" t="n">
        <v>2557.8128920280114</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81.7227729868</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2996</v>
      </c>
      <c r="C10" s="3873" t="s">
        <v>2996</v>
      </c>
      <c r="D10" s="3873" t="s">
        <v>2996</v>
      </c>
      <c r="E10" s="3872" t="s">
        <v>1185</v>
      </c>
      <c r="F10" s="3872" t="s">
        <v>1185</v>
      </c>
      <c r="G10" s="3872" t="s">
        <v>1185</v>
      </c>
      <c r="H10" s="3872" t="s">
        <v>1185</v>
      </c>
      <c r="I10" s="3872" t="s">
        <v>1185</v>
      </c>
      <c r="J10" s="3873" t="s">
        <v>2996</v>
      </c>
      <c r="K10" s="3873" t="s">
        <v>2996</v>
      </c>
      <c r="L10" s="3873" t="n">
        <v>2156.4378612417</v>
      </c>
      <c r="M10" s="3873" t="s">
        <v>2996</v>
      </c>
      <c r="N10" s="144"/>
    </row>
    <row r="11" spans="1:14" ht="12" customHeight="1" x14ac:dyDescent="0.2">
      <c r="A11" s="1294" t="s">
        <v>341</v>
      </c>
      <c r="B11" s="3872" t="s">
        <v>1185</v>
      </c>
      <c r="C11" s="3872" t="s">
        <v>1185</v>
      </c>
      <c r="D11" s="3872" t="s">
        <v>1185</v>
      </c>
      <c r="E11" s="3873" t="s">
        <v>2942</v>
      </c>
      <c r="F11" s="3873" t="n">
        <v>2.29105827</v>
      </c>
      <c r="G11" s="3873" t="s">
        <v>2942</v>
      </c>
      <c r="H11" s="3873" t="n">
        <v>8.278040184E-5</v>
      </c>
      <c r="I11" s="3873" t="s">
        <v>2942</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2942</v>
      </c>
      <c r="F12" s="3873" t="n">
        <v>1.017627237</v>
      </c>
      <c r="G12" s="3873" t="s">
        <v>1185</v>
      </c>
      <c r="H12" s="3873" t="n">
        <v>4.139020092E-5</v>
      </c>
      <c r="I12" s="3873" t="s">
        <v>2942</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2942</v>
      </c>
      <c r="F13" s="3873" t="s">
        <v>2973</v>
      </c>
      <c r="G13" s="3873" t="s">
        <v>1185</v>
      </c>
      <c r="H13" s="3873" t="s">
        <v>2943</v>
      </c>
      <c r="I13" s="3873" t="s">
        <v>2942</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2942</v>
      </c>
      <c r="F14" s="3873" t="n">
        <v>1.273431033</v>
      </c>
      <c r="G14" s="3873" t="s">
        <v>1185</v>
      </c>
      <c r="H14" s="3873" t="n">
        <v>4.139020092E-5</v>
      </c>
      <c r="I14" s="3873" t="s">
        <v>2942</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2997</v>
      </c>
      <c r="F17" s="3873" t="n">
        <v>13.406075004</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2942</v>
      </c>
      <c r="F18" s="3873" t="s">
        <v>2942</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2942</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2946</v>
      </c>
      <c r="F20" s="3873" t="n">
        <v>13.406075004</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2946</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2942</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1.70597691461475</v>
      </c>
      <c r="E24" s="3873" t="s">
        <v>1185</v>
      </c>
      <c r="F24" s="3873" t="s">
        <v>1185</v>
      </c>
      <c r="G24" s="3873" t="s">
        <v>1185</v>
      </c>
      <c r="H24" s="3873" t="n">
        <v>0.01340469089295</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0.00278457964295</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0.01062011125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1.70597691461475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6.0225</v>
      </c>
      <c r="K29" s="3873" t="n">
        <v>22.484</v>
      </c>
      <c r="L29" s="3873" t="n">
        <v>452.42822020000006</v>
      </c>
      <c r="M29" s="3873" t="n">
        <v>99.655</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59017.50685055215</v>
      </c>
      <c r="H9" s="3874" t="s">
        <v>2942</v>
      </c>
      <c r="I9" s="3872" t="s">
        <v>1185</v>
      </c>
      <c r="J9" s="3872" t="s">
        <v>1185</v>
      </c>
      <c r="K9" s="3872" t="s">
        <v>1185</v>
      </c>
      <c r="L9" s="3872" t="s">
        <v>1185</v>
      </c>
      <c r="M9" s="144"/>
      <c r="N9" s="144"/>
    </row>
    <row r="10" spans="1:14" x14ac:dyDescent="0.2">
      <c r="A10" s="1301" t="s">
        <v>360</v>
      </c>
      <c r="B10" s="3871" t="s">
        <v>3006</v>
      </c>
      <c r="C10" s="3871" t="n">
        <v>62458.7</v>
      </c>
      <c r="D10" s="3874" t="n">
        <v>0.52573714285714</v>
      </c>
      <c r="E10" s="3872" t="s">
        <v>1185</v>
      </c>
      <c r="F10" s="3872" t="s">
        <v>1185</v>
      </c>
      <c r="G10" s="3871" t="n">
        <v>32836.85848457143</v>
      </c>
      <c r="H10" s="3871" t="s">
        <v>2942</v>
      </c>
      <c r="I10" s="3872" t="s">
        <v>1185</v>
      </c>
      <c r="J10" s="3872" t="s">
        <v>1185</v>
      </c>
      <c r="K10" s="3872" t="s">
        <v>1185</v>
      </c>
      <c r="L10" s="3872" t="s">
        <v>1185</v>
      </c>
      <c r="M10" s="144"/>
      <c r="N10" s="144"/>
    </row>
    <row r="11" spans="1:14" ht="12" customHeight="1" x14ac:dyDescent="0.2">
      <c r="A11" s="1301" t="s">
        <v>317</v>
      </c>
      <c r="B11" s="3871" t="s">
        <v>3007</v>
      </c>
      <c r="C11" s="3871" t="n">
        <v>14791.099999999999</v>
      </c>
      <c r="D11" s="3874" t="n">
        <v>0.7665</v>
      </c>
      <c r="E11" s="3872" t="s">
        <v>1185</v>
      </c>
      <c r="F11" s="3872" t="s">
        <v>1185</v>
      </c>
      <c r="G11" s="3871" t="n">
        <v>11337.378149999997</v>
      </c>
      <c r="H11" s="3871" t="s">
        <v>2942</v>
      </c>
      <c r="I11" s="3872" t="s">
        <v>1185</v>
      </c>
      <c r="J11" s="3872" t="s">
        <v>1185</v>
      </c>
      <c r="K11" s="3872" t="s">
        <v>1185</v>
      </c>
      <c r="L11" s="3872" t="s">
        <v>1185</v>
      </c>
      <c r="M11" s="144"/>
      <c r="N11" s="144"/>
    </row>
    <row r="12" spans="1:14" x14ac:dyDescent="0.2">
      <c r="A12" s="1301" t="s">
        <v>318</v>
      </c>
      <c r="B12" s="3871" t="s">
        <v>3008</v>
      </c>
      <c r="C12" s="3871" t="n">
        <v>2816.878006102102</v>
      </c>
      <c r="D12" s="3874" t="n">
        <v>0.16155891802926</v>
      </c>
      <c r="E12" s="3872" t="s">
        <v>1185</v>
      </c>
      <c r="F12" s="3872" t="s">
        <v>1185</v>
      </c>
      <c r="G12" s="3871" t="n">
        <v>455.0917628862675</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14388.178453094457</v>
      </c>
      <c r="H13" s="3874" t="s">
        <v>2942</v>
      </c>
      <c r="I13" s="3872" t="s">
        <v>1185</v>
      </c>
      <c r="J13" s="3872" t="s">
        <v>1185</v>
      </c>
      <c r="K13" s="3872" t="s">
        <v>1185</v>
      </c>
      <c r="L13" s="3872" t="s">
        <v>1185</v>
      </c>
      <c r="M13" s="144"/>
      <c r="N13" s="144"/>
    </row>
    <row r="14" spans="1:14" x14ac:dyDescent="0.2">
      <c r="A14" s="992" t="s">
        <v>361</v>
      </c>
      <c r="B14" s="3871" t="s">
        <v>3009</v>
      </c>
      <c r="C14" s="3871" t="n">
        <v>46215.45837385522</v>
      </c>
      <c r="D14" s="3874" t="n">
        <v>0.04453515</v>
      </c>
      <c r="E14" s="3872" t="s">
        <v>1185</v>
      </c>
      <c r="F14" s="3872" t="s">
        <v>1185</v>
      </c>
      <c r="G14" s="3871" t="n">
        <v>2058.212370998398</v>
      </c>
      <c r="H14" s="3871" t="s">
        <v>2942</v>
      </c>
      <c r="I14" s="3872" t="s">
        <v>1185</v>
      </c>
      <c r="J14" s="3872" t="s">
        <v>1185</v>
      </c>
      <c r="K14" s="3872" t="s">
        <v>1185</v>
      </c>
      <c r="L14" s="3872" t="s">
        <v>1185</v>
      </c>
      <c r="M14" s="144"/>
      <c r="N14" s="144"/>
    </row>
    <row r="15" spans="1:14" x14ac:dyDescent="0.2">
      <c r="A15" s="992" t="s">
        <v>362</v>
      </c>
      <c r="B15" s="3871" t="s">
        <v>3010</v>
      </c>
      <c r="C15" s="3871" t="n">
        <v>2498.0483400026005</v>
      </c>
      <c r="D15" s="3874" t="n">
        <v>0.415</v>
      </c>
      <c r="E15" s="3872" t="s">
        <v>1185</v>
      </c>
      <c r="F15" s="3872" t="s">
        <v>1185</v>
      </c>
      <c r="G15" s="3871" t="n">
        <v>1036.6900611010794</v>
      </c>
      <c r="H15" s="3871" t="s">
        <v>2942</v>
      </c>
      <c r="I15" s="3872" t="s">
        <v>1185</v>
      </c>
      <c r="J15" s="3872" t="s">
        <v>1185</v>
      </c>
      <c r="K15" s="3872" t="s">
        <v>1185</v>
      </c>
      <c r="L15" s="3872" t="s">
        <v>1185</v>
      </c>
      <c r="M15" s="144"/>
      <c r="N15" s="144"/>
    </row>
    <row r="16" spans="1:14" x14ac:dyDescent="0.2">
      <c r="A16" s="1310" t="s">
        <v>363</v>
      </c>
      <c r="B16" s="3871" t="s">
        <v>3011</v>
      </c>
      <c r="C16" s="3871" t="n">
        <v>4082.4</v>
      </c>
      <c r="D16" s="3874" t="n">
        <v>0.487309887075</v>
      </c>
      <c r="E16" s="3872" t="s">
        <v>1185</v>
      </c>
      <c r="F16" s="3872" t="s">
        <v>1185</v>
      </c>
      <c r="G16" s="3871" t="n">
        <v>1989.3938829949802</v>
      </c>
      <c r="H16" s="3871" t="s">
        <v>2942</v>
      </c>
      <c r="I16" s="3872" t="s">
        <v>1185</v>
      </c>
      <c r="J16" s="3872" t="s">
        <v>1185</v>
      </c>
      <c r="K16" s="3872" t="s">
        <v>1185</v>
      </c>
      <c r="L16" s="3872" t="s">
        <v>1185</v>
      </c>
      <c r="M16" s="144"/>
      <c r="N16" s="144"/>
    </row>
    <row r="17" spans="1:14" x14ac:dyDescent="0.2">
      <c r="A17" s="1322" t="s">
        <v>364</v>
      </c>
      <c r="B17" s="3871" t="s">
        <v>3012</v>
      </c>
      <c r="C17" s="3871" t="n">
        <v>21460.0</v>
      </c>
      <c r="D17" s="3874" t="n">
        <v>0.4335453</v>
      </c>
      <c r="E17" s="3872" t="s">
        <v>1185</v>
      </c>
      <c r="F17" s="3872" t="s">
        <v>1185</v>
      </c>
      <c r="G17" s="3871" t="n">
        <v>9303.882137999999</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37854.46217189117</v>
      </c>
      <c r="H18" s="3874" t="n">
        <v>3118.915</v>
      </c>
      <c r="I18" s="3874" t="n">
        <v>13.357551984</v>
      </c>
      <c r="J18" s="3874" t="s">
        <v>2942</v>
      </c>
      <c r="K18" s="3874" t="n">
        <v>14.37826945656566</v>
      </c>
      <c r="L18" s="3874" t="s">
        <v>2942</v>
      </c>
      <c r="M18" s="144"/>
      <c r="N18" s="144"/>
    </row>
    <row r="19" spans="1:14" ht="12" customHeight="1" x14ac:dyDescent="0.2">
      <c r="A19" s="1301" t="s">
        <v>2092</v>
      </c>
      <c r="B19" s="3871" t="s">
        <v>3013</v>
      </c>
      <c r="C19" s="3871" t="n">
        <v>11936.0</v>
      </c>
      <c r="D19" s="3874" t="n">
        <v>2.59650626362942</v>
      </c>
      <c r="E19" s="3874" t="s">
        <v>2940</v>
      </c>
      <c r="F19" s="3874" t="s">
        <v>2940</v>
      </c>
      <c r="G19" s="3871" t="n">
        <v>27872.983762680782</v>
      </c>
      <c r="H19" s="3871" t="n">
        <v>3118.915</v>
      </c>
      <c r="I19" s="3871" t="s">
        <v>2941</v>
      </c>
      <c r="J19" s="3871" t="s">
        <v>2942</v>
      </c>
      <c r="K19" s="3871" t="s">
        <v>2941</v>
      </c>
      <c r="L19" s="3871" t="s">
        <v>2942</v>
      </c>
      <c r="M19" s="144"/>
      <c r="N19" s="144"/>
    </row>
    <row r="20" spans="1:14" ht="13.5" customHeight="1" x14ac:dyDescent="0.2">
      <c r="A20" s="1301" t="s">
        <v>322</v>
      </c>
      <c r="B20" s="3871" t="s">
        <v>3014</v>
      </c>
      <c r="C20" s="3871" t="n">
        <v>6184.46922828283</v>
      </c>
      <c r="D20" s="3872" t="s">
        <v>1185</v>
      </c>
      <c r="E20" s="3872" t="s">
        <v>1185</v>
      </c>
      <c r="F20" s="3874" t="n">
        <v>0.002</v>
      </c>
      <c r="G20" s="3872" t="s">
        <v>1185</v>
      </c>
      <c r="H20" s="3872" t="s">
        <v>1185</v>
      </c>
      <c r="I20" s="3872" t="s">
        <v>1185</v>
      </c>
      <c r="J20" s="3872" t="s">
        <v>1185</v>
      </c>
      <c r="K20" s="3871" t="n">
        <v>12.36893845656566</v>
      </c>
      <c r="L20" s="3871" t="s">
        <v>2942</v>
      </c>
      <c r="M20" s="144"/>
      <c r="N20" s="144"/>
    </row>
    <row r="21" spans="1:14" ht="12" customHeight="1" x14ac:dyDescent="0.2">
      <c r="A21" s="1301" t="s">
        <v>323</v>
      </c>
      <c r="B21" s="3871" t="s">
        <v>3015</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2.009331</v>
      </c>
      <c r="L22" s="3874" t="s">
        <v>2942</v>
      </c>
      <c r="M22" s="144"/>
      <c r="N22" s="144"/>
    </row>
    <row r="23" spans="1:14" ht="12" customHeight="1" x14ac:dyDescent="0.2">
      <c r="A23" s="992" t="s">
        <v>365</v>
      </c>
      <c r="B23" s="3871" t="s">
        <v>3016</v>
      </c>
      <c r="C23" s="3871" t="n">
        <v>223.259</v>
      </c>
      <c r="D23" s="3874" t="s">
        <v>2940</v>
      </c>
      <c r="E23" s="3872" t="s">
        <v>1185</v>
      </c>
      <c r="F23" s="3874" t="n">
        <v>0.009</v>
      </c>
      <c r="G23" s="3871" t="s">
        <v>2941</v>
      </c>
      <c r="H23" s="3871" t="s">
        <v>2942</v>
      </c>
      <c r="I23" s="3872" t="s">
        <v>1185</v>
      </c>
      <c r="J23" s="3872" t="s">
        <v>1185</v>
      </c>
      <c r="K23" s="3871" t="n">
        <v>2.009331</v>
      </c>
      <c r="L23" s="3871" t="s">
        <v>2942</v>
      </c>
      <c r="M23" s="144"/>
      <c r="N23" s="144"/>
    </row>
    <row r="24" spans="1:14" ht="12" customHeight="1" x14ac:dyDescent="0.2">
      <c r="A24" s="992" t="s">
        <v>366</v>
      </c>
      <c r="B24" s="3871" t="s">
        <v>3017</v>
      </c>
      <c r="C24" s="3871" t="s">
        <v>2942</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3018</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272.616</v>
      </c>
      <c r="D26" s="3874" t="n">
        <v>2.17603066294857</v>
      </c>
      <c r="E26" s="3874" t="n">
        <v>0.00135484417642</v>
      </c>
      <c r="F26" s="3872" t="s">
        <v>1185</v>
      </c>
      <c r="G26" s="3874" t="n">
        <v>593.2207752103865</v>
      </c>
      <c r="H26" s="3874" t="s">
        <v>2942</v>
      </c>
      <c r="I26" s="3874" t="n">
        <v>0.3693522</v>
      </c>
      <c r="J26" s="3874" t="s">
        <v>2942</v>
      </c>
      <c r="K26" s="3872" t="s">
        <v>1185</v>
      </c>
      <c r="L26" s="3872" t="s">
        <v>1185</v>
      </c>
      <c r="M26" s="144"/>
      <c r="N26" s="144"/>
    </row>
    <row r="27" spans="1:14" ht="12" customHeight="1" x14ac:dyDescent="0.2">
      <c r="A27" s="992" t="s">
        <v>368</v>
      </c>
      <c r="B27" s="3871" t="s">
        <v>3019</v>
      </c>
      <c r="C27" s="3871" t="n">
        <v>36.211</v>
      </c>
      <c r="D27" s="3874" t="n">
        <v>2.09018333333333</v>
      </c>
      <c r="E27" s="3874" t="n">
        <v>0.0102</v>
      </c>
      <c r="F27" s="3872" t="s">
        <v>1185</v>
      </c>
      <c r="G27" s="3871" t="n">
        <v>75.68762868333334</v>
      </c>
      <c r="H27" s="3871" t="s">
        <v>2942</v>
      </c>
      <c r="I27" s="3871" t="n">
        <v>0.3693522</v>
      </c>
      <c r="J27" s="3871" t="s">
        <v>2942</v>
      </c>
      <c r="K27" s="3872" t="s">
        <v>1185</v>
      </c>
      <c r="L27" s="3872" t="s">
        <v>1185</v>
      </c>
      <c r="M27" s="144"/>
      <c r="N27" s="144"/>
    </row>
    <row r="28" spans="1:14" ht="12" customHeight="1" x14ac:dyDescent="0.2">
      <c r="A28" s="992" t="s">
        <v>369</v>
      </c>
      <c r="B28" s="3871" t="s">
        <v>3020</v>
      </c>
      <c r="C28" s="3871" t="n">
        <v>236.405</v>
      </c>
      <c r="D28" s="3874" t="n">
        <v>2.18918020569384</v>
      </c>
      <c r="E28" s="3874" t="s">
        <v>2940</v>
      </c>
      <c r="F28" s="3872" t="s">
        <v>1185</v>
      </c>
      <c r="G28" s="3871" t="n">
        <v>517.5331465270532</v>
      </c>
      <c r="H28" s="3871" t="s">
        <v>2942</v>
      </c>
      <c r="I28" s="3871" t="s">
        <v>2941</v>
      </c>
      <c r="J28" s="3871" t="s">
        <v>2942</v>
      </c>
      <c r="K28" s="3872" t="s">
        <v>1185</v>
      </c>
      <c r="L28" s="3872" t="s">
        <v>1185</v>
      </c>
      <c r="M28" s="144"/>
      <c r="N28" s="144"/>
    </row>
    <row r="29" spans="1:14" ht="12" customHeight="1" x14ac:dyDescent="0.2">
      <c r="A29" s="1301" t="s">
        <v>326</v>
      </c>
      <c r="B29" s="3871" t="s">
        <v>3021</v>
      </c>
      <c r="C29" s="3871" t="n">
        <v>4.8</v>
      </c>
      <c r="D29" s="3874" t="n">
        <v>1.34</v>
      </c>
      <c r="E29" s="3872" t="s">
        <v>1185</v>
      </c>
      <c r="F29" s="3872" t="s">
        <v>1185</v>
      </c>
      <c r="G29" s="3871" t="n">
        <v>6.432</v>
      </c>
      <c r="H29" s="3871" t="s">
        <v>2942</v>
      </c>
      <c r="I29" s="3872" t="s">
        <v>1185</v>
      </c>
      <c r="J29" s="3872" t="s">
        <v>1185</v>
      </c>
      <c r="K29" s="3872" t="s">
        <v>1185</v>
      </c>
      <c r="L29" s="3872" t="s">
        <v>1185</v>
      </c>
      <c r="M29" s="144"/>
      <c r="N29" s="144"/>
    </row>
    <row r="30" spans="1:14" ht="12" customHeight="1" x14ac:dyDescent="0.2">
      <c r="A30" s="1301" t="s">
        <v>327</v>
      </c>
      <c r="B30" s="3871" t="s">
        <v>3022</v>
      </c>
      <c r="C30" s="3871" t="n">
        <v>3048.0</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9381.825634</v>
      </c>
      <c r="H31" s="3874" t="s">
        <v>2942</v>
      </c>
      <c r="I31" s="3874" t="n">
        <v>12.988199784</v>
      </c>
      <c r="J31" s="3874" t="s">
        <v>2942</v>
      </c>
      <c r="K31" s="3872" t="s">
        <v>1185</v>
      </c>
      <c r="L31" s="3872" t="s">
        <v>1185</v>
      </c>
      <c r="M31" s="144"/>
      <c r="N31" s="144"/>
    </row>
    <row r="32" spans="1:14" ht="12" customHeight="1" x14ac:dyDescent="0.2">
      <c r="A32" s="992" t="s">
        <v>370</v>
      </c>
      <c r="B32" s="3871" t="s">
        <v>3023</v>
      </c>
      <c r="C32" s="3871" t="n">
        <v>2321.595</v>
      </c>
      <c r="D32" s="3874" t="n">
        <v>0.67</v>
      </c>
      <c r="E32" s="3874" t="n">
        <v>0.0023</v>
      </c>
      <c r="F32" s="3872" t="s">
        <v>1185</v>
      </c>
      <c r="G32" s="3871" t="n">
        <v>1555.4686500000003</v>
      </c>
      <c r="H32" s="3871" t="s">
        <v>2942</v>
      </c>
      <c r="I32" s="3871" t="n">
        <v>5.3396685</v>
      </c>
      <c r="J32" s="3871" t="s">
        <v>2942</v>
      </c>
      <c r="K32" s="3872" t="s">
        <v>1185</v>
      </c>
      <c r="L32" s="3872" t="s">
        <v>1185</v>
      </c>
      <c r="M32" s="144"/>
      <c r="N32" s="144"/>
    </row>
    <row r="33" spans="1:14" ht="12" customHeight="1" x14ac:dyDescent="0.2">
      <c r="A33" s="992" t="s">
        <v>371</v>
      </c>
      <c r="B33" s="3871" t="s">
        <v>3024</v>
      </c>
      <c r="C33" s="3871" t="n">
        <v>2149.318</v>
      </c>
      <c r="D33" s="3874" t="n">
        <v>2.249</v>
      </c>
      <c r="E33" s="3874" t="n">
        <v>0.003</v>
      </c>
      <c r="F33" s="3872" t="s">
        <v>1185</v>
      </c>
      <c r="G33" s="3871" t="n">
        <v>4833.8161820000005</v>
      </c>
      <c r="H33" s="3871" t="s">
        <v>2942</v>
      </c>
      <c r="I33" s="3871" t="n">
        <v>6.447954</v>
      </c>
      <c r="J33" s="3871" t="s">
        <v>2942</v>
      </c>
      <c r="K33" s="3872" t="s">
        <v>1185</v>
      </c>
      <c r="L33" s="3872" t="s">
        <v>1185</v>
      </c>
      <c r="M33" s="144"/>
      <c r="N33" s="144"/>
    </row>
    <row r="34" spans="1:14" ht="17.25" customHeight="1" x14ac:dyDescent="0.2">
      <c r="A34" s="1310" t="s">
        <v>372</v>
      </c>
      <c r="B34" s="3871" t="s">
        <v>3025</v>
      </c>
      <c r="C34" s="3871" t="n">
        <v>428.84</v>
      </c>
      <c r="D34" s="3874" t="n">
        <v>0.294</v>
      </c>
      <c r="E34" s="3874" t="n">
        <v>2.26E-5</v>
      </c>
      <c r="F34" s="3872" t="s">
        <v>1185</v>
      </c>
      <c r="G34" s="3871" t="n">
        <v>126.07896</v>
      </c>
      <c r="H34" s="3871" t="s">
        <v>2942</v>
      </c>
      <c r="I34" s="3871" t="n">
        <v>0.009691784</v>
      </c>
      <c r="J34" s="3871" t="s">
        <v>2942</v>
      </c>
      <c r="K34" s="3872" t="s">
        <v>1185</v>
      </c>
      <c r="L34" s="3872" t="s">
        <v>1185</v>
      </c>
      <c r="M34" s="144"/>
      <c r="N34" s="144"/>
    </row>
    <row r="35" spans="1:14" ht="12" customHeight="1" x14ac:dyDescent="0.2">
      <c r="A35" s="992" t="s">
        <v>373</v>
      </c>
      <c r="B35" s="3871" t="s">
        <v>3026</v>
      </c>
      <c r="C35" s="3871" t="n">
        <v>624.374</v>
      </c>
      <c r="D35" s="3874" t="n">
        <v>0.863</v>
      </c>
      <c r="E35" s="3874" t="n">
        <v>0.00179</v>
      </c>
      <c r="F35" s="3872" t="s">
        <v>1185</v>
      </c>
      <c r="G35" s="3871" t="n">
        <v>538.834762</v>
      </c>
      <c r="H35" s="3871" t="s">
        <v>2942</v>
      </c>
      <c r="I35" s="3871" t="n">
        <v>1.11762946</v>
      </c>
      <c r="J35" s="3871" t="s">
        <v>2942</v>
      </c>
      <c r="K35" s="3872" t="s">
        <v>1185</v>
      </c>
      <c r="L35" s="3872" t="s">
        <v>1185</v>
      </c>
      <c r="M35" s="144"/>
      <c r="N35" s="144"/>
    </row>
    <row r="36" spans="1:14" ht="12" customHeight="1" x14ac:dyDescent="0.2">
      <c r="A36" s="992" t="s">
        <v>374</v>
      </c>
      <c r="B36" s="3871" t="s">
        <v>3027</v>
      </c>
      <c r="C36" s="3871" t="n">
        <v>127.0</v>
      </c>
      <c r="D36" s="3874" t="n">
        <v>1.0</v>
      </c>
      <c r="E36" s="3874" t="n">
        <v>1.8E-4</v>
      </c>
      <c r="F36" s="3872" t="s">
        <v>1185</v>
      </c>
      <c r="G36" s="3871" t="n">
        <v>127.0</v>
      </c>
      <c r="H36" s="3871" t="s">
        <v>2942</v>
      </c>
      <c r="I36" s="3871" t="n">
        <v>0.02286</v>
      </c>
      <c r="J36" s="3871" t="s">
        <v>2942</v>
      </c>
      <c r="K36" s="3872" t="s">
        <v>1185</v>
      </c>
      <c r="L36" s="3872" t="s">
        <v>1185</v>
      </c>
      <c r="M36" s="144"/>
      <c r="N36" s="144"/>
    </row>
    <row r="37" spans="1:14" ht="12" customHeight="1" x14ac:dyDescent="0.2">
      <c r="A37" s="992" t="s">
        <v>375</v>
      </c>
      <c r="B37" s="3871" t="s">
        <v>3028</v>
      </c>
      <c r="C37" s="3871" t="n">
        <v>839.934</v>
      </c>
      <c r="D37" s="3874" t="n">
        <v>2.62</v>
      </c>
      <c r="E37" s="3874" t="n">
        <v>6.0E-5</v>
      </c>
      <c r="F37" s="3872" t="s">
        <v>1185</v>
      </c>
      <c r="G37" s="3871" t="n">
        <v>2200.62708</v>
      </c>
      <c r="H37" s="3871" t="s">
        <v>2942</v>
      </c>
      <c r="I37" s="3871" t="n">
        <v>0.05039604</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3029</v>
      </c>
      <c r="B40" s="3871" t="s">
        <v>3029</v>
      </c>
      <c r="C40" s="3871" t="n">
        <v>11600.0</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105399.12978878203</v>
      </c>
      <c r="H9" s="3874" t="s">
        <v>2942</v>
      </c>
      <c r="I9" s="3874" t="n">
        <v>3.57357043355228</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97981.85169373096</v>
      </c>
      <c r="H10" s="3874" t="s">
        <v>2942</v>
      </c>
      <c r="I10" s="3874" t="n">
        <v>2.97896643355228</v>
      </c>
      <c r="J10" s="3874" t="s">
        <v>2942</v>
      </c>
      <c r="K10" s="3872" t="s">
        <v>1185</v>
      </c>
      <c r="L10" s="3872" t="s">
        <v>1185</v>
      </c>
      <c r="M10" s="144"/>
      <c r="N10" s="144"/>
      <c r="O10" s="144"/>
    </row>
    <row r="11" spans="1:15" ht="12" customHeight="1" x14ac:dyDescent="0.2">
      <c r="A11" s="922" t="s">
        <v>377</v>
      </c>
      <c r="B11" s="3871" t="s">
        <v>3030</v>
      </c>
      <c r="C11" s="3871" t="n">
        <v>77100.0</v>
      </c>
      <c r="D11" s="3874" t="n">
        <v>0.16007473849916</v>
      </c>
      <c r="E11" s="3874" t="s">
        <v>2940</v>
      </c>
      <c r="F11" s="3872" t="s">
        <v>1185</v>
      </c>
      <c r="G11" s="3871" t="n">
        <v>12341.762338285136</v>
      </c>
      <c r="H11" s="3871" t="s">
        <v>2942</v>
      </c>
      <c r="I11" s="3871" t="s">
        <v>2941</v>
      </c>
      <c r="J11" s="3871" t="s">
        <v>2942</v>
      </c>
      <c r="K11" s="3872" t="s">
        <v>1185</v>
      </c>
      <c r="L11" s="3872" t="s">
        <v>1185</v>
      </c>
      <c r="M11" s="144"/>
      <c r="N11" s="144"/>
      <c r="O11" s="144"/>
    </row>
    <row r="12" spans="1:15" ht="12" customHeight="1" x14ac:dyDescent="0.2">
      <c r="A12" s="922" t="s">
        <v>378</v>
      </c>
      <c r="B12" s="3871" t="s">
        <v>3031</v>
      </c>
      <c r="C12" s="3871" t="n">
        <v>48891.0</v>
      </c>
      <c r="D12" s="3874" t="n">
        <v>1.56680281977912</v>
      </c>
      <c r="E12" s="3874" t="s">
        <v>2940</v>
      </c>
      <c r="F12" s="3872" t="s">
        <v>1185</v>
      </c>
      <c r="G12" s="3871" t="n">
        <v>76602.55666182097</v>
      </c>
      <c r="H12" s="3871" t="s">
        <v>2942</v>
      </c>
      <c r="I12" s="3871" t="s">
        <v>2941</v>
      </c>
      <c r="J12" s="3871" t="s">
        <v>2942</v>
      </c>
      <c r="K12" s="3872" t="s">
        <v>1185</v>
      </c>
      <c r="L12" s="3872" t="s">
        <v>1185</v>
      </c>
      <c r="M12" s="144"/>
      <c r="N12" s="144"/>
      <c r="O12" s="144"/>
    </row>
    <row r="13" spans="1:15" ht="12" customHeight="1" x14ac:dyDescent="0.2">
      <c r="A13" s="922" t="s">
        <v>379</v>
      </c>
      <c r="B13" s="3871" t="s">
        <v>3032</v>
      </c>
      <c r="C13" s="3871" t="n">
        <v>1676.111</v>
      </c>
      <c r="D13" s="3874" t="n">
        <v>0.60210541127616</v>
      </c>
      <c r="E13" s="3874" t="n">
        <v>1.221424688E-5</v>
      </c>
      <c r="F13" s="3872" t="s">
        <v>1185</v>
      </c>
      <c r="G13" s="3871" t="n">
        <v>1009.1955029994958</v>
      </c>
      <c r="H13" s="3871" t="s">
        <v>2942</v>
      </c>
      <c r="I13" s="3871" t="n">
        <v>0.02047243355228</v>
      </c>
      <c r="J13" s="3871" t="s">
        <v>2942</v>
      </c>
      <c r="K13" s="3872" t="s">
        <v>1185</v>
      </c>
      <c r="L13" s="3872" t="s">
        <v>1185</v>
      </c>
      <c r="M13" s="144"/>
      <c r="N13" s="144"/>
      <c r="O13" s="144"/>
    </row>
    <row r="14" spans="1:15" ht="12" customHeight="1" x14ac:dyDescent="0.2">
      <c r="A14" s="922" t="s">
        <v>380</v>
      </c>
      <c r="B14" s="3871" t="s">
        <v>3033</v>
      </c>
      <c r="C14" s="3871" t="n">
        <v>42264.2</v>
      </c>
      <c r="D14" s="3874" t="n">
        <v>0.17008099504132</v>
      </c>
      <c r="E14" s="3874" t="n">
        <v>7.0E-5</v>
      </c>
      <c r="F14" s="3872" t="s">
        <v>1185</v>
      </c>
      <c r="G14" s="3871" t="n">
        <v>7188.337190625356</v>
      </c>
      <c r="H14" s="3871" t="s">
        <v>2942</v>
      </c>
      <c r="I14" s="3871" t="n">
        <v>2.958494</v>
      </c>
      <c r="J14" s="3871" t="s">
        <v>2942</v>
      </c>
      <c r="K14" s="3872" t="s">
        <v>1185</v>
      </c>
      <c r="L14" s="3872" t="s">
        <v>1185</v>
      </c>
      <c r="M14" s="144"/>
      <c r="N14" s="144"/>
      <c r="O14" s="144"/>
    </row>
    <row r="15" spans="1:15" ht="12" customHeight="1" x14ac:dyDescent="0.2">
      <c r="A15" s="922" t="s">
        <v>381</v>
      </c>
      <c r="B15" s="3871" t="s">
        <v>1185</v>
      </c>
      <c r="C15" s="3871" t="n">
        <v>28000.0</v>
      </c>
      <c r="D15" s="3874" t="n">
        <v>0.03</v>
      </c>
      <c r="E15" s="3874" t="s">
        <v>2940</v>
      </c>
      <c r="F15" s="3872" t="s">
        <v>1185</v>
      </c>
      <c r="G15" s="3871" t="n">
        <v>840.0</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3034</v>
      </c>
      <c r="C17" s="3871" t="n">
        <v>1333.612</v>
      </c>
      <c r="D17" s="3874" t="n">
        <v>1.95585927541144</v>
      </c>
      <c r="E17" s="3874" t="n">
        <v>4.458598153E-4</v>
      </c>
      <c r="F17" s="3872" t="s">
        <v>1185</v>
      </c>
      <c r="G17" s="3871" t="n">
        <v>2608.3574</v>
      </c>
      <c r="H17" s="3871" t="s">
        <v>2942</v>
      </c>
      <c r="I17" s="3871" t="n">
        <v>0.594604</v>
      </c>
      <c r="J17" s="3871" t="s">
        <v>2942</v>
      </c>
      <c r="K17" s="3872" t="s">
        <v>1185</v>
      </c>
      <c r="L17" s="3872" t="s">
        <v>1185</v>
      </c>
      <c r="M17" s="144"/>
      <c r="N17" s="144"/>
      <c r="O17" s="144"/>
    </row>
    <row r="18" spans="1:15" ht="12" customHeight="1" x14ac:dyDescent="0.2">
      <c r="A18" s="915" t="s">
        <v>333</v>
      </c>
      <c r="B18" s="3871" t="s">
        <v>3035</v>
      </c>
      <c r="C18" s="3871" t="s">
        <v>3036</v>
      </c>
      <c r="D18" s="3874" t="s">
        <v>3036</v>
      </c>
      <c r="E18" s="3872" t="s">
        <v>1185</v>
      </c>
      <c r="F18" s="3872" t="s">
        <v>1185</v>
      </c>
      <c r="G18" s="3871" t="n">
        <v>4630.311207</v>
      </c>
      <c r="H18" s="3871" t="s">
        <v>2942</v>
      </c>
      <c r="I18" s="3872" t="s">
        <v>1185</v>
      </c>
      <c r="J18" s="3872" t="s">
        <v>1185</v>
      </c>
      <c r="K18" s="3872" t="s">
        <v>1185</v>
      </c>
      <c r="L18" s="3872" t="s">
        <v>1185</v>
      </c>
      <c r="M18" s="144"/>
      <c r="N18" s="144"/>
      <c r="O18" s="144"/>
    </row>
    <row r="19" spans="1:15" ht="12" customHeight="1" x14ac:dyDescent="0.2">
      <c r="A19" s="935" t="s">
        <v>382</v>
      </c>
      <c r="B19" s="3871" t="s">
        <v>3037</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3038</v>
      </c>
      <c r="C20" s="3871" t="s">
        <v>3036</v>
      </c>
      <c r="D20" s="3874" t="s">
        <v>3036</v>
      </c>
      <c r="E20" s="3872" t="s">
        <v>1185</v>
      </c>
      <c r="F20" s="3872" t="s">
        <v>1185</v>
      </c>
      <c r="G20" s="3871" t="n">
        <v>20.59594383401853</v>
      </c>
      <c r="H20" s="3871" t="s">
        <v>2942</v>
      </c>
      <c r="I20" s="3872" t="s">
        <v>1185</v>
      </c>
      <c r="J20" s="3872" t="s">
        <v>1185</v>
      </c>
      <c r="K20" s="3872" t="s">
        <v>1185</v>
      </c>
      <c r="L20" s="3872" t="s">
        <v>1185</v>
      </c>
      <c r="M20" s="144"/>
      <c r="N20" s="144"/>
      <c r="O20" s="144" t="s">
        <v>173</v>
      </c>
    </row>
    <row r="21" spans="1:15" x14ac:dyDescent="0.2">
      <c r="A21" s="936" t="s">
        <v>336</v>
      </c>
      <c r="B21" s="3871" t="s">
        <v>3039</v>
      </c>
      <c r="C21" s="3871" t="s">
        <v>3036</v>
      </c>
      <c r="D21" s="3874" t="s">
        <v>3036</v>
      </c>
      <c r="E21" s="3872" t="s">
        <v>1185</v>
      </c>
      <c r="F21" s="3872" t="s">
        <v>1185</v>
      </c>
      <c r="G21" s="3871" t="n">
        <v>158.01354421705418</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2942</v>
      </c>
      <c r="I22" s="3874" t="s">
        <v>2942</v>
      </c>
      <c r="J22" s="3874" t="s">
        <v>2942</v>
      </c>
      <c r="K22" s="3874" t="s">
        <v>2942</v>
      </c>
      <c r="L22" s="3874" t="s">
        <v>2942</v>
      </c>
      <c r="M22" s="144"/>
      <c r="N22" s="144"/>
      <c r="O22" s="144"/>
    </row>
    <row r="23" spans="1:15" ht="24" customHeight="1" x14ac:dyDescent="0.2">
      <c r="A23" s="941" t="s">
        <v>383</v>
      </c>
      <c r="B23" s="3872" t="s">
        <v>1185</v>
      </c>
      <c r="C23" s="3872" t="s">
        <v>1185</v>
      </c>
      <c r="D23" s="3872" t="s">
        <v>1185</v>
      </c>
      <c r="E23" s="3872" t="s">
        <v>1185</v>
      </c>
      <c r="F23" s="3872" t="s">
        <v>1185</v>
      </c>
      <c r="G23" s="3874" t="n">
        <v>2639.5356650148115</v>
      </c>
      <c r="H23" s="3874" t="s">
        <v>2942</v>
      </c>
      <c r="I23" s="3874" t="s">
        <v>2996</v>
      </c>
      <c r="J23" s="3874" t="s">
        <v>2947</v>
      </c>
      <c r="K23" s="3874" t="s">
        <v>2996</v>
      </c>
      <c r="L23" s="3874" t="s">
        <v>2947</v>
      </c>
      <c r="M23" s="144"/>
      <c r="N23" s="144"/>
      <c r="O23" s="144"/>
    </row>
    <row r="24" spans="1:15" ht="12" customHeight="1" x14ac:dyDescent="0.2">
      <c r="A24" s="915" t="s">
        <v>338</v>
      </c>
      <c r="B24" s="3871" t="s">
        <v>3040</v>
      </c>
      <c r="C24" s="3871" t="n">
        <v>4369.267252422</v>
      </c>
      <c r="D24" s="3874" t="n">
        <v>0.5854100342821</v>
      </c>
      <c r="E24" s="3874" t="s">
        <v>2940</v>
      </c>
      <c r="F24" s="3874" t="s">
        <v>2940</v>
      </c>
      <c r="G24" s="3871" t="n">
        <v>2557.8128920280114</v>
      </c>
      <c r="H24" s="3871" t="s">
        <v>2942</v>
      </c>
      <c r="I24" s="3871" t="s">
        <v>2941</v>
      </c>
      <c r="J24" s="3871" t="s">
        <v>2942</v>
      </c>
      <c r="K24" s="3871" t="s">
        <v>2941</v>
      </c>
      <c r="L24" s="3871" t="s">
        <v>2942</v>
      </c>
      <c r="M24" s="144"/>
      <c r="N24" s="144"/>
      <c r="O24" s="144"/>
    </row>
    <row r="25" spans="1:15" ht="12" customHeight="1" x14ac:dyDescent="0.2">
      <c r="A25" s="915" t="s">
        <v>339</v>
      </c>
      <c r="B25" s="3871" t="s">
        <v>3041</v>
      </c>
      <c r="C25" s="3871" t="n">
        <v>138.6071455</v>
      </c>
      <c r="D25" s="3874" t="n">
        <v>0.5896</v>
      </c>
      <c r="E25" s="3874" t="s">
        <v>2940</v>
      </c>
      <c r="F25" s="3874" t="s">
        <v>2940</v>
      </c>
      <c r="G25" s="3871" t="n">
        <v>81.7227729868</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s">
        <v>2996</v>
      </c>
      <c r="H26" s="3874" t="s">
        <v>2942</v>
      </c>
      <c r="I26" s="3874" t="s">
        <v>2996</v>
      </c>
      <c r="J26" s="3874" t="s">
        <v>2947</v>
      </c>
      <c r="K26" s="3874" t="s">
        <v>2996</v>
      </c>
      <c r="L26" s="3874" t="s">
        <v>2947</v>
      </c>
      <c r="M26" s="144"/>
      <c r="N26" s="144"/>
      <c r="O26" s="144"/>
    </row>
    <row r="27" spans="1:15" ht="12" customHeight="1" x14ac:dyDescent="0.2">
      <c r="A27" s="3889" t="s">
        <v>3042</v>
      </c>
      <c r="B27" s="3871" t="s">
        <v>1185</v>
      </c>
      <c r="C27" s="3871" t="n">
        <v>148.3</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3043</v>
      </c>
      <c r="B28" s="3871" t="s">
        <v>3044</v>
      </c>
      <c r="C28" s="3871" t="n">
        <v>1156.9558163803124</v>
      </c>
      <c r="D28" s="3874" t="s">
        <v>2940</v>
      </c>
      <c r="E28" s="3874" t="s">
        <v>2940</v>
      </c>
      <c r="F28" s="3874" t="s">
        <v>2940</v>
      </c>
      <c r="G28" s="3871" t="s">
        <v>2941</v>
      </c>
      <c r="H28" s="3871" t="s">
        <v>2942</v>
      </c>
      <c r="I28" s="3871" t="s">
        <v>2941</v>
      </c>
      <c r="J28" s="3871" t="s">
        <v>2942</v>
      </c>
      <c r="K28" s="3871" t="s">
        <v>2941</v>
      </c>
      <c r="L28" s="3871" t="s">
        <v>2942</v>
      </c>
    </row>
    <row r="29">
      <c r="A29" s="3889" t="s">
        <v>3045</v>
      </c>
      <c r="B29" s="3871" t="s">
        <v>3046</v>
      </c>
      <c r="C29" s="3871" t="n">
        <v>2755.0</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s">
        <v>2942</v>
      </c>
      <c r="H30" s="3874" t="s">
        <v>2942</v>
      </c>
      <c r="I30" s="3874" t="s">
        <v>2942</v>
      </c>
      <c r="J30" s="3874" t="s">
        <v>2945</v>
      </c>
      <c r="K30" s="3874" t="s">
        <v>2942</v>
      </c>
      <c r="L30" s="3874" t="s">
        <v>2945</v>
      </c>
    </row>
    <row r="31">
      <c r="A31" s="3894" t="s">
        <v>3047</v>
      </c>
      <c r="B31" s="3871" t="s">
        <v>3048</v>
      </c>
      <c r="C31" s="3871" t="s">
        <v>2942</v>
      </c>
      <c r="D31" s="3874" t="s">
        <v>2942</v>
      </c>
      <c r="E31" s="3874" t="s">
        <v>2947</v>
      </c>
      <c r="F31" s="3874" t="s">
        <v>2947</v>
      </c>
      <c r="G31" s="3871" t="s">
        <v>2942</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1.70597691461475</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1.70597691461475</v>
      </c>
      <c r="L33" s="3874" t="s">
        <v>2942</v>
      </c>
      <c r="M33" s="144"/>
      <c r="N33" s="144"/>
      <c r="O33" s="144"/>
    </row>
    <row r="34" spans="1:15" ht="12" customHeight="1" x14ac:dyDescent="0.2">
      <c r="A34" s="947" t="s">
        <v>384</v>
      </c>
      <c r="B34" s="3871" t="s">
        <v>3049</v>
      </c>
      <c r="C34" s="3871" t="n">
        <v>1.70597691461475</v>
      </c>
      <c r="D34" s="3872" t="s">
        <v>1185</v>
      </c>
      <c r="E34" s="3872" t="s">
        <v>1185</v>
      </c>
      <c r="F34" s="3874" t="n">
        <v>1.0</v>
      </c>
      <c r="G34" s="3872" t="s">
        <v>1185</v>
      </c>
      <c r="H34" s="3872" t="s">
        <v>1185</v>
      </c>
      <c r="I34" s="3872" t="s">
        <v>1185</v>
      </c>
      <c r="J34" s="3872" t="s">
        <v>1185</v>
      </c>
      <c r="K34" s="3871" t="n">
        <v>1.70597691461475</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2999</v>
      </c>
      <c r="B38" s="3871" t="s">
        <v>3050</v>
      </c>
      <c r="C38" s="3871" t="n">
        <v>6400.0</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3000</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3051</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3052</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3053</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3001</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3054</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3055</v>
      </c>
      <c r="C76" s="3076"/>
      <c r="D76" s="3076"/>
      <c r="E76" s="3076"/>
      <c r="F76" s="3076"/>
      <c r="G76" s="3076"/>
      <c r="H76" s="3076"/>
      <c r="I76" s="3076"/>
      <c r="J76" s="3076"/>
      <c r="K76" s="3076"/>
      <c r="L76" s="3076"/>
    </row>
    <row r="77" spans="1:12" ht="12" customHeight="1" x14ac:dyDescent="0.2">
      <c r="A77" s="2753" t="s">
        <v>1484</v>
      </c>
      <c r="B77" s="3871" t="s">
        <v>3056</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2312.814901439999</v>
      </c>
      <c r="C7" s="3873" t="s">
        <v>2942</v>
      </c>
      <c r="D7" s="3873" t="s">
        <v>2942</v>
      </c>
      <c r="E7" s="3873" t="s">
        <v>2942</v>
      </c>
      <c r="F7" s="3873" t="s">
        <v>2946</v>
      </c>
      <c r="G7" s="3873" t="s">
        <v>2942</v>
      </c>
      <c r="H7" s="3873" t="s">
        <v>2946</v>
      </c>
      <c r="I7" s="3873" t="s">
        <v>2942</v>
      </c>
      <c r="J7" s="3873" t="s">
        <v>2942</v>
      </c>
      <c r="K7" s="3873" t="s">
        <v>2942</v>
      </c>
      <c r="L7" s="3873" t="s">
        <v>2946</v>
      </c>
      <c r="M7" s="3873" t="s">
        <v>2942</v>
      </c>
      <c r="N7" s="3873" t="s">
        <v>2946</v>
      </c>
      <c r="O7" s="3873" t="s">
        <v>2942</v>
      </c>
      <c r="P7" s="3873" t="s">
        <v>2942</v>
      </c>
      <c r="Q7" s="3873" t="s">
        <v>2942</v>
      </c>
      <c r="R7" s="3873" t="s">
        <v>2942</v>
      </c>
      <c r="S7" s="3873" t="s">
        <v>2996</v>
      </c>
      <c r="T7" s="3873" t="s">
        <v>2942</v>
      </c>
      <c r="U7" s="3873" t="s">
        <v>2942</v>
      </c>
      <c r="V7" s="3872" t="s">
        <v>1185</v>
      </c>
      <c r="W7" s="3873" t="n">
        <v>1878.7486210270251</v>
      </c>
      <c r="X7" s="3873" t="n">
        <v>187.75192897341773</v>
      </c>
      <c r="Y7" s="3873" t="n">
        <v>0.047728</v>
      </c>
      <c r="Z7" s="3873" t="s">
        <v>2942</v>
      </c>
      <c r="AA7" s="3873" t="n">
        <v>1.56386164</v>
      </c>
      <c r="AB7" s="3873" t="s">
        <v>2942</v>
      </c>
      <c r="AC7" s="3873" t="s">
        <v>2942</v>
      </c>
      <c r="AD7" s="3873" t="s">
        <v>2942</v>
      </c>
      <c r="AE7" s="3873" t="s">
        <v>2942</v>
      </c>
      <c r="AF7" s="3873" t="s">
        <v>2942</v>
      </c>
      <c r="AG7" s="3872" t="s">
        <v>1185</v>
      </c>
      <c r="AH7" s="3873" t="s">
        <v>2942</v>
      </c>
      <c r="AI7" s="3873" t="n">
        <v>58.72098569479</v>
      </c>
      <c r="AJ7" s="3873" t="s">
        <v>2942</v>
      </c>
    </row>
    <row r="8" spans="1:36" ht="12" x14ac:dyDescent="0.2">
      <c r="A8" s="1339" t="s">
        <v>410</v>
      </c>
      <c r="B8" s="3873" t="n">
        <v>2312.814901439999</v>
      </c>
      <c r="C8" s="3873" t="s">
        <v>2942</v>
      </c>
      <c r="D8" s="3873" t="s">
        <v>2942</v>
      </c>
      <c r="E8" s="3873" t="s">
        <v>2942</v>
      </c>
      <c r="F8" s="3873" t="s">
        <v>2942</v>
      </c>
      <c r="G8" s="3873" t="s">
        <v>2942</v>
      </c>
      <c r="H8" s="3873" t="s">
        <v>2942</v>
      </c>
      <c r="I8" s="3873" t="s">
        <v>2942</v>
      </c>
      <c r="J8" s="3873" t="s">
        <v>2942</v>
      </c>
      <c r="K8" s="3873" t="s">
        <v>2942</v>
      </c>
      <c r="L8" s="3873" t="s">
        <v>2942</v>
      </c>
      <c r="M8" s="3873" t="s">
        <v>2942</v>
      </c>
      <c r="N8" s="3873" t="s">
        <v>2942</v>
      </c>
      <c r="O8" s="3873" t="s">
        <v>2942</v>
      </c>
      <c r="P8" s="3873" t="s">
        <v>2942</v>
      </c>
      <c r="Q8" s="3873" t="s">
        <v>2942</v>
      </c>
      <c r="R8" s="3873" t="s">
        <v>2942</v>
      </c>
      <c r="S8" s="3873" t="s">
        <v>2942</v>
      </c>
      <c r="T8" s="3873" t="s">
        <v>2942</v>
      </c>
      <c r="U8" s="3873" t="s">
        <v>2942</v>
      </c>
      <c r="V8" s="3872" t="s">
        <v>1185</v>
      </c>
      <c r="W8" s="3873" t="n">
        <v>0.151815</v>
      </c>
      <c r="X8" s="3873" t="s">
        <v>2942</v>
      </c>
      <c r="Y8" s="3873" t="n">
        <v>0.047728</v>
      </c>
      <c r="Z8" s="3873" t="s">
        <v>2942</v>
      </c>
      <c r="AA8" s="3873" t="n">
        <v>0.187795</v>
      </c>
      <c r="AB8" s="3873" t="s">
        <v>2942</v>
      </c>
      <c r="AC8" s="3873" t="s">
        <v>2942</v>
      </c>
      <c r="AD8" s="3873" t="s">
        <v>2942</v>
      </c>
      <c r="AE8" s="3873" t="s">
        <v>2942</v>
      </c>
      <c r="AF8" s="3873" t="s">
        <v>2942</v>
      </c>
      <c r="AG8" s="3872" t="s">
        <v>1185</v>
      </c>
      <c r="AH8" s="3873" t="s">
        <v>2942</v>
      </c>
      <c r="AI8" s="3873" t="n">
        <v>45.2335144</v>
      </c>
      <c r="AJ8" s="3873" t="s">
        <v>2942</v>
      </c>
    </row>
    <row r="9" spans="1:36" ht="12" x14ac:dyDescent="0.2">
      <c r="A9" s="1286" t="s">
        <v>411</v>
      </c>
      <c r="B9" s="3873" t="n">
        <v>2312.814901439999</v>
      </c>
      <c r="C9" s="3873" t="s">
        <v>1185</v>
      </c>
      <c r="D9" s="3873" t="s">
        <v>1185</v>
      </c>
      <c r="E9" s="3873" t="s">
        <v>1185</v>
      </c>
      <c r="F9" s="3873" t="s">
        <v>2942</v>
      </c>
      <c r="G9" s="3873" t="s">
        <v>1185</v>
      </c>
      <c r="H9" s="3873" t="s">
        <v>1185</v>
      </c>
      <c r="I9" s="3873" t="s">
        <v>1185</v>
      </c>
      <c r="J9" s="3873" t="s">
        <v>1185</v>
      </c>
      <c r="K9" s="3873" t="s">
        <v>1185</v>
      </c>
      <c r="L9" s="3873" t="s">
        <v>2942</v>
      </c>
      <c r="M9" s="3873" t="s">
        <v>1185</v>
      </c>
      <c r="N9" s="3873" t="s">
        <v>2942</v>
      </c>
      <c r="O9" s="3873" t="s">
        <v>1185</v>
      </c>
      <c r="P9" s="3873" t="s">
        <v>1185</v>
      </c>
      <c r="Q9" s="3873" t="s">
        <v>1185</v>
      </c>
      <c r="R9" s="3873" t="s">
        <v>1185</v>
      </c>
      <c r="S9" s="3873" t="s">
        <v>1185</v>
      </c>
      <c r="T9" s="3873" t="s">
        <v>1185</v>
      </c>
      <c r="U9" s="3873" t="s">
        <v>1185</v>
      </c>
      <c r="V9" s="3872" t="s">
        <v>1185</v>
      </c>
      <c r="W9" s="3873" t="n">
        <v>0.151815</v>
      </c>
      <c r="X9" s="3873" t="s">
        <v>1185</v>
      </c>
      <c r="Y9" s="3873" t="n">
        <v>0.047728</v>
      </c>
      <c r="Z9" s="3873" t="s">
        <v>1185</v>
      </c>
      <c r="AA9" s="3873" t="n">
        <v>0.187795</v>
      </c>
      <c r="AB9" s="3873" t="s">
        <v>1185</v>
      </c>
      <c r="AC9" s="3873" t="s">
        <v>1185</v>
      </c>
      <c r="AD9" s="3873" t="s">
        <v>1185</v>
      </c>
      <c r="AE9" s="3873" t="s">
        <v>1185</v>
      </c>
      <c r="AF9" s="3873" t="s">
        <v>1185</v>
      </c>
      <c r="AG9" s="3872" t="s">
        <v>1185</v>
      </c>
      <c r="AH9" s="3873" t="s">
        <v>1185</v>
      </c>
      <c r="AI9" s="3873" t="n">
        <v>45.2335144</v>
      </c>
      <c r="AJ9" s="3873" t="s">
        <v>1185</v>
      </c>
    </row>
    <row r="10" spans="1:36" ht="12" x14ac:dyDescent="0.2">
      <c r="A10" s="1342" t="s">
        <v>412</v>
      </c>
      <c r="B10" s="3873" t="n">
        <v>2312.814901439999</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2942</v>
      </c>
      <c r="C11" s="3873" t="s">
        <v>1185</v>
      </c>
      <c r="D11" s="3873" t="s">
        <v>1185</v>
      </c>
      <c r="E11" s="3873" t="s">
        <v>1185</v>
      </c>
      <c r="F11" s="3873" t="s">
        <v>2942</v>
      </c>
      <c r="G11" s="3873" t="s">
        <v>1185</v>
      </c>
      <c r="H11" s="3873" t="s">
        <v>1185</v>
      </c>
      <c r="I11" s="3873" t="s">
        <v>1185</v>
      </c>
      <c r="J11" s="3873" t="s">
        <v>1185</v>
      </c>
      <c r="K11" s="3873" t="s">
        <v>1185</v>
      </c>
      <c r="L11" s="3873" t="s">
        <v>2942</v>
      </c>
      <c r="M11" s="3873" t="s">
        <v>1185</v>
      </c>
      <c r="N11" s="3873" t="s">
        <v>2942</v>
      </c>
      <c r="O11" s="3873" t="s">
        <v>1185</v>
      </c>
      <c r="P11" s="3873" t="s">
        <v>1185</v>
      </c>
      <c r="Q11" s="3873" t="s">
        <v>1185</v>
      </c>
      <c r="R11" s="3873" t="s">
        <v>1185</v>
      </c>
      <c r="S11" s="3873" t="s">
        <v>1185</v>
      </c>
      <c r="T11" s="3873" t="s">
        <v>1185</v>
      </c>
      <c r="U11" s="3873" t="s">
        <v>1185</v>
      </c>
      <c r="V11" s="3872" t="s">
        <v>1185</v>
      </c>
      <c r="W11" s="3873" t="n">
        <v>0.151815</v>
      </c>
      <c r="X11" s="3873" t="s">
        <v>1185</v>
      </c>
      <c r="Y11" s="3873" t="n">
        <v>0.047728</v>
      </c>
      <c r="Z11" s="3873" t="s">
        <v>1185</v>
      </c>
      <c r="AA11" s="3873" t="n">
        <v>0.187795</v>
      </c>
      <c r="AB11" s="3873" t="s">
        <v>1185</v>
      </c>
      <c r="AC11" s="3873" t="s">
        <v>1185</v>
      </c>
      <c r="AD11" s="3873" t="s">
        <v>1185</v>
      </c>
      <c r="AE11" s="3873" t="s">
        <v>1185</v>
      </c>
      <c r="AF11" s="3873" t="s">
        <v>1185</v>
      </c>
      <c r="AG11" s="3872" t="s">
        <v>1185</v>
      </c>
      <c r="AH11" s="3873" t="s">
        <v>1185</v>
      </c>
      <c r="AI11" s="3873" t="n">
        <v>45.2335144</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1878.4726294270251</v>
      </c>
      <c r="X13" s="3873" t="n">
        <v>187.70225833341772</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1878.4726294270251</v>
      </c>
      <c r="X14" s="3873" t="n">
        <v>187.70225833341772</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s">
        <v>2942</v>
      </c>
      <c r="C17" s="3873" t="s">
        <v>2942</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n">
        <v>0.1241766</v>
      </c>
      <c r="X17" s="3873" t="n">
        <v>0.04967064</v>
      </c>
      <c r="Y17" s="3873" t="s">
        <v>2942</v>
      </c>
      <c r="Z17" s="3873" t="s">
        <v>2942</v>
      </c>
      <c r="AA17" s="3873" t="n">
        <v>0.07450596</v>
      </c>
      <c r="AB17" s="3873" t="s">
        <v>2942</v>
      </c>
      <c r="AC17" s="3873" t="s">
        <v>2942</v>
      </c>
      <c r="AD17" s="3873" t="s">
        <v>2942</v>
      </c>
      <c r="AE17" s="3873" t="s">
        <v>2942</v>
      </c>
      <c r="AF17" s="3873" t="s">
        <v>2942</v>
      </c>
      <c r="AG17" s="3872" t="s">
        <v>1185</v>
      </c>
      <c r="AH17" s="3873" t="s">
        <v>2942</v>
      </c>
      <c r="AI17" s="3873" t="n">
        <v>0.08278040184332</v>
      </c>
      <c r="AJ17" s="3873" t="s">
        <v>2942</v>
      </c>
    </row>
    <row r="18" spans="1:36" ht="12" x14ac:dyDescent="0.2">
      <c r="A18" s="1286" t="s">
        <v>342</v>
      </c>
      <c r="B18" s="3873" t="s">
        <v>2942</v>
      </c>
      <c r="C18" s="3873" t="s">
        <v>2942</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0.0620883</v>
      </c>
      <c r="X18" s="3873" t="n">
        <v>0.02483532</v>
      </c>
      <c r="Y18" s="3873" t="s">
        <v>2942</v>
      </c>
      <c r="Z18" s="3873" t="s">
        <v>1185</v>
      </c>
      <c r="AA18" s="3873" t="n">
        <v>0.02483532</v>
      </c>
      <c r="AB18" s="3873" t="s">
        <v>1185</v>
      </c>
      <c r="AC18" s="3873" t="s">
        <v>1185</v>
      </c>
      <c r="AD18" s="3873" t="s">
        <v>1185</v>
      </c>
      <c r="AE18" s="3873" t="s">
        <v>1185</v>
      </c>
      <c r="AF18" s="3873" t="s">
        <v>1185</v>
      </c>
      <c r="AG18" s="3872" t="s">
        <v>1185</v>
      </c>
      <c r="AH18" s="3873" t="s">
        <v>1185</v>
      </c>
      <c r="AI18" s="3873" t="n">
        <v>0.04139020092166</v>
      </c>
      <c r="AJ18" s="3873" t="s">
        <v>2942</v>
      </c>
    </row>
    <row r="19" spans="1:36" ht="12" x14ac:dyDescent="0.2">
      <c r="A19" s="1286" t="s">
        <v>343</v>
      </c>
      <c r="B19" s="3873" t="s">
        <v>2942</v>
      </c>
      <c r="C19" s="3873" t="s">
        <v>2942</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2942</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2942</v>
      </c>
    </row>
    <row r="20" spans="1:36" ht="12" x14ac:dyDescent="0.2">
      <c r="A20" s="1286" t="s">
        <v>344</v>
      </c>
      <c r="B20" s="3873" t="s">
        <v>2942</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0.0620883</v>
      </c>
      <c r="X20" s="3873" t="n">
        <v>0.02483532</v>
      </c>
      <c r="Y20" s="3873" t="s">
        <v>2942</v>
      </c>
      <c r="Z20" s="3873" t="s">
        <v>1185</v>
      </c>
      <c r="AA20" s="3873" t="n">
        <v>0.04967064</v>
      </c>
      <c r="AB20" s="3873" t="s">
        <v>1185</v>
      </c>
      <c r="AC20" s="3873" t="s">
        <v>1185</v>
      </c>
      <c r="AD20" s="3873" t="s">
        <v>1185</v>
      </c>
      <c r="AE20" s="3873" t="s">
        <v>1185</v>
      </c>
      <c r="AF20" s="3873" t="s">
        <v>1185</v>
      </c>
      <c r="AG20" s="3872" t="s">
        <v>1185</v>
      </c>
      <c r="AH20" s="3873" t="s">
        <v>1185</v>
      </c>
      <c r="AI20" s="3873" t="n">
        <v>0.04139020092166</v>
      </c>
      <c r="AJ20" s="3873" t="s">
        <v>2942</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s">
        <v>2942</v>
      </c>
      <c r="C23" s="3873" t="s">
        <v>2942</v>
      </c>
      <c r="D23" s="3873" t="s">
        <v>1185</v>
      </c>
      <c r="E23" s="3873" t="s">
        <v>1185</v>
      </c>
      <c r="F23" s="3873" t="s">
        <v>2946</v>
      </c>
      <c r="G23" s="3873" t="s">
        <v>1185</v>
      </c>
      <c r="H23" s="3873" t="s">
        <v>2946</v>
      </c>
      <c r="I23" s="3873" t="s">
        <v>1185</v>
      </c>
      <c r="J23" s="3873" t="s">
        <v>2942</v>
      </c>
      <c r="K23" s="3873" t="s">
        <v>1185</v>
      </c>
      <c r="L23" s="3873" t="s">
        <v>2946</v>
      </c>
      <c r="M23" s="3873" t="s">
        <v>1185</v>
      </c>
      <c r="N23" s="3873" t="s">
        <v>2946</v>
      </c>
      <c r="O23" s="3873" t="s">
        <v>1185</v>
      </c>
      <c r="P23" s="3873" t="s">
        <v>1185</v>
      </c>
      <c r="Q23" s="3873" t="s">
        <v>1185</v>
      </c>
      <c r="R23" s="3873" t="s">
        <v>1185</v>
      </c>
      <c r="S23" s="3873" t="s">
        <v>2941</v>
      </c>
      <c r="T23" s="3873" t="s">
        <v>2942</v>
      </c>
      <c r="U23" s="3873" t="s">
        <v>1185</v>
      </c>
      <c r="V23" s="3872" t="s">
        <v>1185</v>
      </c>
      <c r="W23" s="3873" t="s">
        <v>1185</v>
      </c>
      <c r="X23" s="3873" t="s">
        <v>1185</v>
      </c>
      <c r="Y23" s="3873" t="s">
        <v>2942</v>
      </c>
      <c r="Z23" s="3873" t="s">
        <v>1185</v>
      </c>
      <c r="AA23" s="3873" t="n">
        <v>1.30156068</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s">
        <v>2942</v>
      </c>
      <c r="C24" s="3873" t="s">
        <v>2942</v>
      </c>
      <c r="D24" s="3873" t="s">
        <v>1185</v>
      </c>
      <c r="E24" s="3873" t="s">
        <v>1185</v>
      </c>
      <c r="F24" s="3873" t="s">
        <v>2942</v>
      </c>
      <c r="G24" s="3873" t="s">
        <v>1185</v>
      </c>
      <c r="H24" s="3873" t="s">
        <v>2942</v>
      </c>
      <c r="I24" s="3873" t="s">
        <v>1185</v>
      </c>
      <c r="J24" s="3873" t="s">
        <v>2942</v>
      </c>
      <c r="K24" s="3873" t="s">
        <v>1185</v>
      </c>
      <c r="L24" s="3873" t="s">
        <v>2942</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2942</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2942</v>
      </c>
      <c r="I25" s="3873" t="s">
        <v>1185</v>
      </c>
      <c r="J25" s="3873" t="s">
        <v>1185</v>
      </c>
      <c r="K25" s="3873" t="s">
        <v>1185</v>
      </c>
      <c r="L25" s="3873" t="s">
        <v>2942</v>
      </c>
      <c r="M25" s="3873" t="s">
        <v>1185</v>
      </c>
      <c r="N25" s="3873" t="s">
        <v>2942</v>
      </c>
      <c r="O25" s="3873" t="s">
        <v>1185</v>
      </c>
      <c r="P25" s="3873" t="s">
        <v>1185</v>
      </c>
      <c r="Q25" s="3873" t="s">
        <v>1185</v>
      </c>
      <c r="R25" s="3873" t="s">
        <v>1185</v>
      </c>
      <c r="S25" s="3873" t="s">
        <v>1185</v>
      </c>
      <c r="T25" s="3873" t="s">
        <v>2942</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s">
        <v>2946</v>
      </c>
      <c r="G26" s="3873" t="s">
        <v>1185</v>
      </c>
      <c r="H26" s="3873" t="s">
        <v>1185</v>
      </c>
      <c r="I26" s="3873" t="s">
        <v>1185</v>
      </c>
      <c r="J26" s="3873" t="s">
        <v>1185</v>
      </c>
      <c r="K26" s="3873" t="s">
        <v>1185</v>
      </c>
      <c r="L26" s="3873" t="s">
        <v>1185</v>
      </c>
      <c r="M26" s="3873" t="s">
        <v>1185</v>
      </c>
      <c r="N26" s="3873" t="s">
        <v>2946</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1.30156068</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s">
        <v>2946</v>
      </c>
      <c r="I27" s="3873" t="s">
        <v>1185</v>
      </c>
      <c r="J27" s="3873" t="s">
        <v>1185</v>
      </c>
      <c r="K27" s="3873" t="s">
        <v>1185</v>
      </c>
      <c r="L27" s="3873" t="s">
        <v>2946</v>
      </c>
      <c r="M27" s="3873" t="s">
        <v>1185</v>
      </c>
      <c r="N27" s="3873" t="s">
        <v>2946</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2942</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13.40469089295</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2.78457964294559</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10.62011125</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34229.66054131199</v>
      </c>
      <c r="C38" s="3873" t="s">
        <v>2942</v>
      </c>
      <c r="D38" s="3873" t="s">
        <v>2942</v>
      </c>
      <c r="E38" s="3873" t="s">
        <v>2942</v>
      </c>
      <c r="F38" s="3873" t="s">
        <v>2946</v>
      </c>
      <c r="G38" s="3873" t="s">
        <v>2942</v>
      </c>
      <c r="H38" s="3873" t="s">
        <v>2946</v>
      </c>
      <c r="I38" s="3873" t="s">
        <v>2942</v>
      </c>
      <c r="J38" s="3873" t="s">
        <v>2942</v>
      </c>
      <c r="K38" s="3873" t="s">
        <v>2942</v>
      </c>
      <c r="L38" s="3873" t="s">
        <v>2946</v>
      </c>
      <c r="M38" s="3873" t="s">
        <v>2942</v>
      </c>
      <c r="N38" s="3873" t="s">
        <v>2946</v>
      </c>
      <c r="O38" s="3873" t="s">
        <v>2942</v>
      </c>
      <c r="P38" s="3873" t="s">
        <v>2942</v>
      </c>
      <c r="Q38" s="3873" t="s">
        <v>2942</v>
      </c>
      <c r="R38" s="3873" t="s">
        <v>2942</v>
      </c>
      <c r="S38" s="3873" t="s">
        <v>2996</v>
      </c>
      <c r="T38" s="3873" t="s">
        <v>2942</v>
      </c>
      <c r="U38" s="3873" t="s">
        <v>2942</v>
      </c>
      <c r="V38" s="3872" t="s">
        <v>1185</v>
      </c>
      <c r="W38" s="3873" t="n">
        <v>13883.952309389717</v>
      </c>
      <c r="X38" s="3873" t="n">
        <v>2290.5735334756964</v>
      </c>
      <c r="Y38" s="3873" t="n">
        <v>0.42143824</v>
      </c>
      <c r="Z38" s="3873" t="s">
        <v>2942</v>
      </c>
      <c r="AA38" s="3873" t="n">
        <v>16.107774892</v>
      </c>
      <c r="AB38" s="3873" t="s">
        <v>2942</v>
      </c>
      <c r="AC38" s="3873" t="s">
        <v>2942</v>
      </c>
      <c r="AD38" s="3873" t="s">
        <v>2942</v>
      </c>
      <c r="AE38" s="3873" t="s">
        <v>2942</v>
      </c>
      <c r="AF38" s="3873" t="s">
        <v>2942</v>
      </c>
      <c r="AG38" s="3872" t="s">
        <v>1185</v>
      </c>
      <c r="AH38" s="3873" t="s">
        <v>2942</v>
      </c>
      <c r="AI38" s="3873" t="n">
        <v>1338.838473841212</v>
      </c>
      <c r="AJ38" s="3873" t="s">
        <v>2942</v>
      </c>
    </row>
    <row r="39" spans="1:36" ht="12" x14ac:dyDescent="0.2">
      <c r="A39" s="1351" t="s">
        <v>419</v>
      </c>
      <c r="B39" s="3873" t="n">
        <v>34229.66054131199</v>
      </c>
      <c r="C39" s="3873" t="s">
        <v>2942</v>
      </c>
      <c r="D39" s="3873" t="s">
        <v>2942</v>
      </c>
      <c r="E39" s="3873" t="s">
        <v>2942</v>
      </c>
      <c r="F39" s="3873" t="s">
        <v>2942</v>
      </c>
      <c r="G39" s="3873" t="s">
        <v>2942</v>
      </c>
      <c r="H39" s="3873" t="s">
        <v>2942</v>
      </c>
      <c r="I39" s="3873" t="s">
        <v>2942</v>
      </c>
      <c r="J39" s="3873" t="s">
        <v>2942</v>
      </c>
      <c r="K39" s="3873" t="s">
        <v>2942</v>
      </c>
      <c r="L39" s="3873" t="s">
        <v>2942</v>
      </c>
      <c r="M39" s="3873" t="s">
        <v>2942</v>
      </c>
      <c r="N39" s="3873" t="s">
        <v>2942</v>
      </c>
      <c r="O39" s="3873" t="s">
        <v>2942</v>
      </c>
      <c r="P39" s="3873" t="s">
        <v>2942</v>
      </c>
      <c r="Q39" s="3873" t="s">
        <v>2942</v>
      </c>
      <c r="R39" s="3873" t="s">
        <v>2942</v>
      </c>
      <c r="S39" s="3873" t="s">
        <v>2942</v>
      </c>
      <c r="T39" s="3873" t="s">
        <v>2942</v>
      </c>
      <c r="U39" s="3873" t="s">
        <v>2942</v>
      </c>
      <c r="V39" s="3872" t="s">
        <v>1185</v>
      </c>
      <c r="W39" s="3873" t="n">
        <v>1.12191285</v>
      </c>
      <c r="X39" s="3873" t="s">
        <v>2942</v>
      </c>
      <c r="Y39" s="3873" t="n">
        <v>0.42143824</v>
      </c>
      <c r="Z39" s="3873" t="s">
        <v>2942</v>
      </c>
      <c r="AA39" s="3873" t="n">
        <v>1.9342885</v>
      </c>
      <c r="AB39" s="3873" t="s">
        <v>2942</v>
      </c>
      <c r="AC39" s="3873" t="s">
        <v>2942</v>
      </c>
      <c r="AD39" s="3873" t="s">
        <v>2942</v>
      </c>
      <c r="AE39" s="3873" t="s">
        <v>2942</v>
      </c>
      <c r="AF39" s="3873" t="s">
        <v>2942</v>
      </c>
      <c r="AG39" s="3872" t="s">
        <v>1185</v>
      </c>
      <c r="AH39" s="3873" t="s">
        <v>2942</v>
      </c>
      <c r="AI39" s="3873" t="n">
        <v>1031.32412832</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13881.912731465718</v>
      </c>
      <c r="X40" s="3873" t="n">
        <v>2289.967551667696</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s">
        <v>2942</v>
      </c>
      <c r="C41" s="3873" t="s">
        <v>2942</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n">
        <v>0.917665074</v>
      </c>
      <c r="X41" s="3873" t="n">
        <v>0.605981808</v>
      </c>
      <c r="Y41" s="3873" t="s">
        <v>2942</v>
      </c>
      <c r="Z41" s="3873" t="s">
        <v>2942</v>
      </c>
      <c r="AA41" s="3873" t="n">
        <v>0.767411388</v>
      </c>
      <c r="AB41" s="3873" t="s">
        <v>2942</v>
      </c>
      <c r="AC41" s="3873" t="s">
        <v>2942</v>
      </c>
      <c r="AD41" s="3873" t="s">
        <v>2942</v>
      </c>
      <c r="AE41" s="3873" t="s">
        <v>2942</v>
      </c>
      <c r="AF41" s="3873" t="s">
        <v>2942</v>
      </c>
      <c r="AG41" s="3872" t="s">
        <v>1185</v>
      </c>
      <c r="AH41" s="3873" t="s">
        <v>2942</v>
      </c>
      <c r="AI41" s="3873" t="n">
        <v>1.8873931620277</v>
      </c>
      <c r="AJ41" s="3873" t="s">
        <v>2942</v>
      </c>
    </row>
    <row r="42" spans="1:36" ht="12" x14ac:dyDescent="0.2">
      <c r="A42" s="1358" t="s">
        <v>422</v>
      </c>
      <c r="B42" s="3873" t="s">
        <v>2942</v>
      </c>
      <c r="C42" s="3873" t="s">
        <v>2942</v>
      </c>
      <c r="D42" s="3873" t="s">
        <v>1185</v>
      </c>
      <c r="E42" s="3873" t="s">
        <v>1185</v>
      </c>
      <c r="F42" s="3873" t="s">
        <v>2946</v>
      </c>
      <c r="G42" s="3873" t="s">
        <v>1185</v>
      </c>
      <c r="H42" s="3873" t="s">
        <v>2946</v>
      </c>
      <c r="I42" s="3873" t="s">
        <v>1185</v>
      </c>
      <c r="J42" s="3873" t="s">
        <v>2942</v>
      </c>
      <c r="K42" s="3873" t="s">
        <v>1185</v>
      </c>
      <c r="L42" s="3873" t="s">
        <v>2946</v>
      </c>
      <c r="M42" s="3873" t="s">
        <v>1185</v>
      </c>
      <c r="N42" s="3873" t="s">
        <v>2946</v>
      </c>
      <c r="O42" s="3873" t="s">
        <v>1185</v>
      </c>
      <c r="P42" s="3873" t="s">
        <v>1185</v>
      </c>
      <c r="Q42" s="3873" t="s">
        <v>1185</v>
      </c>
      <c r="R42" s="3873" t="s">
        <v>1185</v>
      </c>
      <c r="S42" s="3873" t="s">
        <v>2941</v>
      </c>
      <c r="T42" s="3873" t="s">
        <v>2942</v>
      </c>
      <c r="U42" s="3873" t="s">
        <v>1185</v>
      </c>
      <c r="V42" s="3872" t="s">
        <v>1185</v>
      </c>
      <c r="W42" s="3873" t="s">
        <v>1185</v>
      </c>
      <c r="X42" s="3873" t="s">
        <v>1185</v>
      </c>
      <c r="Y42" s="3873" t="s">
        <v>2942</v>
      </c>
      <c r="Z42" s="3873" t="s">
        <v>1185</v>
      </c>
      <c r="AA42" s="3873" t="n">
        <v>13.406075004</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305.62695235926</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3001</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3002</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3002</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3002</v>
      </c>
      <c r="B64" s="3871" t="s">
        <v>3003</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3002</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3002</v>
      </c>
      <c r="B66" s="3871" t="s">
        <v>3004</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3002</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3002</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3002</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3002</v>
      </c>
      <c r="B70" s="3871" t="s">
        <v>3005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3002</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3002</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3002</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3002</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3002</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3002</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3002</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36106.826</v>
      </c>
      <c r="E12" s="3874" t="n">
        <v>69.70468413479487</v>
      </c>
      <c r="F12" s="3871" t="n">
        <v>2312.814901439999</v>
      </c>
      <c r="G12" s="3871" t="n">
        <v>204.0</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3057</v>
      </c>
      <c r="B17" s="3874" t="s">
        <v>3057</v>
      </c>
      <c r="C17" s="3871" t="s">
        <v>2760</v>
      </c>
      <c r="D17" s="3871" t="n">
        <v>240.60379999999998</v>
      </c>
      <c r="E17" s="3874" t="n">
        <v>188.00000000000003</v>
      </c>
      <c r="F17" s="3871" t="n">
        <v>45.2335144</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3058</v>
      </c>
      <c r="B19" s="3872" t="s">
        <v>1185</v>
      </c>
      <c r="C19" s="3872"/>
      <c r="D19" s="3872" t="s">
        <v>1185</v>
      </c>
      <c r="E19" s="3872" t="s">
        <v>1185</v>
      </c>
      <c r="F19" s="3872"/>
      <c r="G19" s="3872" t="s">
        <v>1185</v>
      </c>
    </row>
    <row r="20">
      <c r="A20" s="3899" t="s">
        <v>389</v>
      </c>
      <c r="B20" s="3874" t="s">
        <v>389</v>
      </c>
      <c r="C20" s="3871" t="s">
        <v>134</v>
      </c>
      <c r="D20" s="3871" t="s">
        <v>2942</v>
      </c>
      <c r="E20" s="3874" t="s">
        <v>2942</v>
      </c>
      <c r="F20" s="3871" t="s">
        <v>2942</v>
      </c>
      <c r="G20" s="3871" t="s">
        <v>2942</v>
      </c>
    </row>
    <row r="21">
      <c r="A21" s="3899" t="s">
        <v>393</v>
      </c>
      <c r="B21" s="3874" t="s">
        <v>393</v>
      </c>
      <c r="C21" s="3871" t="s">
        <v>134</v>
      </c>
      <c r="D21" s="3871" t="s">
        <v>2942</v>
      </c>
      <c r="E21" s="3874" t="s">
        <v>2942</v>
      </c>
      <c r="F21" s="3871" t="s">
        <v>2942</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s">
        <v>2942</v>
      </c>
      <c r="E23" s="3874" t="s">
        <v>2942</v>
      </c>
      <c r="F23" s="3871" t="s">
        <v>2942</v>
      </c>
      <c r="G23" s="3871" t="s">
        <v>2942</v>
      </c>
    </row>
    <row r="24">
      <c r="A24" s="3894" t="s">
        <v>3059</v>
      </c>
      <c r="B24" s="3872" t="s">
        <v>1185</v>
      </c>
      <c r="C24" s="3872"/>
      <c r="D24" s="3872" t="s">
        <v>1185</v>
      </c>
      <c r="E24" s="3872" t="s">
        <v>1185</v>
      </c>
      <c r="F24" s="3872"/>
      <c r="G24" s="3872" t="s">
        <v>1185</v>
      </c>
    </row>
    <row r="25">
      <c r="A25" s="3899" t="s">
        <v>3060</v>
      </c>
      <c r="B25" s="3874" t="s">
        <v>3060</v>
      </c>
      <c r="C25" s="3871" t="s">
        <v>134</v>
      </c>
      <c r="D25" s="3871" t="n">
        <v>30.363</v>
      </c>
      <c r="E25" s="3874" t="n">
        <v>5.0</v>
      </c>
      <c r="F25" s="3871" t="n">
        <v>0.151815</v>
      </c>
      <c r="G25" s="3871" t="s">
        <v>2942</v>
      </c>
    </row>
    <row r="26">
      <c r="A26" s="3899" t="s">
        <v>3061</v>
      </c>
      <c r="B26" s="3874" t="s">
        <v>3061</v>
      </c>
      <c r="C26" s="3871" t="s">
        <v>134</v>
      </c>
      <c r="D26" s="3871" t="n">
        <v>9.5456</v>
      </c>
      <c r="E26" s="3874" t="n">
        <v>5.0</v>
      </c>
      <c r="F26" s="3871" t="n">
        <v>0.047728</v>
      </c>
      <c r="G26" s="3871" t="s">
        <v>2942</v>
      </c>
    </row>
    <row r="27">
      <c r="A27" s="3899" t="s">
        <v>3062</v>
      </c>
      <c r="B27" s="3874" t="s">
        <v>3062</v>
      </c>
      <c r="C27" s="3871" t="s">
        <v>134</v>
      </c>
      <c r="D27" s="3871" t="n">
        <v>37.559</v>
      </c>
      <c r="E27" s="3874" t="n">
        <v>5.0</v>
      </c>
      <c r="F27" s="3871" t="n">
        <v>0.187795</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3060</v>
      </c>
      <c r="B31" s="3874" t="s">
        <v>3060</v>
      </c>
      <c r="C31" s="3871" t="s">
        <v>2761</v>
      </c>
      <c r="D31" s="3871" t="s">
        <v>3036</v>
      </c>
      <c r="E31" s="3874" t="s">
        <v>3036</v>
      </c>
      <c r="F31" s="3871" t="n">
        <v>1878.4726294270251</v>
      </c>
      <c r="G31" s="3871" t="s">
        <v>2942</v>
      </c>
    </row>
    <row r="32">
      <c r="A32" s="3894" t="s">
        <v>3063</v>
      </c>
      <c r="B32" s="3874" t="s">
        <v>3063</v>
      </c>
      <c r="C32" s="3871" t="s">
        <v>2761</v>
      </c>
      <c r="D32" s="3871" t="s">
        <v>3036</v>
      </c>
      <c r="E32" s="3874" t="s">
        <v>3036</v>
      </c>
      <c r="F32" s="3871" t="n">
        <v>187.70225833341772</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s">
        <v>2942</v>
      </c>
      <c r="E38" s="3874" t="s">
        <v>2942</v>
      </c>
      <c r="F38" s="3871" t="s">
        <v>2942</v>
      </c>
      <c r="G38" s="3871" t="s">
        <v>2942</v>
      </c>
    </row>
    <row r="39">
      <c r="A39" s="3889" t="s">
        <v>390</v>
      </c>
      <c r="B39" s="3874" t="s">
        <v>390</v>
      </c>
      <c r="C39" s="3871" t="s">
        <v>2764</v>
      </c>
      <c r="D39" s="3871" t="s">
        <v>2942</v>
      </c>
      <c r="E39" s="3874" t="s">
        <v>2942</v>
      </c>
      <c r="F39" s="3871" t="s">
        <v>2942</v>
      </c>
      <c r="G39" s="3871" t="s">
        <v>2942</v>
      </c>
    </row>
    <row r="40">
      <c r="A40" s="3889" t="s">
        <v>3060</v>
      </c>
      <c r="B40" s="3874" t="s">
        <v>3060</v>
      </c>
      <c r="C40" s="3871" t="s">
        <v>2764</v>
      </c>
      <c r="D40" s="3871" t="s">
        <v>2942</v>
      </c>
      <c r="E40" s="3874" t="s">
        <v>2942</v>
      </c>
      <c r="F40" s="3871" t="n">
        <v>0.0620883</v>
      </c>
      <c r="G40" s="3871" t="s">
        <v>2942</v>
      </c>
    </row>
    <row r="41">
      <c r="A41" s="3889" t="s">
        <v>3063</v>
      </c>
      <c r="B41" s="3874" t="s">
        <v>3063</v>
      </c>
      <c r="C41" s="3871" t="s">
        <v>2764</v>
      </c>
      <c r="D41" s="3871" t="s">
        <v>2942</v>
      </c>
      <c r="E41" s="3874" t="s">
        <v>2942</v>
      </c>
      <c r="F41" s="3871" t="n">
        <v>0.02483532</v>
      </c>
      <c r="G41" s="3871" t="s">
        <v>2942</v>
      </c>
    </row>
    <row r="42">
      <c r="A42" s="3889" t="s">
        <v>3061</v>
      </c>
      <c r="B42" s="3874" t="s">
        <v>3061</v>
      </c>
      <c r="C42" s="3871" t="s">
        <v>2764</v>
      </c>
      <c r="D42" s="3871" t="s">
        <v>2942</v>
      </c>
      <c r="E42" s="3874" t="s">
        <v>2942</v>
      </c>
      <c r="F42" s="3871" t="s">
        <v>2942</v>
      </c>
      <c r="G42" s="3871" t="s">
        <v>2942</v>
      </c>
    </row>
    <row r="43">
      <c r="A43" s="3889" t="s">
        <v>3062</v>
      </c>
      <c r="B43" s="3874" t="s">
        <v>3062</v>
      </c>
      <c r="C43" s="3871" t="s">
        <v>2764</v>
      </c>
      <c r="D43" s="3871" t="n">
        <v>2.75948</v>
      </c>
      <c r="E43" s="3874" t="n">
        <v>9.0</v>
      </c>
      <c r="F43" s="3871" t="n">
        <v>0.02483532</v>
      </c>
      <c r="G43" s="3871" t="s">
        <v>2942</v>
      </c>
    </row>
    <row r="44">
      <c r="A44" s="3889" t="s">
        <v>3057</v>
      </c>
      <c r="B44" s="3874" t="s">
        <v>3057</v>
      </c>
      <c r="C44" s="3871" t="s">
        <v>2764</v>
      </c>
      <c r="D44" s="3871" t="n">
        <v>1.14972780337943</v>
      </c>
      <c r="E44" s="3874" t="n">
        <v>36.00000000000045</v>
      </c>
      <c r="F44" s="3871" t="n">
        <v>0.04139020092166</v>
      </c>
      <c r="G44" s="3871" t="s">
        <v>2942</v>
      </c>
    </row>
    <row r="45">
      <c r="A45" s="3889" t="s">
        <v>3064</v>
      </c>
      <c r="B45" s="3874" t="s">
        <v>3064</v>
      </c>
      <c r="C45" s="3871" t="s">
        <v>2764</v>
      </c>
      <c r="D45" s="3871" t="s">
        <v>2942</v>
      </c>
      <c r="E45" s="3874" t="s">
        <v>2942</v>
      </c>
      <c r="F45" s="3871" t="s">
        <v>2942</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2942</v>
      </c>
      <c r="E47" s="3874" t="s">
        <v>2942</v>
      </c>
      <c r="F47" s="3871" t="s">
        <v>2942</v>
      </c>
      <c r="G47" s="3871" t="s">
        <v>2942</v>
      </c>
    </row>
    <row r="48">
      <c r="A48" s="3889" t="s">
        <v>390</v>
      </c>
      <c r="B48" s="3874" t="s">
        <v>390</v>
      </c>
      <c r="C48" s="3871" t="s">
        <v>2764</v>
      </c>
      <c r="D48" s="3871" t="s">
        <v>2942</v>
      </c>
      <c r="E48" s="3874" t="s">
        <v>2942</v>
      </c>
      <c r="F48" s="3871" t="s">
        <v>2942</v>
      </c>
      <c r="G48" s="3871" t="s">
        <v>2942</v>
      </c>
    </row>
    <row r="49">
      <c r="A49" s="3889" t="s">
        <v>3060</v>
      </c>
      <c r="B49" s="3874" t="s">
        <v>3060</v>
      </c>
      <c r="C49" s="3871" t="s">
        <v>2764</v>
      </c>
      <c r="D49" s="3871" t="s">
        <v>2942</v>
      </c>
      <c r="E49" s="3874" t="s">
        <v>2973</v>
      </c>
      <c r="F49" s="3871" t="s">
        <v>2943</v>
      </c>
      <c r="G49" s="3871" t="s">
        <v>2942</v>
      </c>
    </row>
    <row r="50">
      <c r="A50" s="3889" t="s">
        <v>3063</v>
      </c>
      <c r="B50" s="3874" t="s">
        <v>3063</v>
      </c>
      <c r="C50" s="3871" t="s">
        <v>2764</v>
      </c>
      <c r="D50" s="3871" t="s">
        <v>2942</v>
      </c>
      <c r="E50" s="3874" t="s">
        <v>2973</v>
      </c>
      <c r="F50" s="3871" t="s">
        <v>2943</v>
      </c>
      <c r="G50" s="3871" t="s">
        <v>2942</v>
      </c>
    </row>
    <row r="51">
      <c r="A51" s="3889" t="s">
        <v>3061</v>
      </c>
      <c r="B51" s="3874" t="s">
        <v>3061</v>
      </c>
      <c r="C51" s="3871" t="s">
        <v>2764</v>
      </c>
      <c r="D51" s="3871" t="s">
        <v>2942</v>
      </c>
      <c r="E51" s="3874" t="s">
        <v>2942</v>
      </c>
      <c r="F51" s="3871" t="s">
        <v>2942</v>
      </c>
      <c r="G51" s="3871" t="s">
        <v>2942</v>
      </c>
    </row>
    <row r="52">
      <c r="A52" s="3889" t="s">
        <v>3062</v>
      </c>
      <c r="B52" s="3874" t="s">
        <v>3062</v>
      </c>
      <c r="C52" s="3871" t="s">
        <v>2764</v>
      </c>
      <c r="D52" s="3871" t="s">
        <v>2943</v>
      </c>
      <c r="E52" s="3874" t="s">
        <v>2973</v>
      </c>
      <c r="F52" s="3871" t="s">
        <v>2943</v>
      </c>
      <c r="G52" s="3871" t="s">
        <v>2942</v>
      </c>
    </row>
    <row r="53">
      <c r="A53" s="3889" t="s">
        <v>3057</v>
      </c>
      <c r="B53" s="3874" t="s">
        <v>3057</v>
      </c>
      <c r="C53" s="3871" t="s">
        <v>2764</v>
      </c>
      <c r="D53" s="3871" t="s">
        <v>2943</v>
      </c>
      <c r="E53" s="3874" t="s">
        <v>2973</v>
      </c>
      <c r="F53" s="3871" t="s">
        <v>2943</v>
      </c>
      <c r="G53" s="3871" t="s">
        <v>2942</v>
      </c>
    </row>
    <row r="54">
      <c r="A54" s="3889" t="s">
        <v>3064</v>
      </c>
      <c r="B54" s="3874" t="s">
        <v>3064</v>
      </c>
      <c r="C54" s="3871" t="s">
        <v>2764</v>
      </c>
      <c r="D54" s="3871" t="s">
        <v>2942</v>
      </c>
      <c r="E54" s="3874" t="s">
        <v>2942</v>
      </c>
      <c r="F54" s="3871" t="s">
        <v>2942</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s">
        <v>2942</v>
      </c>
      <c r="E56" s="3874" t="s">
        <v>2942</v>
      </c>
      <c r="F56" s="3871" t="s">
        <v>2942</v>
      </c>
      <c r="G56" s="3871" t="s">
        <v>2942</v>
      </c>
    </row>
    <row r="57">
      <c r="A57" s="3889" t="s">
        <v>3060</v>
      </c>
      <c r="B57" s="3874" t="s">
        <v>3060</v>
      </c>
      <c r="C57" s="3871" t="s">
        <v>2764</v>
      </c>
      <c r="D57" s="3871" t="s">
        <v>2942</v>
      </c>
      <c r="E57" s="3874" t="s">
        <v>2942</v>
      </c>
      <c r="F57" s="3871" t="n">
        <v>0.0620883</v>
      </c>
      <c r="G57" s="3871" t="s">
        <v>2942</v>
      </c>
    </row>
    <row r="58">
      <c r="A58" s="3889" t="s">
        <v>3063</v>
      </c>
      <c r="B58" s="3874" t="s">
        <v>3063</v>
      </c>
      <c r="C58" s="3871" t="s">
        <v>2764</v>
      </c>
      <c r="D58" s="3871" t="s">
        <v>2942</v>
      </c>
      <c r="E58" s="3874" t="s">
        <v>2942</v>
      </c>
      <c r="F58" s="3871" t="n">
        <v>0.02483532</v>
      </c>
      <c r="G58" s="3871" t="s">
        <v>2942</v>
      </c>
    </row>
    <row r="59">
      <c r="A59" s="3889" t="s">
        <v>3061</v>
      </c>
      <c r="B59" s="3874" t="s">
        <v>3061</v>
      </c>
      <c r="C59" s="3871" t="s">
        <v>2764</v>
      </c>
      <c r="D59" s="3871" t="s">
        <v>2942</v>
      </c>
      <c r="E59" s="3874" t="s">
        <v>2942</v>
      </c>
      <c r="F59" s="3871" t="s">
        <v>2942</v>
      </c>
      <c r="G59" s="3871" t="s">
        <v>2942</v>
      </c>
    </row>
    <row r="60">
      <c r="A60" s="3889" t="s">
        <v>3062</v>
      </c>
      <c r="B60" s="3874" t="s">
        <v>3062</v>
      </c>
      <c r="C60" s="3871" t="s">
        <v>2764</v>
      </c>
      <c r="D60" s="3871" t="n">
        <v>2.75948</v>
      </c>
      <c r="E60" s="3874" t="n">
        <v>18.0</v>
      </c>
      <c r="F60" s="3871" t="n">
        <v>0.04967064</v>
      </c>
      <c r="G60" s="3871" t="s">
        <v>2942</v>
      </c>
    </row>
    <row r="61">
      <c r="A61" s="3889" t="s">
        <v>3057</v>
      </c>
      <c r="B61" s="3874" t="s">
        <v>3057</v>
      </c>
      <c r="C61" s="3871" t="s">
        <v>2764</v>
      </c>
      <c r="D61" s="3871" t="n">
        <v>1.14972780337943</v>
      </c>
      <c r="E61" s="3874" t="n">
        <v>36.00000000000045</v>
      </c>
      <c r="F61" s="3871" t="n">
        <v>0.04139020092166</v>
      </c>
      <c r="G61" s="3871" t="s">
        <v>2942</v>
      </c>
    </row>
    <row r="62">
      <c r="A62" s="3889" t="s">
        <v>3064</v>
      </c>
      <c r="B62" s="3874" t="s">
        <v>3064</v>
      </c>
      <c r="C62" s="3871" t="s">
        <v>2764</v>
      </c>
      <c r="D62" s="3871" t="s">
        <v>2942</v>
      </c>
      <c r="E62" s="3874" t="s">
        <v>2942</v>
      </c>
      <c r="F62" s="3871" t="s">
        <v>2942</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s">
        <v>2942</v>
      </c>
      <c r="D12" s="3871" t="s">
        <v>2942</v>
      </c>
      <c r="E12" s="3871" t="s">
        <v>2942</v>
      </c>
      <c r="F12" s="3874" t="s">
        <v>2942</v>
      </c>
      <c r="G12" s="3874" t="s">
        <v>2942</v>
      </c>
      <c r="H12" s="3874" t="s">
        <v>2942</v>
      </c>
      <c r="I12" s="3871" t="s">
        <v>2942</v>
      </c>
      <c r="J12" s="3871" t="s">
        <v>2942</v>
      </c>
      <c r="K12" s="3871" t="s">
        <v>2942</v>
      </c>
      <c r="L12" s="3871" t="s">
        <v>2942</v>
      </c>
    </row>
    <row r="13">
      <c r="A13" s="3894" t="s">
        <v>393</v>
      </c>
      <c r="B13" s="3874" t="s">
        <v>393</v>
      </c>
      <c r="C13" s="3871" t="s">
        <v>2942</v>
      </c>
      <c r="D13" s="3871" t="s">
        <v>2942</v>
      </c>
      <c r="E13" s="3871" t="s">
        <v>2942</v>
      </c>
      <c r="F13" s="3874" t="s">
        <v>2942</v>
      </c>
      <c r="G13" s="3874" t="s">
        <v>2942</v>
      </c>
      <c r="H13" s="3874" t="s">
        <v>2942</v>
      </c>
      <c r="I13" s="3871" t="s">
        <v>2942</v>
      </c>
      <c r="J13" s="3871" t="s">
        <v>2942</v>
      </c>
      <c r="K13" s="3871" t="s">
        <v>2942</v>
      </c>
      <c r="L13" s="3871" t="s">
        <v>2942</v>
      </c>
    </row>
    <row r="14">
      <c r="A14" s="3894" t="s">
        <v>395</v>
      </c>
      <c r="B14" s="3874" t="s">
        <v>395</v>
      </c>
      <c r="C14" s="3871" t="s">
        <v>2942</v>
      </c>
      <c r="D14" s="3871" t="s">
        <v>2942</v>
      </c>
      <c r="E14" s="3871" t="s">
        <v>2942</v>
      </c>
      <c r="F14" s="3874" t="s">
        <v>2942</v>
      </c>
      <c r="G14" s="3874" t="s">
        <v>2942</v>
      </c>
      <c r="H14" s="3874" t="s">
        <v>2942</v>
      </c>
      <c r="I14" s="3871" t="s">
        <v>2942</v>
      </c>
      <c r="J14" s="3871" t="s">
        <v>2942</v>
      </c>
      <c r="K14" s="3871" t="s">
        <v>2942</v>
      </c>
      <c r="L14" s="3871" t="s">
        <v>2942</v>
      </c>
    </row>
    <row r="15">
      <c r="A15" s="3894" t="s">
        <v>397</v>
      </c>
      <c r="B15" s="3874" t="s">
        <v>397</v>
      </c>
      <c r="C15" s="3871" t="s">
        <v>2942</v>
      </c>
      <c r="D15" s="3871" t="s">
        <v>2942</v>
      </c>
      <c r="E15" s="3871" t="s">
        <v>2942</v>
      </c>
      <c r="F15" s="3874" t="s">
        <v>2942</v>
      </c>
      <c r="G15" s="3874" t="s">
        <v>2942</v>
      </c>
      <c r="H15" s="3874" t="s">
        <v>2942</v>
      </c>
      <c r="I15" s="3871" t="s">
        <v>2942</v>
      </c>
      <c r="J15" s="3871" t="s">
        <v>2942</v>
      </c>
      <c r="K15" s="3871" t="s">
        <v>2942</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s">
        <v>2942</v>
      </c>
      <c r="D17" s="3871" t="s">
        <v>2942</v>
      </c>
      <c r="E17" s="3871" t="s">
        <v>2942</v>
      </c>
      <c r="F17" s="3874" t="s">
        <v>2942</v>
      </c>
      <c r="G17" s="3874" t="s">
        <v>2942</v>
      </c>
      <c r="H17" s="3874" t="s">
        <v>2942</v>
      </c>
      <c r="I17" s="3871" t="s">
        <v>2942</v>
      </c>
      <c r="J17" s="3871" t="s">
        <v>2942</v>
      </c>
      <c r="K17" s="3871" t="s">
        <v>2942</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s">
        <v>2942</v>
      </c>
      <c r="D19" s="3871" t="s">
        <v>2942</v>
      </c>
      <c r="E19" s="3871" t="s">
        <v>2942</v>
      </c>
      <c r="F19" s="3874" t="s">
        <v>2942</v>
      </c>
      <c r="G19" s="3874" t="s">
        <v>2942</v>
      </c>
      <c r="H19" s="3874" t="s">
        <v>2942</v>
      </c>
      <c r="I19" s="3871" t="s">
        <v>2942</v>
      </c>
      <c r="J19" s="3871" t="s">
        <v>2942</v>
      </c>
      <c r="K19" s="3871" t="s">
        <v>2942</v>
      </c>
      <c r="L19" s="3871" t="s">
        <v>2942</v>
      </c>
    </row>
    <row r="20">
      <c r="A20" s="3894" t="s">
        <v>390</v>
      </c>
      <c r="B20" s="3874" t="s">
        <v>390</v>
      </c>
      <c r="C20" s="3871" t="s">
        <v>2942</v>
      </c>
      <c r="D20" s="3871" t="s">
        <v>2942</v>
      </c>
      <c r="E20" s="3871" t="s">
        <v>2942</v>
      </c>
      <c r="F20" s="3874" t="s">
        <v>2942</v>
      </c>
      <c r="G20" s="3874" t="s">
        <v>2942</v>
      </c>
      <c r="H20" s="3874" t="s">
        <v>2942</v>
      </c>
      <c r="I20" s="3871" t="s">
        <v>2942</v>
      </c>
      <c r="J20" s="3871" t="s">
        <v>2942</v>
      </c>
      <c r="K20" s="3871" t="s">
        <v>2942</v>
      </c>
      <c r="L20" s="3871" t="s">
        <v>2942</v>
      </c>
    </row>
    <row r="21">
      <c r="A21" s="3894" t="s">
        <v>393</v>
      </c>
      <c r="B21" s="3874" t="s">
        <v>393</v>
      </c>
      <c r="C21" s="3871" t="s">
        <v>2942</v>
      </c>
      <c r="D21" s="3871" t="s">
        <v>2942</v>
      </c>
      <c r="E21" s="3871" t="s">
        <v>2942</v>
      </c>
      <c r="F21" s="3874" t="s">
        <v>2942</v>
      </c>
      <c r="G21" s="3874" t="s">
        <v>2942</v>
      </c>
      <c r="H21" s="3874" t="s">
        <v>2942</v>
      </c>
      <c r="I21" s="3871" t="s">
        <v>2942</v>
      </c>
      <c r="J21" s="3871" t="s">
        <v>2942</v>
      </c>
      <c r="K21" s="3871" t="s">
        <v>2942</v>
      </c>
      <c r="L21" s="3871" t="s">
        <v>2942</v>
      </c>
    </row>
    <row r="22">
      <c r="A22" s="3894" t="s">
        <v>395</v>
      </c>
      <c r="B22" s="3874" t="s">
        <v>395</v>
      </c>
      <c r="C22" s="3871" t="s">
        <v>2942</v>
      </c>
      <c r="D22" s="3871" t="s">
        <v>2942</v>
      </c>
      <c r="E22" s="3871" t="s">
        <v>2942</v>
      </c>
      <c r="F22" s="3874" t="s">
        <v>2942</v>
      </c>
      <c r="G22" s="3874" t="s">
        <v>2942</v>
      </c>
      <c r="H22" s="3874" t="s">
        <v>2942</v>
      </c>
      <c r="I22" s="3871" t="s">
        <v>2942</v>
      </c>
      <c r="J22" s="3871" t="s">
        <v>2942</v>
      </c>
      <c r="K22" s="3871" t="s">
        <v>2942</v>
      </c>
      <c r="L22" s="3871" t="s">
        <v>2942</v>
      </c>
    </row>
    <row r="23">
      <c r="A23" s="3894" t="s">
        <v>397</v>
      </c>
      <c r="B23" s="3874" t="s">
        <v>397</v>
      </c>
      <c r="C23" s="3871" t="s">
        <v>2942</v>
      </c>
      <c r="D23" s="3871" t="s">
        <v>2942</v>
      </c>
      <c r="E23" s="3871" t="s">
        <v>2942</v>
      </c>
      <c r="F23" s="3874" t="s">
        <v>2942</v>
      </c>
      <c r="G23" s="3874" t="s">
        <v>2942</v>
      </c>
      <c r="H23" s="3874" t="s">
        <v>2942</v>
      </c>
      <c r="I23" s="3871" t="s">
        <v>2942</v>
      </c>
      <c r="J23" s="3871" t="s">
        <v>2942</v>
      </c>
      <c r="K23" s="3871" t="s">
        <v>2942</v>
      </c>
      <c r="L23" s="3871" t="s">
        <v>2942</v>
      </c>
    </row>
    <row r="24">
      <c r="A24" s="3894" t="s">
        <v>399</v>
      </c>
      <c r="B24" s="3874" t="s">
        <v>399</v>
      </c>
      <c r="C24" s="3871" t="s">
        <v>2942</v>
      </c>
      <c r="D24" s="3871" t="s">
        <v>2942</v>
      </c>
      <c r="E24" s="3871" t="s">
        <v>2942</v>
      </c>
      <c r="F24" s="3874" t="s">
        <v>2942</v>
      </c>
      <c r="G24" s="3874" t="s">
        <v>2942</v>
      </c>
      <c r="H24" s="3874" t="s">
        <v>2942</v>
      </c>
      <c r="I24" s="3871" t="s">
        <v>2942</v>
      </c>
      <c r="J24" s="3871" t="s">
        <v>2942</v>
      </c>
      <c r="K24" s="3871" t="s">
        <v>2942</v>
      </c>
      <c r="L24" s="3871" t="s">
        <v>2942</v>
      </c>
    </row>
    <row r="25">
      <c r="A25" s="3894" t="s">
        <v>3061</v>
      </c>
      <c r="B25" s="3874" t="s">
        <v>3061</v>
      </c>
      <c r="C25" s="3871" t="s">
        <v>2942</v>
      </c>
      <c r="D25" s="3871" t="s">
        <v>2942</v>
      </c>
      <c r="E25" s="3871" t="s">
        <v>2942</v>
      </c>
      <c r="F25" s="3874" t="s">
        <v>2942</v>
      </c>
      <c r="G25" s="3874" t="s">
        <v>2942</v>
      </c>
      <c r="H25" s="3874" t="s">
        <v>2942</v>
      </c>
      <c r="I25" s="3871" t="s">
        <v>2942</v>
      </c>
      <c r="J25" s="3871" t="s">
        <v>2942</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2942</v>
      </c>
      <c r="D27" s="3871" t="s">
        <v>2942</v>
      </c>
      <c r="E27" s="3871" t="s">
        <v>2942</v>
      </c>
      <c r="F27" s="3874" t="s">
        <v>2942</v>
      </c>
      <c r="G27" s="3874" t="s">
        <v>2942</v>
      </c>
      <c r="H27" s="3874" t="s">
        <v>2942</v>
      </c>
      <c r="I27" s="3871" t="s">
        <v>2942</v>
      </c>
      <c r="J27" s="3871" t="s">
        <v>2942</v>
      </c>
      <c r="K27" s="3871" t="s">
        <v>2942</v>
      </c>
      <c r="L27" s="3871" t="s">
        <v>2942</v>
      </c>
    </row>
    <row r="28">
      <c r="A28" s="3894" t="s">
        <v>395</v>
      </c>
      <c r="B28" s="3874" t="s">
        <v>395</v>
      </c>
      <c r="C28" s="3871" t="s">
        <v>2942</v>
      </c>
      <c r="D28" s="3871" t="s">
        <v>2942</v>
      </c>
      <c r="E28" s="3871" t="s">
        <v>2942</v>
      </c>
      <c r="F28" s="3874" t="s">
        <v>2942</v>
      </c>
      <c r="G28" s="3874" t="s">
        <v>2942</v>
      </c>
      <c r="H28" s="3874" t="s">
        <v>2942</v>
      </c>
      <c r="I28" s="3871" t="s">
        <v>2942</v>
      </c>
      <c r="J28" s="3871" t="s">
        <v>2942</v>
      </c>
      <c r="K28" s="3871" t="s">
        <v>2942</v>
      </c>
      <c r="L28" s="3871" t="s">
        <v>2942</v>
      </c>
    </row>
    <row r="29">
      <c r="A29" s="3894" t="s">
        <v>397</v>
      </c>
      <c r="B29" s="3874" t="s">
        <v>397</v>
      </c>
      <c r="C29" s="3871" t="s">
        <v>2942</v>
      </c>
      <c r="D29" s="3871" t="s">
        <v>2942</v>
      </c>
      <c r="E29" s="3871" t="s">
        <v>2942</v>
      </c>
      <c r="F29" s="3874" t="s">
        <v>2942</v>
      </c>
      <c r="G29" s="3874" t="s">
        <v>2942</v>
      </c>
      <c r="H29" s="3874" t="s">
        <v>2942</v>
      </c>
      <c r="I29" s="3871" t="s">
        <v>2942</v>
      </c>
      <c r="J29" s="3871" t="s">
        <v>2942</v>
      </c>
      <c r="K29" s="3871" t="s">
        <v>2942</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s">
        <v>2942</v>
      </c>
      <c r="D31" s="3871" t="s">
        <v>2942</v>
      </c>
      <c r="E31" s="3871" t="s">
        <v>2942</v>
      </c>
      <c r="F31" s="3874" t="s">
        <v>2942</v>
      </c>
      <c r="G31" s="3874" t="s">
        <v>2942</v>
      </c>
      <c r="H31" s="3874" t="s">
        <v>2942</v>
      </c>
      <c r="I31" s="3871" t="s">
        <v>2942</v>
      </c>
      <c r="J31" s="3871" t="s">
        <v>2942</v>
      </c>
      <c r="K31" s="3871" t="s">
        <v>2942</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s">
        <v>2942</v>
      </c>
      <c r="D33" s="3871" t="s">
        <v>2942</v>
      </c>
      <c r="E33" s="3871" t="s">
        <v>2942</v>
      </c>
      <c r="F33" s="3874" t="s">
        <v>2942</v>
      </c>
      <c r="G33" s="3874" t="s">
        <v>2942</v>
      </c>
      <c r="H33" s="3874" t="s">
        <v>2942</v>
      </c>
      <c r="I33" s="3871" t="s">
        <v>2942</v>
      </c>
      <c r="J33" s="3871" t="s">
        <v>2942</v>
      </c>
      <c r="K33" s="3871" t="s">
        <v>2942</v>
      </c>
      <c r="L33" s="3871" t="s">
        <v>2942</v>
      </c>
    </row>
    <row r="34">
      <c r="A34" s="3894" t="s">
        <v>393</v>
      </c>
      <c r="B34" s="3874" t="s">
        <v>393</v>
      </c>
      <c r="C34" s="3871" t="s">
        <v>2942</v>
      </c>
      <c r="D34" s="3871" t="s">
        <v>2942</v>
      </c>
      <c r="E34" s="3871" t="s">
        <v>2942</v>
      </c>
      <c r="F34" s="3874" t="s">
        <v>2942</v>
      </c>
      <c r="G34" s="3874" t="s">
        <v>2942</v>
      </c>
      <c r="H34" s="3874" t="s">
        <v>2942</v>
      </c>
      <c r="I34" s="3871" t="s">
        <v>2942</v>
      </c>
      <c r="J34" s="3871" t="s">
        <v>2942</v>
      </c>
      <c r="K34" s="3871" t="s">
        <v>2942</v>
      </c>
      <c r="L34" s="3871" t="s">
        <v>2942</v>
      </c>
    </row>
    <row r="35">
      <c r="A35" s="3894" t="s">
        <v>395</v>
      </c>
      <c r="B35" s="3874" t="s">
        <v>395</v>
      </c>
      <c r="C35" s="3871" t="s">
        <v>2942</v>
      </c>
      <c r="D35" s="3871" t="s">
        <v>2942</v>
      </c>
      <c r="E35" s="3871" t="s">
        <v>2942</v>
      </c>
      <c r="F35" s="3874" t="s">
        <v>2942</v>
      </c>
      <c r="G35" s="3874" t="s">
        <v>2942</v>
      </c>
      <c r="H35" s="3874" t="s">
        <v>2942</v>
      </c>
      <c r="I35" s="3871" t="s">
        <v>2942</v>
      </c>
      <c r="J35" s="3871" t="s">
        <v>2942</v>
      </c>
      <c r="K35" s="3871" t="s">
        <v>2942</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s">
        <v>2942</v>
      </c>
      <c r="D38" s="3871" t="s">
        <v>2942</v>
      </c>
      <c r="E38" s="3871" t="s">
        <v>2942</v>
      </c>
      <c r="F38" s="3874" t="s">
        <v>2942</v>
      </c>
      <c r="G38" s="3874" t="s">
        <v>2942</v>
      </c>
      <c r="H38" s="3874" t="s">
        <v>2942</v>
      </c>
      <c r="I38" s="3871" t="s">
        <v>2942</v>
      </c>
      <c r="J38" s="3871" t="s">
        <v>2942</v>
      </c>
      <c r="K38" s="3871" t="s">
        <v>2942</v>
      </c>
      <c r="L38" s="3871" t="s">
        <v>2942</v>
      </c>
    </row>
    <row r="39">
      <c r="A39" s="3894" t="s">
        <v>401</v>
      </c>
      <c r="B39" s="3874" t="s">
        <v>401</v>
      </c>
      <c r="C39" s="3871" t="s">
        <v>2942</v>
      </c>
      <c r="D39" s="3871" t="s">
        <v>2942</v>
      </c>
      <c r="E39" s="3871" t="s">
        <v>2942</v>
      </c>
      <c r="F39" s="3874" t="s">
        <v>2942</v>
      </c>
      <c r="G39" s="3874" t="s">
        <v>2942</v>
      </c>
      <c r="H39" s="3874" t="s">
        <v>2942</v>
      </c>
      <c r="I39" s="3871" t="s">
        <v>2942</v>
      </c>
      <c r="J39" s="3871" t="s">
        <v>2942</v>
      </c>
      <c r="K39" s="3871" t="s">
        <v>2942</v>
      </c>
      <c r="L39" s="3871" t="s">
        <v>2942</v>
      </c>
    </row>
    <row r="40">
      <c r="A40" s="3894" t="s">
        <v>407</v>
      </c>
      <c r="B40" s="3874" t="s">
        <v>407</v>
      </c>
      <c r="C40" s="3871" t="s">
        <v>2942</v>
      </c>
      <c r="D40" s="3871" t="s">
        <v>2942</v>
      </c>
      <c r="E40" s="3871" t="s">
        <v>2942</v>
      </c>
      <c r="F40" s="3874" t="s">
        <v>2942</v>
      </c>
      <c r="G40" s="3874" t="s">
        <v>2942</v>
      </c>
      <c r="H40" s="3874" t="s">
        <v>2942</v>
      </c>
      <c r="I40" s="3871" t="s">
        <v>2942</v>
      </c>
      <c r="J40" s="3871" t="s">
        <v>2942</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2942</v>
      </c>
      <c r="D42" s="3871" t="s">
        <v>2945</v>
      </c>
      <c r="E42" s="3872" t="s">
        <v>1185</v>
      </c>
      <c r="F42" s="3874" t="s">
        <v>2942</v>
      </c>
      <c r="G42" s="3874" t="s">
        <v>2942</v>
      </c>
      <c r="H42" s="3872" t="s">
        <v>1185</v>
      </c>
      <c r="I42" s="3871" t="s">
        <v>2942</v>
      </c>
      <c r="J42" s="3871" t="s">
        <v>2942</v>
      </c>
      <c r="K42" s="3872" t="s">
        <v>1185</v>
      </c>
      <c r="L42" s="3871" t="s">
        <v>2942</v>
      </c>
    </row>
    <row r="43">
      <c r="A43" s="3894" t="s">
        <v>399</v>
      </c>
      <c r="B43" s="3874" t="s">
        <v>399</v>
      </c>
      <c r="C43" s="3871" t="s">
        <v>2942</v>
      </c>
      <c r="D43" s="3871" t="s">
        <v>2945</v>
      </c>
      <c r="E43" s="3872" t="s">
        <v>1185</v>
      </c>
      <c r="F43" s="3874" t="s">
        <v>2942</v>
      </c>
      <c r="G43" s="3874" t="s">
        <v>2942</v>
      </c>
      <c r="H43" s="3872" t="s">
        <v>1185</v>
      </c>
      <c r="I43" s="3871" t="s">
        <v>2942</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s">
        <v>2942</v>
      </c>
      <c r="D45" s="3871" t="s">
        <v>2942</v>
      </c>
      <c r="E45" s="3871" t="s">
        <v>2942</v>
      </c>
      <c r="F45" s="3874" t="s">
        <v>2945</v>
      </c>
      <c r="G45" s="3874" t="s">
        <v>2942</v>
      </c>
      <c r="H45" s="3874" t="s">
        <v>2942</v>
      </c>
      <c r="I45" s="3871" t="s">
        <v>2945</v>
      </c>
      <c r="J45" s="3871" t="s">
        <v>2942</v>
      </c>
      <c r="K45" s="3871" t="s">
        <v>2942</v>
      </c>
      <c r="L45" s="3871" t="s">
        <v>2942</v>
      </c>
    </row>
    <row r="46">
      <c r="A46" s="3889" t="s">
        <v>401</v>
      </c>
      <c r="B46" s="3874" t="s">
        <v>401</v>
      </c>
      <c r="C46" s="3871" t="s">
        <v>2942</v>
      </c>
      <c r="D46" s="3871" t="s">
        <v>2942</v>
      </c>
      <c r="E46" s="3871" t="s">
        <v>2942</v>
      </c>
      <c r="F46" s="3874" t="s">
        <v>2945</v>
      </c>
      <c r="G46" s="3874" t="s">
        <v>2942</v>
      </c>
      <c r="H46" s="3874" t="s">
        <v>2942</v>
      </c>
      <c r="I46" s="3871" t="s">
        <v>2945</v>
      </c>
      <c r="J46" s="3871" t="s">
        <v>2942</v>
      </c>
      <c r="K46" s="3871" t="s">
        <v>2942</v>
      </c>
      <c r="L46" s="3871" t="s">
        <v>2942</v>
      </c>
    </row>
    <row r="47">
      <c r="A47" s="3889" t="s">
        <v>3062</v>
      </c>
      <c r="B47" s="3874" t="s">
        <v>3062</v>
      </c>
      <c r="C47" s="3871" t="n">
        <v>28.97454</v>
      </c>
      <c r="D47" s="3871" t="n">
        <v>65.078034</v>
      </c>
      <c r="E47" s="3871" t="s">
        <v>2942</v>
      </c>
      <c r="F47" s="3874" t="s">
        <v>2945</v>
      </c>
      <c r="G47" s="3874" t="n">
        <v>2.0</v>
      </c>
      <c r="H47" s="3874" t="s">
        <v>2942</v>
      </c>
      <c r="I47" s="3871" t="s">
        <v>2945</v>
      </c>
      <c r="J47" s="3871" t="n">
        <v>1.30156068</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2942</v>
      </c>
      <c r="D50" s="3871" t="s">
        <v>2945</v>
      </c>
      <c r="E50" s="3872" t="s">
        <v>1185</v>
      </c>
      <c r="F50" s="3874" t="s">
        <v>2945</v>
      </c>
      <c r="G50" s="3874" t="s">
        <v>2942</v>
      </c>
      <c r="H50" s="3872" t="s">
        <v>1185</v>
      </c>
      <c r="I50" s="3871" t="s">
        <v>2945</v>
      </c>
      <c r="J50" s="3871" t="s">
        <v>2942</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3065</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s">
        <v>2942</v>
      </c>
      <c r="D53" s="3871" t="s">
        <v>2945</v>
      </c>
      <c r="E53" s="3872" t="s">
        <v>1185</v>
      </c>
      <c r="F53" s="3874" t="s">
        <v>2945</v>
      </c>
      <c r="G53" s="3874" t="s">
        <v>2942</v>
      </c>
      <c r="H53" s="3872" t="s">
        <v>1185</v>
      </c>
      <c r="I53" s="3871" t="s">
        <v>2945</v>
      </c>
      <c r="J53" s="3871" t="s">
        <v>2942</v>
      </c>
      <c r="K53" s="3872" t="s">
        <v>1185</v>
      </c>
      <c r="L53" s="3871" t="s">
        <v>2942</v>
      </c>
    </row>
    <row r="54">
      <c r="A54" s="3899" t="s">
        <v>399</v>
      </c>
      <c r="B54" s="3874" t="s">
        <v>399</v>
      </c>
      <c r="C54" s="3871" t="s">
        <v>2942</v>
      </c>
      <c r="D54" s="3871" t="s">
        <v>2945</v>
      </c>
      <c r="E54" s="3872" t="s">
        <v>1185</v>
      </c>
      <c r="F54" s="3874" t="s">
        <v>2945</v>
      </c>
      <c r="G54" s="3874" t="s">
        <v>2942</v>
      </c>
      <c r="H54" s="3872" t="s">
        <v>1185</v>
      </c>
      <c r="I54" s="3871" t="s">
        <v>2945</v>
      </c>
      <c r="J54" s="3871" t="s">
        <v>2942</v>
      </c>
      <c r="K54" s="3872" t="s">
        <v>1185</v>
      </c>
      <c r="L54" s="3871" t="s">
        <v>2942</v>
      </c>
    </row>
    <row r="55">
      <c r="A55" s="3899" t="s">
        <v>401</v>
      </c>
      <c r="B55" s="3874" t="s">
        <v>401</v>
      </c>
      <c r="C55" s="3871" t="s">
        <v>2942</v>
      </c>
      <c r="D55" s="3871" t="s">
        <v>2945</v>
      </c>
      <c r="E55" s="3872" t="s">
        <v>1185</v>
      </c>
      <c r="F55" s="3874" t="s">
        <v>2945</v>
      </c>
      <c r="G55" s="3874" t="s">
        <v>2942</v>
      </c>
      <c r="H55" s="3872" t="s">
        <v>1185</v>
      </c>
      <c r="I55" s="3871" t="s">
        <v>2945</v>
      </c>
      <c r="J55" s="3871" t="s">
        <v>2942</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s">
        <v>2942</v>
      </c>
      <c r="D61" s="3871" t="s">
        <v>2942</v>
      </c>
      <c r="E61" s="3871" t="s">
        <v>2942</v>
      </c>
      <c r="F61" s="3874" t="s">
        <v>2942</v>
      </c>
      <c r="G61" s="3874" t="s">
        <v>2942</v>
      </c>
      <c r="H61" s="3874" t="s">
        <v>2942</v>
      </c>
      <c r="I61" s="3871" t="s">
        <v>2942</v>
      </c>
      <c r="J61" s="3871" t="s">
        <v>2942</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3057</v>
      </c>
      <c r="B64" s="3874" t="s">
        <v>3057</v>
      </c>
      <c r="C64" s="3871" t="s">
        <v>2942</v>
      </c>
      <c r="D64" s="3871" t="n">
        <v>98.3748769870753</v>
      </c>
      <c r="E64" s="3871" t="s">
        <v>2942</v>
      </c>
      <c r="F64" s="3874" t="s">
        <v>2942</v>
      </c>
      <c r="G64" s="3874" t="n">
        <v>2.83058005075</v>
      </c>
      <c r="H64" s="3874" t="s">
        <v>2942</v>
      </c>
      <c r="I64" s="3871" t="s">
        <v>2942</v>
      </c>
      <c r="J64" s="3871" t="n">
        <v>2.78457964294559</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3057</v>
      </c>
      <c r="B67" s="3874" t="s">
        <v>3057</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3057</v>
      </c>
      <c r="B69" s="3874" t="s">
        <v>3057</v>
      </c>
      <c r="C69" s="3871" t="s">
        <v>2945</v>
      </c>
      <c r="D69" s="3871" t="s">
        <v>2945</v>
      </c>
      <c r="E69" s="3871" t="s">
        <v>2945</v>
      </c>
      <c r="F69" s="3874" t="s">
        <v>2943</v>
      </c>
      <c r="G69" s="3874" t="s">
        <v>2945</v>
      </c>
      <c r="H69" s="3874" t="s">
        <v>2943</v>
      </c>
      <c r="I69" s="3871" t="s">
        <v>2943</v>
      </c>
      <c r="J69" s="3871" t="n">
        <v>10.62011125</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2999</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3000</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3001</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3003</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3004</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9397.776666666667</v>
      </c>
      <c r="C7" s="3873" t="n">
        <v>4661.57202611797</v>
      </c>
      <c r="D7" s="3873" t="n">
        <v>365.7861161938792</v>
      </c>
      <c r="E7" s="3873" t="s">
        <v>2942</v>
      </c>
      <c r="F7" s="3873" t="s">
        <v>2942</v>
      </c>
      <c r="G7" s="3873" t="s">
        <v>2997</v>
      </c>
    </row>
    <row r="8" spans="1:7" ht="13.5" customHeight="1" x14ac:dyDescent="0.2">
      <c r="A8" s="1294" t="s">
        <v>495</v>
      </c>
      <c r="B8" s="3872" t="s">
        <v>1185</v>
      </c>
      <c r="C8" s="3873" t="n">
        <v>4629.870895586239</v>
      </c>
      <c r="D8" s="3873" t="n">
        <v>50.71401089306815</v>
      </c>
      <c r="E8" s="3872" t="s">
        <v>1185</v>
      </c>
      <c r="F8" s="3872" t="s">
        <v>1185</v>
      </c>
      <c r="G8" s="3873" t="s">
        <v>2941</v>
      </c>
    </row>
    <row r="9" spans="1:7" ht="12" customHeight="1" x14ac:dyDescent="0.2">
      <c r="A9" s="1294" t="s">
        <v>496</v>
      </c>
      <c r="B9" s="3872" t="s">
        <v>1185</v>
      </c>
      <c r="C9" s="3873" t="n">
        <v>4108.669806057753</v>
      </c>
      <c r="D9" s="3872" t="s">
        <v>1185</v>
      </c>
      <c r="E9" s="3872" t="s">
        <v>1185</v>
      </c>
      <c r="F9" s="3872" t="s">
        <v>1185</v>
      </c>
      <c r="G9" s="3872" t="s">
        <v>1185</v>
      </c>
    </row>
    <row r="10" spans="1:7" ht="13.5" customHeight="1" x14ac:dyDescent="0.2">
      <c r="A10" s="1277" t="s">
        <v>497</v>
      </c>
      <c r="B10" s="3872" t="s">
        <v>1185</v>
      </c>
      <c r="C10" s="3873" t="n">
        <v>3460.7337659577524</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1660.7295456206195</v>
      </c>
      <c r="D12" s="3872" t="s">
        <v>1185</v>
      </c>
      <c r="E12" s="3872" t="s">
        <v>1185</v>
      </c>
      <c r="F12" s="3872" t="s">
        <v>1185</v>
      </c>
      <c r="G12" s="3872" t="s">
        <v>1185</v>
      </c>
    </row>
    <row r="13" spans="1:7" ht="12" customHeight="1" x14ac:dyDescent="0.2">
      <c r="A13" s="1431" t="s">
        <v>500</v>
      </c>
      <c r="B13" s="3872" t="s">
        <v>1185</v>
      </c>
      <c r="C13" s="3873" t="n">
        <v>1800.0042203371331</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482.152176</v>
      </c>
      <c r="D20" s="3872" t="s">
        <v>1185</v>
      </c>
      <c r="E20" s="3872" t="s">
        <v>1185</v>
      </c>
      <c r="F20" s="3872" t="s">
        <v>1185</v>
      </c>
      <c r="G20" s="3872" t="s">
        <v>1185</v>
      </c>
    </row>
    <row r="21" spans="1:7" ht="12" customHeight="1" x14ac:dyDescent="0.2">
      <c r="A21" s="1277" t="s">
        <v>508</v>
      </c>
      <c r="B21" s="3872" t="s">
        <v>1185</v>
      </c>
      <c r="C21" s="3873" t="n">
        <v>52.62747</v>
      </c>
      <c r="D21" s="3872" t="s">
        <v>1185</v>
      </c>
      <c r="E21" s="3872" t="s">
        <v>1185</v>
      </c>
      <c r="F21" s="3872" t="s">
        <v>1185</v>
      </c>
      <c r="G21" s="3872" t="s">
        <v>1185</v>
      </c>
    </row>
    <row r="22" spans="1:7" ht="12" customHeight="1" x14ac:dyDescent="0.2">
      <c r="A22" s="1277" t="s">
        <v>509</v>
      </c>
      <c r="B22" s="3872" t="s">
        <v>1185</v>
      </c>
      <c r="C22" s="3873" t="n">
        <v>113.1563941</v>
      </c>
      <c r="D22" s="3872" t="s">
        <v>1185</v>
      </c>
      <c r="E22" s="3872" t="s">
        <v>1185</v>
      </c>
      <c r="F22" s="3872" t="s">
        <v>1185</v>
      </c>
      <c r="G22" s="3872" t="s">
        <v>1185</v>
      </c>
    </row>
    <row r="23" spans="1:7" ht="12.75" customHeight="1" x14ac:dyDescent="0.2">
      <c r="A23" s="3888" t="s">
        <v>3066</v>
      </c>
      <c r="B23" s="3872" t="s">
        <v>1185</v>
      </c>
      <c r="C23" s="3873" t="n">
        <v>1.265</v>
      </c>
      <c r="D23" s="3872" t="s">
        <v>1185</v>
      </c>
      <c r="E23" s="3872" t="s">
        <v>1185</v>
      </c>
      <c r="F23" s="3872" t="s">
        <v>1185</v>
      </c>
      <c r="G23" s="3872" t="s">
        <v>1185</v>
      </c>
    </row>
    <row r="24">
      <c r="A24" s="3888" t="s">
        <v>3067</v>
      </c>
      <c r="B24" s="3872" t="s">
        <v>1185</v>
      </c>
      <c r="C24" s="3873" t="n">
        <v>0.4554</v>
      </c>
      <c r="D24" s="3872"/>
      <c r="E24" s="3872" t="s">
        <v>1185</v>
      </c>
      <c r="F24" s="3872" t="s">
        <v>1185</v>
      </c>
      <c r="G24" s="3872"/>
    </row>
    <row r="25">
      <c r="A25" s="3888" t="s">
        <v>3068</v>
      </c>
      <c r="B25" s="3872" t="s">
        <v>1185</v>
      </c>
      <c r="C25" s="3873" t="s">
        <v>2942</v>
      </c>
      <c r="D25" s="3872"/>
      <c r="E25" s="3872" t="s">
        <v>1185</v>
      </c>
      <c r="F25" s="3872" t="s">
        <v>1185</v>
      </c>
      <c r="G25" s="3872"/>
    </row>
    <row r="26">
      <c r="A26" s="3888" t="s">
        <v>3069</v>
      </c>
      <c r="B26" s="3872" t="s">
        <v>1185</v>
      </c>
      <c r="C26" s="3873" t="n">
        <v>16.108615</v>
      </c>
      <c r="D26" s="3872"/>
      <c r="E26" s="3872" t="s">
        <v>1185</v>
      </c>
      <c r="F26" s="3872" t="s">
        <v>1185</v>
      </c>
      <c r="G26" s="3872"/>
    </row>
    <row r="27">
      <c r="A27" s="3888" t="s">
        <v>3070</v>
      </c>
      <c r="B27" s="3872" t="s">
        <v>1185</v>
      </c>
      <c r="C27" s="3873" t="n">
        <v>47.12</v>
      </c>
      <c r="D27" s="3872"/>
      <c r="E27" s="3872" t="s">
        <v>1185</v>
      </c>
      <c r="F27" s="3872" t="s">
        <v>1185</v>
      </c>
      <c r="G27" s="3872"/>
    </row>
    <row r="28">
      <c r="A28" s="3888" t="s">
        <v>3071</v>
      </c>
      <c r="B28" s="3872" t="s">
        <v>1185</v>
      </c>
      <c r="C28" s="3873" t="n">
        <v>0.212</v>
      </c>
      <c r="D28" s="3872"/>
      <c r="E28" s="3872" t="s">
        <v>1185</v>
      </c>
      <c r="F28" s="3872" t="s">
        <v>1185</v>
      </c>
      <c r="G28" s="3872"/>
    </row>
    <row r="29">
      <c r="A29" s="3888" t="s">
        <v>3072</v>
      </c>
      <c r="B29" s="3872" t="s">
        <v>1185</v>
      </c>
      <c r="C29" s="3873" t="s">
        <v>2942</v>
      </c>
      <c r="D29" s="3872"/>
      <c r="E29" s="3872" t="s">
        <v>1185</v>
      </c>
      <c r="F29" s="3872" t="s">
        <v>1185</v>
      </c>
      <c r="G29" s="3872"/>
    </row>
    <row r="30" spans="1:7" ht="12" customHeight="1" x14ac:dyDescent="0.2">
      <c r="A30" s="1433" t="s">
        <v>2811</v>
      </c>
      <c r="B30" s="3872" t="s">
        <v>1185</v>
      </c>
      <c r="C30" s="3873" t="n">
        <v>47.9953791</v>
      </c>
      <c r="D30" s="3872" t="s">
        <v>1185</v>
      </c>
      <c r="E30" s="3872" t="s">
        <v>1185</v>
      </c>
      <c r="F30" s="3872" t="s">
        <v>1185</v>
      </c>
      <c r="G30" s="3872" t="s">
        <v>1185</v>
      </c>
    </row>
    <row r="31" spans="1:7" ht="13.5" customHeight="1" x14ac:dyDescent="0.2">
      <c r="A31" s="3893" t="s">
        <v>3073</v>
      </c>
      <c r="B31" s="3872" t="s">
        <v>1185</v>
      </c>
      <c r="C31" s="3873" t="n">
        <v>1.9789</v>
      </c>
      <c r="D31" s="3872"/>
      <c r="E31" s="3872" t="s">
        <v>1185</v>
      </c>
      <c r="F31" s="3872" t="s">
        <v>1185</v>
      </c>
      <c r="G31" s="3872"/>
    </row>
    <row r="32">
      <c r="A32" s="3893" t="s">
        <v>3074</v>
      </c>
      <c r="B32" s="3872" t="s">
        <v>1185</v>
      </c>
      <c r="C32" s="3873" t="n">
        <v>44.986</v>
      </c>
      <c r="D32" s="3872"/>
      <c r="E32" s="3872" t="s">
        <v>1185</v>
      </c>
      <c r="F32" s="3872" t="s">
        <v>1185</v>
      </c>
      <c r="G32" s="3872"/>
    </row>
    <row r="33">
      <c r="A33" s="3893" t="s">
        <v>3075</v>
      </c>
      <c r="B33" s="3872" t="s">
        <v>1185</v>
      </c>
      <c r="C33" s="3873" t="n">
        <v>1.0304791</v>
      </c>
      <c r="D33" s="3872"/>
      <c r="E33" s="3872" t="s">
        <v>1185</v>
      </c>
      <c r="F33" s="3872" t="s">
        <v>1185</v>
      </c>
      <c r="G33" s="3872"/>
    </row>
    <row r="34" spans="1:7" ht="12" customHeight="1" x14ac:dyDescent="0.2">
      <c r="A34" s="1294" t="s">
        <v>510</v>
      </c>
      <c r="B34" s="3872" t="s">
        <v>1185</v>
      </c>
      <c r="C34" s="3873" t="n">
        <v>521.2010895284869</v>
      </c>
      <c r="D34" s="3873" t="n">
        <v>50.71401089306815</v>
      </c>
      <c r="E34" s="3872" t="s">
        <v>1185</v>
      </c>
      <c r="F34" s="3872" t="s">
        <v>1185</v>
      </c>
      <c r="G34" s="3873" t="s">
        <v>2941</v>
      </c>
    </row>
    <row r="35" spans="1:7" ht="12" customHeight="1" x14ac:dyDescent="0.2">
      <c r="A35" s="1279" t="s">
        <v>511</v>
      </c>
      <c r="B35" s="3872" t="s">
        <v>1185</v>
      </c>
      <c r="C35" s="3873" t="n">
        <v>249.25267157998226</v>
      </c>
      <c r="D35" s="3873" t="n">
        <v>15.29403581630643</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72.40806428921776</v>
      </c>
      <c r="D37" s="3873" t="n">
        <v>10.77213414525134</v>
      </c>
      <c r="E37" s="3872" t="s">
        <v>1185</v>
      </c>
      <c r="F37" s="3872" t="s">
        <v>1185</v>
      </c>
      <c r="G37" s="3871" t="s">
        <v>2941</v>
      </c>
    </row>
    <row r="38" spans="1:7" ht="12" customHeight="1" x14ac:dyDescent="0.2">
      <c r="A38" s="1431" t="s">
        <v>500</v>
      </c>
      <c r="B38" s="3872" t="s">
        <v>1185</v>
      </c>
      <c r="C38" s="3873" t="n">
        <v>176.8446072907645</v>
      </c>
      <c r="D38" s="3873" t="n">
        <v>4.52190167105509</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11.45111</v>
      </c>
      <c r="D45" s="3873" t="n">
        <v>4.69662678230102</v>
      </c>
      <c r="E45" s="3872" t="s">
        <v>1185</v>
      </c>
      <c r="F45" s="3872" t="s">
        <v>1185</v>
      </c>
      <c r="G45" s="3871" t="s">
        <v>2941</v>
      </c>
    </row>
    <row r="46" spans="1:7" ht="12" customHeight="1" x14ac:dyDescent="0.2">
      <c r="A46" s="1277" t="s">
        <v>508</v>
      </c>
      <c r="B46" s="3872" t="s">
        <v>1185</v>
      </c>
      <c r="C46" s="3873" t="n">
        <v>230.60189875850463</v>
      </c>
      <c r="D46" s="3873" t="n">
        <v>2.13858946116156</v>
      </c>
      <c r="E46" s="3872" t="s">
        <v>1185</v>
      </c>
      <c r="F46" s="3872" t="s">
        <v>1185</v>
      </c>
      <c r="G46" s="3871" t="s">
        <v>2941</v>
      </c>
    </row>
    <row r="47" spans="1:7" s="320" customFormat="1" ht="12" customHeight="1" x14ac:dyDescent="0.2">
      <c r="A47" s="1277" t="s">
        <v>509</v>
      </c>
      <c r="B47" s="3872" t="s">
        <v>1185</v>
      </c>
      <c r="C47" s="3873" t="n">
        <v>29.89540919</v>
      </c>
      <c r="D47" s="3873" t="n">
        <v>5.6725984172361</v>
      </c>
      <c r="E47" s="3872" t="s">
        <v>1185</v>
      </c>
      <c r="F47" s="3872" t="s">
        <v>1185</v>
      </c>
      <c r="G47" s="3873" t="s">
        <v>2941</v>
      </c>
    </row>
    <row r="48" spans="1:7" s="320" customFormat="1" ht="12" customHeight="1" x14ac:dyDescent="0.2">
      <c r="A48" s="3888" t="s">
        <v>3066</v>
      </c>
      <c r="B48" s="3872" t="s">
        <v>1185</v>
      </c>
      <c r="C48" s="3873" t="n">
        <v>0.115</v>
      </c>
      <c r="D48" s="3873" t="s">
        <v>1185</v>
      </c>
      <c r="E48" s="3872" t="s">
        <v>1185</v>
      </c>
      <c r="F48" s="3872" t="s">
        <v>1185</v>
      </c>
      <c r="G48" s="3871" t="s">
        <v>1185</v>
      </c>
    </row>
    <row r="49">
      <c r="A49" s="3888" t="s">
        <v>3067</v>
      </c>
      <c r="B49" s="3872" t="s">
        <v>1185</v>
      </c>
      <c r="C49" s="3873" t="n">
        <v>0.015642</v>
      </c>
      <c r="D49" s="3873" t="n">
        <v>0.0019104083064</v>
      </c>
      <c r="E49" s="3872" t="s">
        <v>1185</v>
      </c>
      <c r="F49" s="3872" t="s">
        <v>1185</v>
      </c>
      <c r="G49" s="3871" t="s">
        <v>2941</v>
      </c>
    </row>
    <row r="50">
      <c r="A50" s="3888" t="s">
        <v>3068</v>
      </c>
      <c r="B50" s="3872" t="s">
        <v>1185</v>
      </c>
      <c r="C50" s="3873" t="s">
        <v>2942</v>
      </c>
      <c r="D50" s="3873" t="s">
        <v>2942</v>
      </c>
      <c r="E50" s="3872" t="s">
        <v>1185</v>
      </c>
      <c r="F50" s="3872" t="s">
        <v>1185</v>
      </c>
      <c r="G50" s="3871" t="s">
        <v>2941</v>
      </c>
    </row>
    <row r="51">
      <c r="A51" s="3888" t="s">
        <v>3069</v>
      </c>
      <c r="B51" s="3872" t="s">
        <v>1185</v>
      </c>
      <c r="C51" s="3873" t="n">
        <v>0.41882399</v>
      </c>
      <c r="D51" s="3873" t="n">
        <v>0.35706523170399</v>
      </c>
      <c r="E51" s="3872" t="s">
        <v>1185</v>
      </c>
      <c r="F51" s="3872" t="s">
        <v>1185</v>
      </c>
      <c r="G51" s="3871" t="s">
        <v>2941</v>
      </c>
    </row>
    <row r="52">
      <c r="A52" s="3888" t="s">
        <v>3070</v>
      </c>
      <c r="B52" s="3872" t="s">
        <v>1185</v>
      </c>
      <c r="C52" s="3873" t="n">
        <v>4.08408</v>
      </c>
      <c r="D52" s="3873" t="n">
        <v>0.58631263416</v>
      </c>
      <c r="E52" s="3872" t="s">
        <v>1185</v>
      </c>
      <c r="F52" s="3872" t="s">
        <v>1185</v>
      </c>
      <c r="G52" s="3871" t="s">
        <v>2941</v>
      </c>
    </row>
    <row r="53">
      <c r="A53" s="3888" t="s">
        <v>3071</v>
      </c>
      <c r="B53" s="3872" t="s">
        <v>1185</v>
      </c>
      <c r="C53" s="3873" t="n">
        <v>0.0161</v>
      </c>
      <c r="D53" s="3873" t="n">
        <v>0.00193485373714</v>
      </c>
      <c r="E53" s="3872" t="s">
        <v>1185</v>
      </c>
      <c r="F53" s="3872" t="s">
        <v>1185</v>
      </c>
      <c r="G53" s="3871" t="s">
        <v>2941</v>
      </c>
    </row>
    <row r="54">
      <c r="A54" s="3888" t="s">
        <v>3072</v>
      </c>
      <c r="B54" s="3872" t="s">
        <v>1185</v>
      </c>
      <c r="C54" s="3873" t="n">
        <v>15.53</v>
      </c>
      <c r="D54" s="3873" t="n">
        <v>3.86225043552857</v>
      </c>
      <c r="E54" s="3872" t="s">
        <v>1185</v>
      </c>
      <c r="F54" s="3872" t="s">
        <v>1185</v>
      </c>
      <c r="G54" s="3871" t="s">
        <v>2941</v>
      </c>
    </row>
    <row r="55" spans="1:7" ht="12" customHeight="1" x14ac:dyDescent="0.2">
      <c r="A55" s="1433" t="s">
        <v>2811</v>
      </c>
      <c r="B55" s="3872" t="s">
        <v>1185</v>
      </c>
      <c r="C55" s="3873" t="n">
        <v>9.7157632</v>
      </c>
      <c r="D55" s="3873" t="n">
        <v>0.8631248538</v>
      </c>
      <c r="E55" s="3872" t="s">
        <v>1185</v>
      </c>
      <c r="F55" s="3872" t="s">
        <v>1185</v>
      </c>
      <c r="G55" s="3873" t="s">
        <v>2941</v>
      </c>
    </row>
    <row r="56" spans="1:7" x14ac:dyDescent="0.2">
      <c r="A56" s="3893" t="s">
        <v>3074</v>
      </c>
      <c r="B56" s="3872" t="s">
        <v>1185</v>
      </c>
      <c r="C56" s="3873" t="n">
        <v>0.83</v>
      </c>
      <c r="D56" s="3873" t="n">
        <v>0.12290636763429</v>
      </c>
      <c r="E56" s="3872" t="s">
        <v>1185</v>
      </c>
      <c r="F56" s="3872" t="s">
        <v>1185</v>
      </c>
      <c r="G56" s="3871" t="s">
        <v>2941</v>
      </c>
    </row>
    <row r="57">
      <c r="A57" s="3893" t="s">
        <v>3073</v>
      </c>
      <c r="B57" s="3872" t="s">
        <v>1185</v>
      </c>
      <c r="C57" s="3873" t="n">
        <v>0.2683</v>
      </c>
      <c r="D57" s="3873" t="n">
        <v>0.21345814285714</v>
      </c>
      <c r="E57" s="3872" t="s">
        <v>1185</v>
      </c>
      <c r="F57" s="3872" t="s">
        <v>1185</v>
      </c>
      <c r="G57" s="3871" t="s">
        <v>2941</v>
      </c>
    </row>
    <row r="58">
      <c r="A58" s="3893" t="s">
        <v>3076</v>
      </c>
      <c r="B58" s="3872" t="s">
        <v>1185</v>
      </c>
      <c r="C58" s="3873" t="s">
        <v>2941</v>
      </c>
      <c r="D58" s="3873" t="s">
        <v>1185</v>
      </c>
      <c r="E58" s="3872" t="s">
        <v>1185</v>
      </c>
      <c r="F58" s="3872" t="s">
        <v>1185</v>
      </c>
      <c r="G58" s="3871" t="s">
        <v>1185</v>
      </c>
    </row>
    <row r="59">
      <c r="A59" s="3893" t="s">
        <v>3075</v>
      </c>
      <c r="B59" s="3872" t="s">
        <v>1185</v>
      </c>
      <c r="C59" s="3873" t="n">
        <v>8.6174632</v>
      </c>
      <c r="D59" s="3873" t="n">
        <v>0.52021535185714</v>
      </c>
      <c r="E59" s="3872" t="s">
        <v>1185</v>
      </c>
      <c r="F59" s="3872" t="s">
        <v>1185</v>
      </c>
      <c r="G59" s="3871" t="s">
        <v>2941</v>
      </c>
    </row>
    <row r="60">
      <c r="A60" s="3893" t="s">
        <v>553</v>
      </c>
      <c r="B60" s="3872" t="s">
        <v>1185</v>
      </c>
      <c r="C60" s="3873" t="s">
        <v>2942</v>
      </c>
      <c r="D60" s="3873" t="n">
        <v>0.00654499145143</v>
      </c>
      <c r="E60" s="3872" t="s">
        <v>1185</v>
      </c>
      <c r="F60" s="3872" t="s">
        <v>1185</v>
      </c>
      <c r="G60" s="3871" t="s">
        <v>2941</v>
      </c>
    </row>
    <row r="61" spans="1:7" ht="14.25" customHeight="1" x14ac:dyDescent="0.2">
      <c r="A61" s="1277" t="s">
        <v>513</v>
      </c>
      <c r="B61" s="3872" t="s">
        <v>1185</v>
      </c>
      <c r="C61" s="3872" t="s">
        <v>1185</v>
      </c>
      <c r="D61" s="3873" t="n">
        <v>22.91216041606304</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31.70113053173061</v>
      </c>
      <c r="D7" s="3872" t="s">
        <v>1185</v>
      </c>
      <c r="E7" s="3872" t="s">
        <v>1185</v>
      </c>
      <c r="F7" s="3872" t="s">
        <v>1185</v>
      </c>
      <c r="G7" s="3873" t="s">
        <v>2997</v>
      </c>
    </row>
    <row r="8" spans="1:7" ht="12.75" customHeight="1" x14ac:dyDescent="0.2">
      <c r="A8" s="1450" t="s">
        <v>517</v>
      </c>
      <c r="B8" s="3872" t="s">
        <v>1185</v>
      </c>
      <c r="C8" s="3871" t="s">
        <v>2943</v>
      </c>
      <c r="D8" s="3873" t="n">
        <v>315.072105300811</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9304.166666666666</v>
      </c>
      <c r="C11" s="3872" t="s">
        <v>1185</v>
      </c>
      <c r="D11" s="3872" t="s">
        <v>1185</v>
      </c>
      <c r="E11" s="3872" t="s">
        <v>1185</v>
      </c>
      <c r="F11" s="3872" t="s">
        <v>1185</v>
      </c>
      <c r="G11" s="3872" t="s">
        <v>1185</v>
      </c>
    </row>
    <row r="12" spans="1:7" ht="12" customHeight="1" x14ac:dyDescent="0.2">
      <c r="A12" s="1294" t="s">
        <v>522</v>
      </c>
      <c r="B12" s="3873" t="n">
        <v>93.61000000000001</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59294.369</v>
      </c>
      <c r="C9" s="3872" t="s">
        <v>1185</v>
      </c>
      <c r="D9" s="3872" t="s">
        <v>1185</v>
      </c>
      <c r="E9" s="3874" t="n">
        <v>58.36530220867605</v>
      </c>
      <c r="F9" s="3874" t="n">
        <v>3460.7337659577524</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20947.583</v>
      </c>
      <c r="C11" s="3871" t="n">
        <v>185.96188503733114</v>
      </c>
      <c r="D11" s="3871" t="n">
        <v>6.5</v>
      </c>
      <c r="E11" s="3874" t="n">
        <v>79.28024658599608</v>
      </c>
      <c r="F11" s="3871" t="n">
        <v>1660.7295456206195</v>
      </c>
    </row>
    <row r="12" spans="1:6" ht="12" customHeight="1" x14ac:dyDescent="0.2">
      <c r="A12" s="1196" t="s">
        <v>500</v>
      </c>
      <c r="B12" s="3871" t="n">
        <v>38346.786</v>
      </c>
      <c r="C12" s="3871" t="n">
        <v>110.10410248493206</v>
      </c>
      <c r="D12" s="3871" t="n">
        <v>6.5</v>
      </c>
      <c r="E12" s="3874" t="n">
        <v>46.94015869640635</v>
      </c>
      <c r="F12" s="3871" t="n">
        <v>1800.0042203371331</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60269.022</v>
      </c>
      <c r="C19" s="3872" t="s">
        <v>1185</v>
      </c>
      <c r="D19" s="3872" t="s">
        <v>1185</v>
      </c>
      <c r="E19" s="3874" t="n">
        <v>8.0</v>
      </c>
      <c r="F19" s="3874" t="n">
        <v>482.152176</v>
      </c>
    </row>
    <row r="20" spans="1:6" ht="12.75" customHeight="1" x14ac:dyDescent="0.2">
      <c r="A20" s="1196" t="s">
        <v>551</v>
      </c>
      <c r="B20" s="3874" t="n">
        <v>60269.022</v>
      </c>
      <c r="C20" s="3872" t="s">
        <v>1185</v>
      </c>
      <c r="D20" s="3872" t="s">
        <v>1185</v>
      </c>
      <c r="E20" s="3874" t="n">
        <v>8.0</v>
      </c>
      <c r="F20" s="3874" t="n">
        <v>482.152176</v>
      </c>
    </row>
    <row r="21" spans="1:6" ht="12.75" customHeight="1" x14ac:dyDescent="0.2">
      <c r="A21" s="3884" t="s">
        <v>3078</v>
      </c>
      <c r="B21" s="3871" t="n">
        <v>60269.022</v>
      </c>
      <c r="C21" s="3871" t="s">
        <v>2941</v>
      </c>
      <c r="D21" s="3871" t="s">
        <v>2941</v>
      </c>
      <c r="E21" s="3874" t="n">
        <v>8.0</v>
      </c>
      <c r="F21" s="3871" t="n">
        <v>482.152176</v>
      </c>
    </row>
    <row r="22" spans="1:6" ht="13.5" customHeight="1" x14ac:dyDescent="0.2">
      <c r="A22" s="1465" t="s">
        <v>508</v>
      </c>
      <c r="B22" s="3874" t="n">
        <v>40881.038</v>
      </c>
      <c r="C22" s="3872" t="s">
        <v>1185</v>
      </c>
      <c r="D22" s="3872" t="s">
        <v>1185</v>
      </c>
      <c r="E22" s="3874" t="n">
        <v>1.28733203887827</v>
      </c>
      <c r="F22" s="3874" t="n">
        <v>52.62747</v>
      </c>
    </row>
    <row r="23" spans="1:6" ht="13.5" customHeight="1" x14ac:dyDescent="0.2">
      <c r="A23" s="1196" t="s">
        <v>551</v>
      </c>
      <c r="B23" s="3874" t="n">
        <v>40881.038</v>
      </c>
      <c r="C23" s="3872" t="s">
        <v>1185</v>
      </c>
      <c r="D23" s="3872" t="s">
        <v>1185</v>
      </c>
      <c r="E23" s="3874" t="n">
        <v>1.28733203887827</v>
      </c>
      <c r="F23" s="3874" t="n">
        <v>52.62747</v>
      </c>
    </row>
    <row r="24" spans="1:6" ht="12.75" customHeight="1" x14ac:dyDescent="0.2">
      <c r="A24" s="3884" t="s">
        <v>3079</v>
      </c>
      <c r="B24" s="3871" t="n">
        <v>40881.038</v>
      </c>
      <c r="C24" s="3871" t="n">
        <v>32.7123436535673</v>
      </c>
      <c r="D24" s="3871" t="n">
        <v>0.006</v>
      </c>
      <c r="E24" s="3874" t="n">
        <v>1.28733203887827</v>
      </c>
      <c r="F24" s="3871" t="n">
        <v>52.62747</v>
      </c>
    </row>
    <row r="25" spans="1:6" ht="13.5" customHeight="1" x14ac:dyDescent="0.2">
      <c r="A25" s="1465" t="s">
        <v>552</v>
      </c>
      <c r="B25" s="3874" t="n">
        <v>684181.163</v>
      </c>
      <c r="C25" s="3872" t="s">
        <v>1185</v>
      </c>
      <c r="D25" s="3872" t="s">
        <v>1185</v>
      </c>
      <c r="E25" s="3874" t="n">
        <v>0.16538951993918</v>
      </c>
      <c r="F25" s="3874" t="n">
        <v>113.1563941</v>
      </c>
    </row>
    <row r="26" spans="1:6" ht="12" customHeight="1" x14ac:dyDescent="0.2">
      <c r="A26" s="3884" t="s">
        <v>3066</v>
      </c>
      <c r="B26" s="3871" t="n">
        <v>23.0</v>
      </c>
      <c r="C26" s="3871" t="s">
        <v>2941</v>
      </c>
      <c r="D26" s="3871" t="s">
        <v>2941</v>
      </c>
      <c r="E26" s="3874" t="n">
        <v>55.0</v>
      </c>
      <c r="F26" s="3871" t="n">
        <v>1.265</v>
      </c>
    </row>
    <row r="27">
      <c r="A27" s="3884" t="s">
        <v>3067</v>
      </c>
      <c r="B27" s="3871" t="n">
        <v>9.9</v>
      </c>
      <c r="C27" s="3871" t="s">
        <v>2941</v>
      </c>
      <c r="D27" s="3871" t="s">
        <v>2941</v>
      </c>
      <c r="E27" s="3874" t="n">
        <v>46.0</v>
      </c>
      <c r="F27" s="3871" t="n">
        <v>0.4554</v>
      </c>
    </row>
    <row r="28">
      <c r="A28" s="3884" t="s">
        <v>3068</v>
      </c>
      <c r="B28" s="3871" t="s">
        <v>2942</v>
      </c>
      <c r="C28" s="3871" t="s">
        <v>2942</v>
      </c>
      <c r="D28" s="3871" t="s">
        <v>2942</v>
      </c>
      <c r="E28" s="3874" t="s">
        <v>2942</v>
      </c>
      <c r="F28" s="3871" t="s">
        <v>2942</v>
      </c>
    </row>
    <row r="29">
      <c r="A29" s="3884" t="s">
        <v>3069</v>
      </c>
      <c r="B29" s="3871" t="n">
        <v>3221.723</v>
      </c>
      <c r="C29" s="3871" t="s">
        <v>2941</v>
      </c>
      <c r="D29" s="3871" t="s">
        <v>2941</v>
      </c>
      <c r="E29" s="3874" t="n">
        <v>5.0</v>
      </c>
      <c r="F29" s="3871" t="n">
        <v>16.108615</v>
      </c>
    </row>
    <row r="30">
      <c r="A30" s="3884" t="s">
        <v>3070</v>
      </c>
      <c r="B30" s="3871" t="n">
        <v>2618.0</v>
      </c>
      <c r="C30" s="3871" t="s">
        <v>2941</v>
      </c>
      <c r="D30" s="3871" t="s">
        <v>2941</v>
      </c>
      <c r="E30" s="3874" t="n">
        <v>17.99847211611917</v>
      </c>
      <c r="F30" s="3871" t="n">
        <v>47.12</v>
      </c>
    </row>
    <row r="31">
      <c r="A31" s="3884" t="s">
        <v>3071</v>
      </c>
      <c r="B31" s="3871" t="n">
        <v>21.2</v>
      </c>
      <c r="C31" s="3871" t="s">
        <v>2941</v>
      </c>
      <c r="D31" s="3871" t="s">
        <v>2941</v>
      </c>
      <c r="E31" s="3874" t="n">
        <v>10.0</v>
      </c>
      <c r="F31" s="3871" t="n">
        <v>0.212</v>
      </c>
    </row>
    <row r="32">
      <c r="A32" s="3884" t="s">
        <v>3072</v>
      </c>
      <c r="B32" s="3871" t="n">
        <v>660000.0</v>
      </c>
      <c r="C32" s="3871" t="s">
        <v>2941</v>
      </c>
      <c r="D32" s="3871" t="s">
        <v>2941</v>
      </c>
      <c r="E32" s="3874" t="s">
        <v>2942</v>
      </c>
      <c r="F32" s="3871" t="s">
        <v>2942</v>
      </c>
    </row>
    <row r="33">
      <c r="A33" s="3881" t="s">
        <v>2811</v>
      </c>
      <c r="B33" s="3874" t="n">
        <v>18287.34</v>
      </c>
      <c r="C33" s="3872" t="s">
        <v>1185</v>
      </c>
      <c r="D33" s="3872" t="s">
        <v>1185</v>
      </c>
      <c r="E33" s="3874" t="n">
        <v>2.6245139588371</v>
      </c>
      <c r="F33" s="3874" t="n">
        <v>47.9953791</v>
      </c>
    </row>
    <row r="34">
      <c r="A34" s="3889" t="s">
        <v>3073</v>
      </c>
      <c r="B34" s="3871" t="n">
        <v>3354.0</v>
      </c>
      <c r="C34" s="3871" t="s">
        <v>2941</v>
      </c>
      <c r="D34" s="3871" t="s">
        <v>2941</v>
      </c>
      <c r="E34" s="3874" t="n">
        <v>0.59001192605844</v>
      </c>
      <c r="F34" s="3871" t="n">
        <v>1.9789</v>
      </c>
    </row>
    <row r="35">
      <c r="A35" s="3889" t="s">
        <v>3074</v>
      </c>
      <c r="B35" s="3871" t="n">
        <v>2260.6</v>
      </c>
      <c r="C35" s="3871" t="s">
        <v>2941</v>
      </c>
      <c r="D35" s="3871" t="s">
        <v>2941</v>
      </c>
      <c r="E35" s="3874" t="n">
        <v>19.90002654162612</v>
      </c>
      <c r="F35" s="3871" t="n">
        <v>44.986</v>
      </c>
    </row>
    <row r="36">
      <c r="A36" s="3889" t="s">
        <v>3075</v>
      </c>
      <c r="B36" s="3871" t="n">
        <v>12672.74</v>
      </c>
      <c r="C36" s="3871" t="s">
        <v>2941</v>
      </c>
      <c r="D36" s="3871" t="s">
        <v>2941</v>
      </c>
      <c r="E36" s="3874" t="n">
        <v>0.0813146249351</v>
      </c>
      <c r="F36" s="3871" t="n">
        <v>1.0304791</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3080</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59294.369</v>
      </c>
      <c r="C9" s="3872" t="s">
        <v>1185</v>
      </c>
      <c r="D9" s="3872" t="s">
        <v>1185</v>
      </c>
      <c r="E9" s="3872" t="s">
        <v>1185</v>
      </c>
      <c r="F9" s="3872" t="s">
        <v>1185</v>
      </c>
      <c r="G9" s="3872" t="s">
        <v>1185</v>
      </c>
      <c r="H9" s="3872" t="s">
        <v>1185</v>
      </c>
      <c r="I9" s="3874" t="n">
        <v>4.20364826852247</v>
      </c>
      <c r="J9" s="3874" t="n">
        <v>249.25267157998226</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20947.583</v>
      </c>
      <c r="C11" s="3871" t="n">
        <v>100.0</v>
      </c>
      <c r="D11" s="3871" t="s">
        <v>2945</v>
      </c>
      <c r="E11" s="3871" t="s">
        <v>2945</v>
      </c>
      <c r="F11" s="3871" t="s">
        <v>2941</v>
      </c>
      <c r="G11" s="3871" t="n">
        <v>3.27191191768627</v>
      </c>
      <c r="H11" s="3871" t="n">
        <v>0.24</v>
      </c>
      <c r="I11" s="3874" t="n">
        <v>3.45663097691117</v>
      </c>
      <c r="J11" s="3871" t="n">
        <v>72.40806428921776</v>
      </c>
    </row>
    <row r="12" spans="1:10" ht="17.25" customHeight="1" x14ac:dyDescent="0.2">
      <c r="A12" s="1003" t="s">
        <v>500</v>
      </c>
      <c r="B12" s="3871" t="n">
        <v>38346.786</v>
      </c>
      <c r="C12" s="3871" t="n">
        <v>100.0</v>
      </c>
      <c r="D12" s="3871" t="s">
        <v>2945</v>
      </c>
      <c r="E12" s="3871" t="s">
        <v>2945</v>
      </c>
      <c r="F12" s="3871" t="s">
        <v>2941</v>
      </c>
      <c r="G12" s="3871" t="n">
        <v>1.94509945233557</v>
      </c>
      <c r="H12" s="3871" t="n">
        <v>0.17</v>
      </c>
      <c r="I12" s="3874" t="n">
        <v>4.61171914879032</v>
      </c>
      <c r="J12" s="3871" t="n">
        <v>176.8446072907645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60269.022</v>
      </c>
      <c r="C19" s="3872" t="s">
        <v>1185</v>
      </c>
      <c r="D19" s="3872" t="s">
        <v>1185</v>
      </c>
      <c r="E19" s="3872" t="s">
        <v>1185</v>
      </c>
      <c r="F19" s="3872" t="s">
        <v>1185</v>
      </c>
      <c r="G19" s="3872" t="s">
        <v>1185</v>
      </c>
      <c r="H19" s="3872" t="s">
        <v>1185</v>
      </c>
      <c r="I19" s="3874" t="n">
        <v>0.1899999306443</v>
      </c>
      <c r="J19" s="3874" t="n">
        <v>11.45111</v>
      </c>
    </row>
    <row r="20" spans="1:10" ht="17.25" customHeight="1" x14ac:dyDescent="0.2">
      <c r="A20" s="1507" t="s">
        <v>551</v>
      </c>
      <c r="B20" s="3874" t="n">
        <v>60269.022</v>
      </c>
      <c r="C20" s="3872" t="s">
        <v>1185</v>
      </c>
      <c r="D20" s="3872" t="s">
        <v>1185</v>
      </c>
      <c r="E20" s="3872" t="s">
        <v>1185</v>
      </c>
      <c r="F20" s="3872" t="s">
        <v>1185</v>
      </c>
      <c r="G20" s="3872" t="s">
        <v>1185</v>
      </c>
      <c r="H20" s="3872" t="s">
        <v>1185</v>
      </c>
      <c r="I20" s="3874" t="n">
        <v>0.1899999306443</v>
      </c>
      <c r="J20" s="3874" t="n">
        <v>11.45111</v>
      </c>
    </row>
    <row r="21" spans="1:10" ht="17.25" customHeight="1" x14ac:dyDescent="0.2">
      <c r="A21" s="3889" t="s">
        <v>3081</v>
      </c>
      <c r="B21" s="3871" t="n">
        <v>60269.022</v>
      </c>
      <c r="C21" s="3871" t="n">
        <v>100.0</v>
      </c>
      <c r="D21" s="3871" t="s">
        <v>2945</v>
      </c>
      <c r="E21" s="3871" t="s">
        <v>2945</v>
      </c>
      <c r="F21" s="3871" t="n">
        <v>37.0</v>
      </c>
      <c r="G21" s="3871" t="s">
        <v>2941</v>
      </c>
      <c r="H21" s="3871" t="s">
        <v>2941</v>
      </c>
      <c r="I21" s="3874" t="n">
        <v>0.1899999306443</v>
      </c>
      <c r="J21" s="3871" t="n">
        <v>11.45111</v>
      </c>
    </row>
    <row r="22" spans="1:10" ht="17.25" customHeight="1" x14ac:dyDescent="0.2">
      <c r="A22" s="1465" t="s">
        <v>508</v>
      </c>
      <c r="B22" s="3874" t="n">
        <v>40881.038</v>
      </c>
      <c r="C22" s="3872" t="s">
        <v>1185</v>
      </c>
      <c r="D22" s="3872" t="s">
        <v>1185</v>
      </c>
      <c r="E22" s="3872" t="s">
        <v>1185</v>
      </c>
      <c r="F22" s="3872" t="s">
        <v>1185</v>
      </c>
      <c r="G22" s="3872" t="s">
        <v>1185</v>
      </c>
      <c r="H22" s="3872" t="s">
        <v>1185</v>
      </c>
      <c r="I22" s="3874" t="n">
        <v>5.64080341498434</v>
      </c>
      <c r="J22" s="3874" t="n">
        <v>230.60189875850463</v>
      </c>
    </row>
    <row r="23" spans="1:10" ht="17.25" customHeight="1" x14ac:dyDescent="0.2">
      <c r="A23" s="1507" t="s">
        <v>551</v>
      </c>
      <c r="B23" s="3874" t="n">
        <v>40881.038</v>
      </c>
      <c r="C23" s="3872" t="s">
        <v>1185</v>
      </c>
      <c r="D23" s="3872" t="s">
        <v>1185</v>
      </c>
      <c r="E23" s="3872" t="s">
        <v>1185</v>
      </c>
      <c r="F23" s="3872" t="s">
        <v>1185</v>
      </c>
      <c r="G23" s="3872" t="s">
        <v>1185</v>
      </c>
      <c r="H23" s="3872" t="s">
        <v>1185</v>
      </c>
      <c r="I23" s="3874" t="n">
        <v>5.64080341498434</v>
      </c>
      <c r="J23" s="3874" t="n">
        <v>230.60189875850463</v>
      </c>
    </row>
    <row r="24" spans="1:10" ht="17.25" customHeight="1" x14ac:dyDescent="0.2">
      <c r="A24" s="3889" t="s">
        <v>3082</v>
      </c>
      <c r="B24" s="3871" t="n">
        <v>40881.038</v>
      </c>
      <c r="C24" s="3871" t="n">
        <v>100.0</v>
      </c>
      <c r="D24" s="3871" t="s">
        <v>2945</v>
      </c>
      <c r="E24" s="3871" t="s">
        <v>2945</v>
      </c>
      <c r="F24" s="3871" t="s">
        <v>2941</v>
      </c>
      <c r="G24" s="3871" t="n">
        <v>0.4295127574948</v>
      </c>
      <c r="H24" s="3871" t="n">
        <v>0.45</v>
      </c>
      <c r="I24" s="3874" t="n">
        <v>5.64080341498434</v>
      </c>
      <c r="J24" s="3871" t="n">
        <v>230.60189875850463</v>
      </c>
    </row>
    <row r="25" spans="1:10" ht="17.25" customHeight="1" x14ac:dyDescent="0.2">
      <c r="A25" s="1465" t="s">
        <v>552</v>
      </c>
      <c r="B25" s="3874" t="n">
        <v>684181.163</v>
      </c>
      <c r="C25" s="3872" t="s">
        <v>1185</v>
      </c>
      <c r="D25" s="3872" t="s">
        <v>1185</v>
      </c>
      <c r="E25" s="3872" t="s">
        <v>1185</v>
      </c>
      <c r="F25" s="3872" t="s">
        <v>1185</v>
      </c>
      <c r="G25" s="3872" t="s">
        <v>1185</v>
      </c>
      <c r="H25" s="3872" t="s">
        <v>1185</v>
      </c>
      <c r="I25" s="3874" t="n">
        <v>0.04369516555953</v>
      </c>
      <c r="J25" s="3874" t="n">
        <v>29.89540919</v>
      </c>
    </row>
    <row r="26" spans="1:10" ht="17.25" customHeight="1" x14ac:dyDescent="0.2">
      <c r="A26" s="3884" t="s">
        <v>3066</v>
      </c>
      <c r="B26" s="3871" t="n">
        <v>23.0</v>
      </c>
      <c r="C26" s="3871" t="n">
        <v>100.0</v>
      </c>
      <c r="D26" s="3871" t="s">
        <v>2945</v>
      </c>
      <c r="E26" s="3871" t="s">
        <v>2945</v>
      </c>
      <c r="F26" s="3871" t="s">
        <v>2941</v>
      </c>
      <c r="G26" s="3871" t="s">
        <v>2941</v>
      </c>
      <c r="H26" s="3871" t="s">
        <v>2941</v>
      </c>
      <c r="I26" s="3874" t="n">
        <v>5.0</v>
      </c>
      <c r="J26" s="3871" t="n">
        <v>0.115</v>
      </c>
    </row>
    <row r="27">
      <c r="A27" s="3884" t="s">
        <v>3067</v>
      </c>
      <c r="B27" s="3871" t="n">
        <v>9.9</v>
      </c>
      <c r="C27" s="3871" t="n">
        <v>100.0</v>
      </c>
      <c r="D27" s="3871" t="s">
        <v>2945</v>
      </c>
      <c r="E27" s="3871" t="s">
        <v>2945</v>
      </c>
      <c r="F27" s="3871" t="n">
        <v>217.0</v>
      </c>
      <c r="G27" s="3871" t="s">
        <v>2941</v>
      </c>
      <c r="H27" s="3871" t="s">
        <v>2941</v>
      </c>
      <c r="I27" s="3874" t="n">
        <v>1.58</v>
      </c>
      <c r="J27" s="3871" t="n">
        <v>0.015642</v>
      </c>
    </row>
    <row r="28">
      <c r="A28" s="3884" t="s">
        <v>3068</v>
      </c>
      <c r="B28" s="3871" t="s">
        <v>2942</v>
      </c>
      <c r="C28" s="3871" t="n">
        <v>100.0</v>
      </c>
      <c r="D28" s="3871" t="s">
        <v>2945</v>
      </c>
      <c r="E28" s="3871" t="s">
        <v>2945</v>
      </c>
      <c r="F28" s="3871" t="s">
        <v>2941</v>
      </c>
      <c r="G28" s="3871" t="s">
        <v>2941</v>
      </c>
      <c r="H28" s="3871" t="s">
        <v>2941</v>
      </c>
      <c r="I28" s="3874" t="s">
        <v>2942</v>
      </c>
      <c r="J28" s="3871" t="s">
        <v>2942</v>
      </c>
    </row>
    <row r="29">
      <c r="A29" s="3884" t="s">
        <v>3069</v>
      </c>
      <c r="B29" s="3871" t="n">
        <v>3221.723</v>
      </c>
      <c r="C29" s="3871" t="n">
        <v>100.0</v>
      </c>
      <c r="D29" s="3871" t="s">
        <v>2945</v>
      </c>
      <c r="E29" s="3871" t="s">
        <v>2945</v>
      </c>
      <c r="F29" s="3871" t="n">
        <v>37.0</v>
      </c>
      <c r="G29" s="3871" t="s">
        <v>2941</v>
      </c>
      <c r="H29" s="3871" t="s">
        <v>2941</v>
      </c>
      <c r="I29" s="3874" t="n">
        <v>0.13</v>
      </c>
      <c r="J29" s="3871" t="n">
        <v>0.41882399</v>
      </c>
    </row>
    <row r="30">
      <c r="A30" s="3884" t="s">
        <v>3070</v>
      </c>
      <c r="B30" s="3871" t="n">
        <v>2618.0</v>
      </c>
      <c r="C30" s="3871" t="n">
        <v>100.0</v>
      </c>
      <c r="D30" s="3871" t="s">
        <v>2945</v>
      </c>
      <c r="E30" s="3871" t="s">
        <v>2945</v>
      </c>
      <c r="F30" s="3871" t="n">
        <v>319.0</v>
      </c>
      <c r="G30" s="3871" t="s">
        <v>2941</v>
      </c>
      <c r="H30" s="3871" t="s">
        <v>2941</v>
      </c>
      <c r="I30" s="3874" t="n">
        <v>1.56</v>
      </c>
      <c r="J30" s="3871" t="n">
        <v>4.08408</v>
      </c>
    </row>
    <row r="31">
      <c r="A31" s="3884" t="s">
        <v>3071</v>
      </c>
      <c r="B31" s="3871" t="n">
        <v>21.2</v>
      </c>
      <c r="C31" s="3871" t="n">
        <v>100.0</v>
      </c>
      <c r="D31" s="3871" t="s">
        <v>2945</v>
      </c>
      <c r="E31" s="3871" t="s">
        <v>2945</v>
      </c>
      <c r="F31" s="3871" t="n">
        <v>130.0</v>
      </c>
      <c r="G31" s="3871" t="s">
        <v>2941</v>
      </c>
      <c r="H31" s="3871" t="s">
        <v>2941</v>
      </c>
      <c r="I31" s="3874" t="n">
        <v>0.75943396226415</v>
      </c>
      <c r="J31" s="3871" t="n">
        <v>0.0161</v>
      </c>
    </row>
    <row r="32">
      <c r="A32" s="3884" t="s">
        <v>3072</v>
      </c>
      <c r="B32" s="3871" t="n">
        <v>660000.0</v>
      </c>
      <c r="C32" s="3871" t="n">
        <v>100.0</v>
      </c>
      <c r="D32" s="3871" t="s">
        <v>2945</v>
      </c>
      <c r="E32" s="3871" t="s">
        <v>2945</v>
      </c>
      <c r="F32" s="3871" t="s">
        <v>2941</v>
      </c>
      <c r="G32" s="3871" t="s">
        <v>2941</v>
      </c>
      <c r="H32" s="3871" t="s">
        <v>2941</v>
      </c>
      <c r="I32" s="3874" t="n">
        <v>0.0235303030303</v>
      </c>
      <c r="J32" s="3871" t="n">
        <v>15.53</v>
      </c>
    </row>
    <row r="33">
      <c r="A33" s="3881" t="s">
        <v>2811</v>
      </c>
      <c r="B33" s="3874" t="n">
        <v>18287.34</v>
      </c>
      <c r="C33" s="3872" t="s">
        <v>1185</v>
      </c>
      <c r="D33" s="3872" t="s">
        <v>1185</v>
      </c>
      <c r="E33" s="3872" t="s">
        <v>1185</v>
      </c>
      <c r="F33" s="3872" t="s">
        <v>1185</v>
      </c>
      <c r="G33" s="3872" t="s">
        <v>1185</v>
      </c>
      <c r="H33" s="3872" t="s">
        <v>1185</v>
      </c>
      <c r="I33" s="3874" t="n">
        <v>0.5312835655705</v>
      </c>
      <c r="J33" s="3874" t="n">
        <v>9.7157632</v>
      </c>
    </row>
    <row r="34">
      <c r="A34" s="3889" t="s">
        <v>3073</v>
      </c>
      <c r="B34" s="3871" t="n">
        <v>3354.0</v>
      </c>
      <c r="C34" s="3871" t="n">
        <v>100.0</v>
      </c>
      <c r="D34" s="3871" t="s">
        <v>2945</v>
      </c>
      <c r="E34" s="3871" t="s">
        <v>2945</v>
      </c>
      <c r="F34" s="3871" t="s">
        <v>2941</v>
      </c>
      <c r="G34" s="3871" t="s">
        <v>2941</v>
      </c>
      <c r="H34" s="3871" t="s">
        <v>2941</v>
      </c>
      <c r="I34" s="3874" t="n">
        <v>0.07999403697078</v>
      </c>
      <c r="J34" s="3871" t="n">
        <v>0.2683</v>
      </c>
    </row>
    <row r="35">
      <c r="A35" s="3889" t="s">
        <v>3074</v>
      </c>
      <c r="B35" s="3871" t="n">
        <v>2260.6</v>
      </c>
      <c r="C35" s="3871" t="n">
        <v>100.0</v>
      </c>
      <c r="D35" s="3871" t="s">
        <v>2945</v>
      </c>
      <c r="E35" s="3871" t="s">
        <v>2945</v>
      </c>
      <c r="F35" s="3871" t="s">
        <v>2941</v>
      </c>
      <c r="G35" s="3871" t="s">
        <v>2941</v>
      </c>
      <c r="H35" s="3871" t="s">
        <v>2941</v>
      </c>
      <c r="I35" s="3874" t="n">
        <v>0.36715916128461</v>
      </c>
      <c r="J35" s="3871" t="n">
        <v>0.83</v>
      </c>
    </row>
    <row r="36">
      <c r="A36" s="3889" t="s">
        <v>3076</v>
      </c>
      <c r="B36" s="3871" t="s">
        <v>2941</v>
      </c>
      <c r="C36" s="3871" t="n">
        <v>100.0</v>
      </c>
      <c r="D36" s="3871" t="s">
        <v>2945</v>
      </c>
      <c r="E36" s="3871" t="s">
        <v>2945</v>
      </c>
      <c r="F36" s="3871" t="s">
        <v>2941</v>
      </c>
      <c r="G36" s="3871" t="s">
        <v>2941</v>
      </c>
      <c r="H36" s="3871" t="s">
        <v>2941</v>
      </c>
      <c r="I36" s="3874" t="s">
        <v>2941</v>
      </c>
      <c r="J36" s="3871" t="s">
        <v>2941</v>
      </c>
    </row>
    <row r="37">
      <c r="A37" s="3889" t="s">
        <v>3075</v>
      </c>
      <c r="B37" s="3871" t="n">
        <v>12672.74</v>
      </c>
      <c r="C37" s="3871" t="n">
        <v>100.0</v>
      </c>
      <c r="D37" s="3871" t="s">
        <v>2945</v>
      </c>
      <c r="E37" s="3871" t="s">
        <v>2945</v>
      </c>
      <c r="F37" s="3871" t="s">
        <v>2941</v>
      </c>
      <c r="G37" s="3871" t="s">
        <v>2941</v>
      </c>
      <c r="H37" s="3871" t="s">
        <v>2941</v>
      </c>
      <c r="I37" s="3874" t="n">
        <v>0.68</v>
      </c>
      <c r="J37" s="3871" t="n">
        <v>8.6174632</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3083</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80.0</v>
      </c>
      <c r="I10" s="3871" t="n">
        <v>20.0</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26.07</v>
      </c>
      <c r="G16" s="3871" t="s">
        <v>2942</v>
      </c>
      <c r="H16" s="3871" t="n">
        <v>53.23323883484534</v>
      </c>
      <c r="I16" s="3871" t="n">
        <v>20.7</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3084</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3085</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3086</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3087</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3088</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3089</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3090</v>
      </c>
      <c r="E46" s="3871" t="s">
        <v>2942</v>
      </c>
      <c r="F46" s="3871" t="n">
        <v>66.2</v>
      </c>
      <c r="G46" s="3871" t="s">
        <v>2942</v>
      </c>
      <c r="H46" s="3871" t="n">
        <v>33.8</v>
      </c>
      <c r="I46" s="3871" t="s">
        <v>2942</v>
      </c>
      <c r="J46" s="3871" t="s">
        <v>2942</v>
      </c>
      <c r="K46" s="3871" t="s">
        <v>2942</v>
      </c>
      <c r="L46" s="3871" t="s">
        <v>2942</v>
      </c>
      <c r="M46" s="3871" t="s">
        <v>2942</v>
      </c>
    </row>
    <row r="47">
      <c r="A47" s="3179"/>
      <c r="B47" s="3179"/>
      <c r="C47" s="3179"/>
      <c r="D47" s="3881" t="s">
        <v>3091</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3092</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3093</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3094</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3095</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3096</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3097</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3098</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3099</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3100</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3101</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3102</v>
      </c>
      <c r="E58" s="3871" t="s">
        <v>2942</v>
      </c>
      <c r="F58" s="3871" t="s">
        <v>2942</v>
      </c>
      <c r="G58" s="3871" t="s">
        <v>2942</v>
      </c>
      <c r="H58" s="3871" t="n">
        <v>81.5999999999999</v>
      </c>
      <c r="I58" s="3871" t="n">
        <v>18.3999999999999</v>
      </c>
      <c r="J58" s="3871" t="s">
        <v>2942</v>
      </c>
      <c r="K58" s="3871" t="s">
        <v>2942</v>
      </c>
      <c r="L58" s="3871" t="s">
        <v>2942</v>
      </c>
      <c r="M58" s="3871" t="s">
        <v>2942</v>
      </c>
    </row>
    <row r="59">
      <c r="A59" s="3179"/>
      <c r="B59" s="3179"/>
      <c r="C59" s="3179"/>
      <c r="D59" s="3881" t="s">
        <v>3103</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3104</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3105</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3106</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3107</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3108</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3109</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3110</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3111</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3112</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3113</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3114</v>
      </c>
      <c r="E70" s="3871" t="s">
        <v>2942</v>
      </c>
      <c r="F70" s="3871" t="n">
        <v>4.41754607377124</v>
      </c>
      <c r="G70" s="3871" t="s">
        <v>2942</v>
      </c>
      <c r="H70" s="3871" t="n">
        <v>95.58245392622877</v>
      </c>
      <c r="I70" s="3871" t="s">
        <v>2942</v>
      </c>
      <c r="J70" s="3871" t="s">
        <v>2942</v>
      </c>
      <c r="K70" s="3871" t="s">
        <v>2942</v>
      </c>
      <c r="L70" s="3871" t="s">
        <v>2942</v>
      </c>
      <c r="M70" s="3871" t="s">
        <v>2942</v>
      </c>
    </row>
    <row r="71">
      <c r="A71" s="3179"/>
      <c r="B71" s="3179"/>
      <c r="C71" s="3179"/>
      <c r="D71" s="3881" t="s">
        <v>3115</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3116</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3117</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3118</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3119</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3120</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3121</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3122</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3123</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3124</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3125</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3126</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3127</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3128</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3129</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3130</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3131</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3132</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3133</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3134</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3135</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3136</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3137</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3138</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3139</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3140</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3141</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3142</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3143</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3144</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3145</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3146</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3147</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3148</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3149</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3150</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3151</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3152</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3153</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3154</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3155</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3156</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3157</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3158</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3159</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3160</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3161</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3162</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3163</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3164</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3165</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3166</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3167</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59294.369</v>
      </c>
      <c r="C10" s="3872" t="s">
        <v>1185</v>
      </c>
      <c r="D10" s="3872" t="s">
        <v>1185</v>
      </c>
      <c r="E10" s="3874" t="s">
        <v>2942</v>
      </c>
      <c r="F10" s="3874" t="n">
        <v>2.818127560085309E8</v>
      </c>
      <c r="G10" s="3874" t="s">
        <v>2942</v>
      </c>
      <c r="H10" s="3874" t="n">
        <v>1.946513649348091E9</v>
      </c>
      <c r="I10" s="3874" t="n">
        <v>5.665413942127364E8</v>
      </c>
      <c r="J10" s="3874" t="s">
        <v>2942</v>
      </c>
      <c r="K10" s="3874" t="s">
        <v>2942</v>
      </c>
      <c r="L10" s="3874" t="s">
        <v>2942</v>
      </c>
      <c r="M10" s="3874" t="s">
        <v>2942</v>
      </c>
      <c r="N10" s="3874" t="n">
        <v>2.7948677995693583E9</v>
      </c>
      <c r="O10" s="3872" t="s">
        <v>1185</v>
      </c>
      <c r="P10" s="3872" t="s">
        <v>1185</v>
      </c>
      <c r="Q10" s="3874" t="n">
        <v>0.25793403444948</v>
      </c>
      <c r="R10" s="3872" t="s">
        <v>1185</v>
      </c>
      <c r="S10" s="3872" t="s">
        <v>1185</v>
      </c>
      <c r="T10" s="3874" t="n">
        <v>15.29403581630643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20947.583</v>
      </c>
      <c r="C12" s="3871" t="n">
        <v>81.81128171289542</v>
      </c>
      <c r="D12" s="3874" t="s">
        <v>2941</v>
      </c>
      <c r="E12" s="3871" t="s">
        <v>2942</v>
      </c>
      <c r="F12" s="3871" t="s">
        <v>2945</v>
      </c>
      <c r="G12" s="3871" t="s">
        <v>2942</v>
      </c>
      <c r="H12" s="3871" t="n">
        <v>1.3709988912138073E9</v>
      </c>
      <c r="I12" s="3871" t="n">
        <v>3.4274972280345184E8</v>
      </c>
      <c r="J12" s="3871" t="s">
        <v>2942</v>
      </c>
      <c r="K12" s="3871" t="s">
        <v>2942</v>
      </c>
      <c r="L12" s="3871" t="s">
        <v>2942</v>
      </c>
      <c r="M12" s="3871" t="s">
        <v>2942</v>
      </c>
      <c r="N12" s="3874" t="n">
        <v>1.7137486140172591E9</v>
      </c>
      <c r="O12" s="3872" t="s">
        <v>1185</v>
      </c>
      <c r="P12" s="3872" t="s">
        <v>1185</v>
      </c>
      <c r="Q12" s="3874" t="n">
        <v>0.51424234219534</v>
      </c>
      <c r="R12" s="3872" t="s">
        <v>1185</v>
      </c>
      <c r="S12" s="3872" t="s">
        <v>1185</v>
      </c>
      <c r="T12" s="3871" t="n">
        <v>10.77213414525134</v>
      </c>
      <c r="U12" s="3872" t="s">
        <v>1185</v>
      </c>
      <c r="V12" s="3872" t="s">
        <v>1185</v>
      </c>
    </row>
    <row r="13" spans="1:22" x14ac:dyDescent="0.2">
      <c r="A13" s="994" t="s">
        <v>500</v>
      </c>
      <c r="B13" s="3871" t="n">
        <v>38346.786</v>
      </c>
      <c r="C13" s="3871" t="n">
        <v>28.19321508592921</v>
      </c>
      <c r="D13" s="3874" t="s">
        <v>2941</v>
      </c>
      <c r="E13" s="3871" t="s">
        <v>2942</v>
      </c>
      <c r="F13" s="3871" t="n">
        <v>2.818127560085309E8</v>
      </c>
      <c r="G13" s="3871" t="s">
        <v>2942</v>
      </c>
      <c r="H13" s="3871" t="n">
        <v>5.755147581342837E8</v>
      </c>
      <c r="I13" s="3871" t="n">
        <v>2.237916714092845E8</v>
      </c>
      <c r="J13" s="3871" t="s">
        <v>2942</v>
      </c>
      <c r="K13" s="3871" t="s">
        <v>2942</v>
      </c>
      <c r="L13" s="3871" t="s">
        <v>2942</v>
      </c>
      <c r="M13" s="3871" t="s">
        <v>2942</v>
      </c>
      <c r="N13" s="3874" t="n">
        <v>1.081119185552099E9</v>
      </c>
      <c r="O13" s="3872" t="s">
        <v>1185</v>
      </c>
      <c r="P13" s="3872" t="s">
        <v>1185</v>
      </c>
      <c r="Q13" s="3874" t="n">
        <v>0.11792126910076</v>
      </c>
      <c r="R13" s="3872" t="s">
        <v>1185</v>
      </c>
      <c r="S13" s="3872" t="s">
        <v>1185</v>
      </c>
      <c r="T13" s="3871" t="n">
        <v>4.52190167105509</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60269.022</v>
      </c>
      <c r="C20" s="3872" t="s">
        <v>1185</v>
      </c>
      <c r="D20" s="3872" t="s">
        <v>1185</v>
      </c>
      <c r="E20" s="3874" t="s">
        <v>2942</v>
      </c>
      <c r="F20" s="3874" t="s">
        <v>2945</v>
      </c>
      <c r="G20" s="3874" t="s">
        <v>2942</v>
      </c>
      <c r="H20" s="3874" t="n">
        <v>5.97752499565584E8</v>
      </c>
      <c r="I20" s="3874" t="n">
        <v>1.34787328333416E8</v>
      </c>
      <c r="J20" s="3874" t="s">
        <v>2942</v>
      </c>
      <c r="K20" s="3874" t="s">
        <v>2942</v>
      </c>
      <c r="L20" s="3874" t="s">
        <v>2942</v>
      </c>
      <c r="M20" s="3874" t="s">
        <v>2942</v>
      </c>
      <c r="N20" s="3874" t="n">
        <v>7.325398278989999E8</v>
      </c>
      <c r="O20" s="3872" t="s">
        <v>1185</v>
      </c>
      <c r="P20" s="3872" t="s">
        <v>1185</v>
      </c>
      <c r="Q20" s="3874" t="n">
        <v>0.07792770857143</v>
      </c>
      <c r="R20" s="3872" t="s">
        <v>1185</v>
      </c>
      <c r="S20" s="3872" t="s">
        <v>1185</v>
      </c>
      <c r="T20" s="3874" t="n">
        <v>4.69662678230102</v>
      </c>
      <c r="U20" s="3872" t="s">
        <v>1185</v>
      </c>
      <c r="V20" s="3872" t="s">
        <v>1185</v>
      </c>
    </row>
    <row r="21" spans="1:22" x14ac:dyDescent="0.2">
      <c r="A21" s="1557" t="s">
        <v>551</v>
      </c>
      <c r="B21" s="3874" t="n">
        <v>60269.022</v>
      </c>
      <c r="C21" s="3872" t="s">
        <v>1185</v>
      </c>
      <c r="D21" s="3872" t="s">
        <v>1185</v>
      </c>
      <c r="E21" s="3874" t="s">
        <v>2942</v>
      </c>
      <c r="F21" s="3874" t="s">
        <v>2945</v>
      </c>
      <c r="G21" s="3874" t="s">
        <v>2942</v>
      </c>
      <c r="H21" s="3874" t="n">
        <v>5.97752499565584E8</v>
      </c>
      <c r="I21" s="3874" t="n">
        <v>1.34787328333416E8</v>
      </c>
      <c r="J21" s="3874" t="s">
        <v>2942</v>
      </c>
      <c r="K21" s="3874" t="s">
        <v>2942</v>
      </c>
      <c r="L21" s="3874" t="s">
        <v>2942</v>
      </c>
      <c r="M21" s="3874" t="s">
        <v>2942</v>
      </c>
      <c r="N21" s="3874" t="n">
        <v>7.325398278989999E8</v>
      </c>
      <c r="O21" s="3872" t="s">
        <v>1185</v>
      </c>
      <c r="P21" s="3872" t="s">
        <v>1185</v>
      </c>
      <c r="Q21" s="3874" t="n">
        <v>0.07792770857143</v>
      </c>
      <c r="R21" s="3872" t="s">
        <v>1185</v>
      </c>
      <c r="S21" s="3872" t="s">
        <v>1185</v>
      </c>
      <c r="T21" s="3874" t="n">
        <v>4.69662678230102</v>
      </c>
      <c r="U21" s="3872" t="s">
        <v>1185</v>
      </c>
      <c r="V21" s="3872" t="s">
        <v>1185</v>
      </c>
    </row>
    <row r="22" spans="1:22" x14ac:dyDescent="0.2">
      <c r="A22" s="3889" t="s">
        <v>3078</v>
      </c>
      <c r="B22" s="3871" t="n">
        <v>60269.022</v>
      </c>
      <c r="C22" s="3871" t="n">
        <v>12.1545</v>
      </c>
      <c r="D22" s="3874" t="n">
        <v>37.0</v>
      </c>
      <c r="E22" s="3871" t="s">
        <v>2942</v>
      </c>
      <c r="F22" s="3871" t="s">
        <v>2945</v>
      </c>
      <c r="G22" s="3871" t="s">
        <v>2942</v>
      </c>
      <c r="H22" s="3871" t="n">
        <v>5.97752499565584E8</v>
      </c>
      <c r="I22" s="3871" t="n">
        <v>1.34787328333416E8</v>
      </c>
      <c r="J22" s="3871" t="s">
        <v>2942</v>
      </c>
      <c r="K22" s="3871" t="s">
        <v>2942</v>
      </c>
      <c r="L22" s="3871" t="s">
        <v>2942</v>
      </c>
      <c r="M22" s="3871" t="s">
        <v>2942</v>
      </c>
      <c r="N22" s="3874" t="n">
        <v>7.325398278989999E8</v>
      </c>
      <c r="O22" s="3872" t="s">
        <v>1185</v>
      </c>
      <c r="P22" s="3872" t="s">
        <v>1185</v>
      </c>
      <c r="Q22" s="3874" t="n">
        <v>0.07792770857143</v>
      </c>
      <c r="R22" s="3872" t="s">
        <v>1185</v>
      </c>
      <c r="S22" s="3872" t="s">
        <v>1185</v>
      </c>
      <c r="T22" s="3871" t="n">
        <v>4.69662678230102</v>
      </c>
      <c r="U22" s="3872" t="s">
        <v>1185</v>
      </c>
      <c r="V22" s="3872" t="s">
        <v>1185</v>
      </c>
    </row>
    <row r="23" spans="1:22" x14ac:dyDescent="0.2">
      <c r="A23" s="1555" t="s">
        <v>621</v>
      </c>
      <c r="B23" s="3874" t="n">
        <v>40881.038</v>
      </c>
      <c r="C23" s="3872" t="s">
        <v>1185</v>
      </c>
      <c r="D23" s="3872" t="s">
        <v>1185</v>
      </c>
      <c r="E23" s="3874" t="s">
        <v>2942</v>
      </c>
      <c r="F23" s="3874" t="n">
        <v>5.3372439776E8</v>
      </c>
      <c r="G23" s="3874" t="s">
        <v>2942</v>
      </c>
      <c r="H23" s="3874" t="n">
        <v>2.7218411324E8</v>
      </c>
      <c r="I23" s="3874" t="s">
        <v>2942</v>
      </c>
      <c r="J23" s="3874" t="s">
        <v>2942</v>
      </c>
      <c r="K23" s="3874" t="s">
        <v>2942</v>
      </c>
      <c r="L23" s="3874" t="s">
        <v>2942</v>
      </c>
      <c r="M23" s="3874" t="s">
        <v>2942</v>
      </c>
      <c r="N23" s="3874" t="n">
        <v>8.05908511E8</v>
      </c>
      <c r="O23" s="3872" t="s">
        <v>1185</v>
      </c>
      <c r="P23" s="3872" t="s">
        <v>1185</v>
      </c>
      <c r="Q23" s="3874" t="n">
        <v>0.05231250393304</v>
      </c>
      <c r="R23" s="3872" t="s">
        <v>1185</v>
      </c>
      <c r="S23" s="3872" t="s">
        <v>1185</v>
      </c>
      <c r="T23" s="3874" t="n">
        <v>2.13858946116156</v>
      </c>
      <c r="U23" s="3872" t="s">
        <v>1185</v>
      </c>
      <c r="V23" s="3872" t="s">
        <v>1185</v>
      </c>
    </row>
    <row r="24" spans="1:22" x14ac:dyDescent="0.2">
      <c r="A24" s="1557" t="s">
        <v>551</v>
      </c>
      <c r="B24" s="3874" t="n">
        <v>40881.038</v>
      </c>
      <c r="C24" s="3872" t="s">
        <v>1185</v>
      </c>
      <c r="D24" s="3872" t="s">
        <v>1185</v>
      </c>
      <c r="E24" s="3874" t="s">
        <v>2942</v>
      </c>
      <c r="F24" s="3874" t="n">
        <v>5.3372439776E8</v>
      </c>
      <c r="G24" s="3874" t="s">
        <v>2942</v>
      </c>
      <c r="H24" s="3874" t="n">
        <v>2.7218411324E8</v>
      </c>
      <c r="I24" s="3874" t="s">
        <v>2942</v>
      </c>
      <c r="J24" s="3874" t="s">
        <v>2942</v>
      </c>
      <c r="K24" s="3874" t="s">
        <v>2942</v>
      </c>
      <c r="L24" s="3874" t="s">
        <v>2942</v>
      </c>
      <c r="M24" s="3874" t="s">
        <v>2942</v>
      </c>
      <c r="N24" s="3874" t="n">
        <v>8.05908511E8</v>
      </c>
      <c r="O24" s="3872" t="s">
        <v>1185</v>
      </c>
      <c r="P24" s="3872" t="s">
        <v>1185</v>
      </c>
      <c r="Q24" s="3874" t="n">
        <v>0.05231250393304</v>
      </c>
      <c r="R24" s="3872" t="s">
        <v>1185</v>
      </c>
      <c r="S24" s="3872" t="s">
        <v>1185</v>
      </c>
      <c r="T24" s="3874" t="n">
        <v>2.13858946116156</v>
      </c>
      <c r="U24" s="3872" t="s">
        <v>1185</v>
      </c>
      <c r="V24" s="3872" t="s">
        <v>1185</v>
      </c>
    </row>
    <row r="25" spans="1:22" x14ac:dyDescent="0.2">
      <c r="A25" s="3889" t="s">
        <v>3079</v>
      </c>
      <c r="B25" s="3871" t="n">
        <v>40881.038</v>
      </c>
      <c r="C25" s="3871" t="n">
        <v>19.713504119</v>
      </c>
      <c r="D25" s="3874" t="s">
        <v>2941</v>
      </c>
      <c r="E25" s="3871" t="s">
        <v>2942</v>
      </c>
      <c r="F25" s="3871" t="n">
        <v>5.3372439776E8</v>
      </c>
      <c r="G25" s="3871" t="s">
        <v>2942</v>
      </c>
      <c r="H25" s="3871" t="n">
        <v>2.7218411324E8</v>
      </c>
      <c r="I25" s="3871" t="s">
        <v>2942</v>
      </c>
      <c r="J25" s="3871" t="s">
        <v>2942</v>
      </c>
      <c r="K25" s="3871" t="s">
        <v>2942</v>
      </c>
      <c r="L25" s="3871" t="s">
        <v>2942</v>
      </c>
      <c r="M25" s="3871" t="s">
        <v>2942</v>
      </c>
      <c r="N25" s="3874" t="n">
        <v>8.05908511E8</v>
      </c>
      <c r="O25" s="3872" t="s">
        <v>1185</v>
      </c>
      <c r="P25" s="3872" t="s">
        <v>1185</v>
      </c>
      <c r="Q25" s="3874" t="n">
        <v>0.05231250393304</v>
      </c>
      <c r="R25" s="3872" t="s">
        <v>1185</v>
      </c>
      <c r="S25" s="3872" t="s">
        <v>1185</v>
      </c>
      <c r="T25" s="3871" t="n">
        <v>2.13858946116156</v>
      </c>
      <c r="U25" s="3872" t="s">
        <v>1185</v>
      </c>
      <c r="V25" s="3872" t="s">
        <v>1185</v>
      </c>
    </row>
    <row r="26" spans="1:22" ht="13.5" x14ac:dyDescent="0.2">
      <c r="A26" s="1555" t="s">
        <v>622</v>
      </c>
      <c r="B26" s="3874" t="n">
        <v>684158.163</v>
      </c>
      <c r="C26" s="3872" t="s">
        <v>1185</v>
      </c>
      <c r="D26" s="3872" t="s">
        <v>1185</v>
      </c>
      <c r="E26" s="3874" t="s">
        <v>2942</v>
      </c>
      <c r="F26" s="3874" t="n">
        <v>367200.0</v>
      </c>
      <c r="G26" s="3874" t="s">
        <v>2942</v>
      </c>
      <c r="H26" s="3874" t="n">
        <v>7.219670712845951E8</v>
      </c>
      <c r="I26" s="3874" t="n">
        <v>6.507177531260479E7</v>
      </c>
      <c r="J26" s="3874" t="s">
        <v>2942</v>
      </c>
      <c r="K26" s="3874" t="s">
        <v>2942</v>
      </c>
      <c r="L26" s="3874" t="s">
        <v>2942</v>
      </c>
      <c r="M26" s="3874" t="s">
        <v>2942</v>
      </c>
      <c r="N26" s="3874" t="n">
        <v>7.874060465971999E8</v>
      </c>
      <c r="O26" s="3872" t="s">
        <v>1185</v>
      </c>
      <c r="P26" s="3872" t="s">
        <v>1185</v>
      </c>
      <c r="Q26" s="3874" t="n">
        <v>0.00829135530937</v>
      </c>
      <c r="R26" s="3872" t="s">
        <v>1185</v>
      </c>
      <c r="S26" s="3872" t="s">
        <v>1185</v>
      </c>
      <c r="T26" s="3874" t="n">
        <v>5.6725984172361</v>
      </c>
      <c r="U26" s="3872" t="s">
        <v>1185</v>
      </c>
      <c r="V26" s="3872" t="s">
        <v>1185</v>
      </c>
    </row>
    <row r="27" spans="1:22" x14ac:dyDescent="0.2">
      <c r="A27" s="3884" t="s">
        <v>3067</v>
      </c>
      <c r="B27" s="3871" t="n">
        <v>9.9</v>
      </c>
      <c r="C27" s="3871" t="n">
        <v>30.0979</v>
      </c>
      <c r="D27" s="3874" t="n">
        <v>217.0</v>
      </c>
      <c r="E27" s="3871" t="s">
        <v>2942</v>
      </c>
      <c r="F27" s="3871" t="s">
        <v>2945</v>
      </c>
      <c r="G27" s="3871" t="s">
        <v>2942</v>
      </c>
      <c r="H27" s="3871" t="n">
        <v>243142.87536</v>
      </c>
      <c r="I27" s="3871" t="n">
        <v>54826.33464</v>
      </c>
      <c r="J27" s="3871" t="s">
        <v>2942</v>
      </c>
      <c r="K27" s="3871" t="s">
        <v>2942</v>
      </c>
      <c r="L27" s="3871" t="s">
        <v>2942</v>
      </c>
      <c r="M27" s="3871" t="s">
        <v>2942</v>
      </c>
      <c r="N27" s="3874" t="n">
        <v>297969.21</v>
      </c>
      <c r="O27" s="3872" t="s">
        <v>1185</v>
      </c>
      <c r="P27" s="3872" t="s">
        <v>1185</v>
      </c>
      <c r="Q27" s="3874" t="n">
        <v>0.192970536</v>
      </c>
      <c r="R27" s="3872" t="s">
        <v>1185</v>
      </c>
      <c r="S27" s="3872" t="s">
        <v>1185</v>
      </c>
      <c r="T27" s="3871" t="n">
        <v>0.0019104083064</v>
      </c>
      <c r="U27" s="3872" t="s">
        <v>1185</v>
      </c>
      <c r="V27" s="3872" t="s">
        <v>1185</v>
      </c>
    </row>
    <row r="28">
      <c r="A28" s="3884" t="s">
        <v>3068</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2947</v>
      </c>
      <c r="O28" s="3872" t="s">
        <v>1185</v>
      </c>
      <c r="P28" s="3872" t="s">
        <v>1185</v>
      </c>
      <c r="Q28" s="3874" t="s">
        <v>2942</v>
      </c>
      <c r="R28" s="3872" t="s">
        <v>1185</v>
      </c>
      <c r="S28" s="3872" t="s">
        <v>1185</v>
      </c>
      <c r="T28" s="3871" t="s">
        <v>2942</v>
      </c>
      <c r="U28" s="3872" t="s">
        <v>1185</v>
      </c>
      <c r="V28" s="3872" t="s">
        <v>1185</v>
      </c>
    </row>
    <row r="29">
      <c r="A29" s="3884" t="s">
        <v>3069</v>
      </c>
      <c r="B29" s="3871" t="n">
        <v>3221.723</v>
      </c>
      <c r="C29" s="3871" t="n">
        <v>17.2864</v>
      </c>
      <c r="D29" s="3874" t="n">
        <v>37.0</v>
      </c>
      <c r="E29" s="3871" t="s">
        <v>2942</v>
      </c>
      <c r="F29" s="3871" t="s">
        <v>2945</v>
      </c>
      <c r="G29" s="3871" t="s">
        <v>2942</v>
      </c>
      <c r="H29" s="3871" t="n">
        <v>4.54446658532352E7</v>
      </c>
      <c r="I29" s="3871" t="n">
        <v>1.02473266139648E7</v>
      </c>
      <c r="J29" s="3871" t="s">
        <v>2942</v>
      </c>
      <c r="K29" s="3871" t="s">
        <v>2942</v>
      </c>
      <c r="L29" s="3871" t="s">
        <v>2942</v>
      </c>
      <c r="M29" s="3871" t="s">
        <v>2942</v>
      </c>
      <c r="N29" s="3874" t="n">
        <v>5.56919924672E7</v>
      </c>
      <c r="O29" s="3872" t="s">
        <v>1185</v>
      </c>
      <c r="P29" s="3872" t="s">
        <v>1185</v>
      </c>
      <c r="Q29" s="3874" t="n">
        <v>0.11083051885714</v>
      </c>
      <c r="R29" s="3872" t="s">
        <v>1185</v>
      </c>
      <c r="S29" s="3872" t="s">
        <v>1185</v>
      </c>
      <c r="T29" s="3871" t="n">
        <v>0.35706523170399</v>
      </c>
      <c r="U29" s="3872" t="s">
        <v>1185</v>
      </c>
      <c r="V29" s="3872" t="s">
        <v>1185</v>
      </c>
    </row>
    <row r="30">
      <c r="A30" s="3884" t="s">
        <v>3070</v>
      </c>
      <c r="B30" s="3871" t="n">
        <v>2618.0</v>
      </c>
      <c r="C30" s="3871" t="n">
        <v>34.9305</v>
      </c>
      <c r="D30" s="3874" t="n">
        <v>319.0</v>
      </c>
      <c r="E30" s="3871" t="s">
        <v>2942</v>
      </c>
      <c r="F30" s="3871" t="s">
        <v>2945</v>
      </c>
      <c r="G30" s="3871" t="s">
        <v>2942</v>
      </c>
      <c r="H30" s="3871" t="n">
        <v>7.4621607984E7</v>
      </c>
      <c r="I30" s="3871" t="n">
        <v>1.6826441016E7</v>
      </c>
      <c r="J30" s="3871" t="s">
        <v>2942</v>
      </c>
      <c r="K30" s="3871" t="s">
        <v>2942</v>
      </c>
      <c r="L30" s="3871" t="s">
        <v>2942</v>
      </c>
      <c r="M30" s="3871" t="s">
        <v>2942</v>
      </c>
      <c r="N30" s="3874" t="n">
        <v>9.1448049E7</v>
      </c>
      <c r="O30" s="3872" t="s">
        <v>1185</v>
      </c>
      <c r="P30" s="3872" t="s">
        <v>1185</v>
      </c>
      <c r="Q30" s="3874" t="n">
        <v>0.22395440571429</v>
      </c>
      <c r="R30" s="3872" t="s">
        <v>1185</v>
      </c>
      <c r="S30" s="3872" t="s">
        <v>1185</v>
      </c>
      <c r="T30" s="3871" t="n">
        <v>0.58631263416</v>
      </c>
      <c r="U30" s="3872" t="s">
        <v>1185</v>
      </c>
      <c r="V30" s="3872" t="s">
        <v>1185</v>
      </c>
    </row>
    <row r="31">
      <c r="A31" s="3884" t="s">
        <v>3071</v>
      </c>
      <c r="B31" s="3871" t="n">
        <v>21.2</v>
      </c>
      <c r="C31" s="3871" t="n">
        <v>14.235</v>
      </c>
      <c r="D31" s="3874" t="n">
        <v>130.0</v>
      </c>
      <c r="E31" s="3871" t="s">
        <v>2942</v>
      </c>
      <c r="F31" s="3871" t="s">
        <v>2945</v>
      </c>
      <c r="G31" s="3871" t="s">
        <v>2942</v>
      </c>
      <c r="H31" s="3871" t="n">
        <v>246254.112</v>
      </c>
      <c r="I31" s="3871" t="n">
        <v>55527.888</v>
      </c>
      <c r="J31" s="3871" t="s">
        <v>2942</v>
      </c>
      <c r="K31" s="3871" t="s">
        <v>2942</v>
      </c>
      <c r="L31" s="3871" t="s">
        <v>2942</v>
      </c>
      <c r="M31" s="3871" t="s">
        <v>2942</v>
      </c>
      <c r="N31" s="3874" t="n">
        <v>301782.0</v>
      </c>
      <c r="O31" s="3872" t="s">
        <v>1185</v>
      </c>
      <c r="P31" s="3872" t="s">
        <v>1185</v>
      </c>
      <c r="Q31" s="3874" t="n">
        <v>0.09126668571415</v>
      </c>
      <c r="R31" s="3872" t="s">
        <v>1185</v>
      </c>
      <c r="S31" s="3872" t="s">
        <v>1185</v>
      </c>
      <c r="T31" s="3871" t="n">
        <v>0.00193485373714</v>
      </c>
      <c r="U31" s="3872" t="s">
        <v>1185</v>
      </c>
      <c r="V31" s="3872" t="s">
        <v>1185</v>
      </c>
    </row>
    <row r="32">
      <c r="A32" s="3884" t="s">
        <v>3072</v>
      </c>
      <c r="B32" s="3871" t="n">
        <v>660000.0</v>
      </c>
      <c r="C32" s="3871" t="n">
        <v>0.79656319290466</v>
      </c>
      <c r="D32" s="3874" t="s">
        <v>2941</v>
      </c>
      <c r="E32" s="3871" t="s">
        <v>2942</v>
      </c>
      <c r="F32" s="3871" t="s">
        <v>2945</v>
      </c>
      <c r="G32" s="3871" t="s">
        <v>2942</v>
      </c>
      <c r="H32" s="3871" t="n">
        <v>4.9155914634E8</v>
      </c>
      <c r="I32" s="3871" t="n">
        <v>3.417256098E7</v>
      </c>
      <c r="J32" s="3871" t="s">
        <v>2942</v>
      </c>
      <c r="K32" s="3871" t="s">
        <v>2942</v>
      </c>
      <c r="L32" s="3871" t="s">
        <v>2942</v>
      </c>
      <c r="M32" s="3871" t="s">
        <v>2942</v>
      </c>
      <c r="N32" s="3874" t="n">
        <v>5.2573170732E8</v>
      </c>
      <c r="O32" s="3872" t="s">
        <v>1185</v>
      </c>
      <c r="P32" s="3872" t="s">
        <v>1185</v>
      </c>
      <c r="Q32" s="3874" t="n">
        <v>0.00585189459929</v>
      </c>
      <c r="R32" s="3872" t="s">
        <v>1185</v>
      </c>
      <c r="S32" s="3872" t="s">
        <v>1185</v>
      </c>
      <c r="T32" s="3871" t="n">
        <v>3.86225043552857</v>
      </c>
      <c r="U32" s="3872" t="s">
        <v>1185</v>
      </c>
      <c r="V32" s="3872" t="s">
        <v>1185</v>
      </c>
    </row>
    <row r="33">
      <c r="A33" s="3881" t="s">
        <v>2811</v>
      </c>
      <c r="B33" s="3874" t="n">
        <v>18287.34</v>
      </c>
      <c r="C33" s="3872" t="s">
        <v>1185</v>
      </c>
      <c r="D33" s="3872" t="s">
        <v>1185</v>
      </c>
      <c r="E33" s="3874" t="s">
        <v>2942</v>
      </c>
      <c r="F33" s="3874" t="n">
        <v>367200.0</v>
      </c>
      <c r="G33" s="3874" t="s">
        <v>2942</v>
      </c>
      <c r="H33" s="3874" t="n">
        <v>1.0985225412E8</v>
      </c>
      <c r="I33" s="3874" t="n">
        <v>3715092.48</v>
      </c>
      <c r="J33" s="3874" t="s">
        <v>2942</v>
      </c>
      <c r="K33" s="3874" t="s">
        <v>2942</v>
      </c>
      <c r="L33" s="3874" t="s">
        <v>2942</v>
      </c>
      <c r="M33" s="3874" t="s">
        <v>2942</v>
      </c>
      <c r="N33" s="3874" t="n">
        <v>1.139345466E8</v>
      </c>
      <c r="O33" s="3872" t="s">
        <v>1185</v>
      </c>
      <c r="P33" s="3872" t="s">
        <v>1185</v>
      </c>
      <c r="Q33" s="3874" t="n">
        <v>0.04719794424996</v>
      </c>
      <c r="R33" s="3872" t="s">
        <v>1185</v>
      </c>
      <c r="S33" s="3872" t="s">
        <v>1185</v>
      </c>
      <c r="T33" s="3874" t="n">
        <v>0.8631248538</v>
      </c>
      <c r="U33" s="3872" t="s">
        <v>1185</v>
      </c>
      <c r="V33" s="3872" t="s">
        <v>1185</v>
      </c>
    </row>
    <row r="34">
      <c r="A34" s="3889" t="s">
        <v>3073</v>
      </c>
      <c r="B34" s="3871" t="n">
        <v>3354.0</v>
      </c>
      <c r="C34" s="3871" t="n">
        <v>8.1</v>
      </c>
      <c r="D34" s="3874" t="s">
        <v>2941</v>
      </c>
      <c r="E34" s="3871" t="s">
        <v>2942</v>
      </c>
      <c r="F34" s="3871" t="s">
        <v>2945</v>
      </c>
      <c r="G34" s="3871" t="s">
        <v>2942</v>
      </c>
      <c r="H34" s="3871" t="n">
        <v>2.71674E7</v>
      </c>
      <c r="I34" s="3871" t="s">
        <v>2942</v>
      </c>
      <c r="J34" s="3871" t="s">
        <v>2942</v>
      </c>
      <c r="K34" s="3871" t="s">
        <v>2942</v>
      </c>
      <c r="L34" s="3871" t="s">
        <v>2942</v>
      </c>
      <c r="M34" s="3871" t="s">
        <v>2942</v>
      </c>
      <c r="N34" s="3874" t="n">
        <v>2.71674E7</v>
      </c>
      <c r="O34" s="3872" t="s">
        <v>1185</v>
      </c>
      <c r="P34" s="3872" t="s">
        <v>1185</v>
      </c>
      <c r="Q34" s="3874" t="n">
        <v>0.06364285714286</v>
      </c>
      <c r="R34" s="3872" t="s">
        <v>1185</v>
      </c>
      <c r="S34" s="3872" t="s">
        <v>1185</v>
      </c>
      <c r="T34" s="3871" t="n">
        <v>0.21345814285714</v>
      </c>
      <c r="U34" s="3872" t="s">
        <v>1185</v>
      </c>
      <c r="V34" s="3872" t="s">
        <v>1185</v>
      </c>
    </row>
    <row r="35">
      <c r="A35" s="3889" t="s">
        <v>3074</v>
      </c>
      <c r="B35" s="3871" t="n">
        <v>2260.6</v>
      </c>
      <c r="C35" s="3871" t="n">
        <v>8.48</v>
      </c>
      <c r="D35" s="3874" t="s">
        <v>2941</v>
      </c>
      <c r="E35" s="3871" t="s">
        <v>2942</v>
      </c>
      <c r="F35" s="3871" t="s">
        <v>2945</v>
      </c>
      <c r="G35" s="3871" t="s">
        <v>2942</v>
      </c>
      <c r="H35" s="3871" t="n">
        <v>1.5642628608E7</v>
      </c>
      <c r="I35" s="3871" t="n">
        <v>3527259.392</v>
      </c>
      <c r="J35" s="3871" t="s">
        <v>2942</v>
      </c>
      <c r="K35" s="3871" t="s">
        <v>2942</v>
      </c>
      <c r="L35" s="3871" t="s">
        <v>2942</v>
      </c>
      <c r="M35" s="3871" t="s">
        <v>2942</v>
      </c>
      <c r="N35" s="3874" t="n">
        <v>1.9169888E7</v>
      </c>
      <c r="O35" s="3872" t="s">
        <v>1185</v>
      </c>
      <c r="P35" s="3872" t="s">
        <v>1185</v>
      </c>
      <c r="Q35" s="3874" t="n">
        <v>0.05436891428572</v>
      </c>
      <c r="R35" s="3872" t="s">
        <v>1185</v>
      </c>
      <c r="S35" s="3872" t="s">
        <v>1185</v>
      </c>
      <c r="T35" s="3871" t="n">
        <v>0.12290636763429</v>
      </c>
      <c r="U35" s="3872" t="s">
        <v>1185</v>
      </c>
      <c r="V35" s="3872" t="s">
        <v>1185</v>
      </c>
    </row>
    <row r="36">
      <c r="A36" s="3889" t="s">
        <v>3075</v>
      </c>
      <c r="B36" s="3871" t="n">
        <v>12672.74</v>
      </c>
      <c r="C36" s="3871" t="n">
        <v>5.25351475687184</v>
      </c>
      <c r="D36" s="3874" t="s">
        <v>2941</v>
      </c>
      <c r="E36" s="3871" t="s">
        <v>2942</v>
      </c>
      <c r="F36" s="3871" t="n">
        <v>367200.0</v>
      </c>
      <c r="G36" s="3871" t="s">
        <v>2942</v>
      </c>
      <c r="H36" s="3871" t="n">
        <v>6.62092266E7</v>
      </c>
      <c r="I36" s="3871" t="s">
        <v>2942</v>
      </c>
      <c r="J36" s="3871" t="s">
        <v>2942</v>
      </c>
      <c r="K36" s="3871" t="s">
        <v>2942</v>
      </c>
      <c r="L36" s="3871" t="s">
        <v>2942</v>
      </c>
      <c r="M36" s="3871" t="s">
        <v>2942</v>
      </c>
      <c r="N36" s="3874" t="n">
        <v>6.65764266E7</v>
      </c>
      <c r="O36" s="3872" t="s">
        <v>1185</v>
      </c>
      <c r="P36" s="3872" t="s">
        <v>1185</v>
      </c>
      <c r="Q36" s="3874" t="n">
        <v>0.04104995067027</v>
      </c>
      <c r="R36" s="3872" t="s">
        <v>1185</v>
      </c>
      <c r="S36" s="3872" t="s">
        <v>1185</v>
      </c>
      <c r="T36" s="3871" t="n">
        <v>0.52021535185714</v>
      </c>
      <c r="U36" s="3872" t="s">
        <v>1185</v>
      </c>
      <c r="V36" s="3872" t="s">
        <v>1185</v>
      </c>
    </row>
    <row r="37">
      <c r="A37" s="3889" t="s">
        <v>553</v>
      </c>
      <c r="B37" s="3871" t="s">
        <v>2942</v>
      </c>
      <c r="C37" s="3871" t="n">
        <v>44.38400000000001</v>
      </c>
      <c r="D37" s="3874" t="s">
        <v>2941</v>
      </c>
      <c r="E37" s="3871" t="s">
        <v>2942</v>
      </c>
      <c r="F37" s="3871" t="s">
        <v>2945</v>
      </c>
      <c r="G37" s="3871" t="s">
        <v>2942</v>
      </c>
      <c r="H37" s="3871" t="n">
        <v>832998.9120000001</v>
      </c>
      <c r="I37" s="3871" t="n">
        <v>187833.08800000002</v>
      </c>
      <c r="J37" s="3871" t="s">
        <v>2942</v>
      </c>
      <c r="K37" s="3871" t="s">
        <v>2942</v>
      </c>
      <c r="L37" s="3871" t="s">
        <v>2942</v>
      </c>
      <c r="M37" s="3871" t="s">
        <v>2942</v>
      </c>
      <c r="N37" s="3874" t="n">
        <v>1020832.0000000001</v>
      </c>
      <c r="O37" s="3872" t="s">
        <v>1185</v>
      </c>
      <c r="P37" s="3872" t="s">
        <v>1185</v>
      </c>
      <c r="Q37" s="3874" t="s">
        <v>2942</v>
      </c>
      <c r="R37" s="3872" t="s">
        <v>1185</v>
      </c>
      <c r="S37" s="3872" t="s">
        <v>1185</v>
      </c>
      <c r="T37" s="3871" t="n">
        <v>0.00654499145143</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1.4580465719312847E9</v>
      </c>
      <c r="P38" s="3871" t="s">
        <v>2941</v>
      </c>
      <c r="Q38" s="3872" t="s">
        <v>1185</v>
      </c>
      <c r="R38" s="3874" t="n">
        <v>0.01571428571429</v>
      </c>
      <c r="S38" s="3874" t="s">
        <v>2941</v>
      </c>
      <c r="T38" s="3872" t="s">
        <v>1185</v>
      </c>
      <c r="U38" s="3871" t="n">
        <v>22.91216041606304</v>
      </c>
      <c r="V38" s="3871" t="s">
        <v>2941</v>
      </c>
    </row>
    <row r="39" spans="1:22" x14ac:dyDescent="0.2">
      <c r="A39" s="1561" t="s">
        <v>624</v>
      </c>
      <c r="B39" s="3872" t="s">
        <v>1185</v>
      </c>
      <c r="C39" s="3872" t="s">
        <v>1185</v>
      </c>
      <c r="D39" s="3872" t="s">
        <v>1185</v>
      </c>
      <c r="E39" s="3874" t="s">
        <v>2942</v>
      </c>
      <c r="F39" s="3874" t="n">
        <v>8.159043537685308E8</v>
      </c>
      <c r="G39" s="3874" t="s">
        <v>2942</v>
      </c>
      <c r="H39" s="3874" t="n">
        <v>3.53841733343827E9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0.005</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27.80185047701662</v>
      </c>
      <c r="I41" s="3872" t="s">
        <v>1185</v>
      </c>
      <c r="J41" s="3871" t="s">
        <v>2942</v>
      </c>
      <c r="K41" s="3871" t="s">
        <v>2942</v>
      </c>
      <c r="L41" s="3872" t="s">
        <v>1185</v>
      </c>
      <c r="M41" s="3871" t="s">
        <v>2942</v>
      </c>
      <c r="N41" s="3872" t="s">
        <v>1185</v>
      </c>
      <c r="O41" s="3872" t="s">
        <v>1185</v>
      </c>
      <c r="P41" s="3872" t="s">
        <v>1185</v>
      </c>
      <c r="Q41" s="3874" t="n">
        <v>0.00638488666529</v>
      </c>
      <c r="R41" s="3872" t="s">
        <v>1185</v>
      </c>
      <c r="S41" s="3872" t="s">
        <v>1185</v>
      </c>
      <c r="T41" s="3874" t="n">
        <v>27.80185047701662</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3168</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31.70113053173061</v>
      </c>
      <c r="G8" s="144"/>
      <c r="H8" s="144"/>
      <c r="I8" s="144"/>
    </row>
    <row r="9" spans="1:9" ht="12" customHeight="1" x14ac:dyDescent="0.2">
      <c r="A9" s="1465" t="s">
        <v>643</v>
      </c>
      <c r="B9" s="3871" t="n">
        <v>2.67</v>
      </c>
      <c r="C9" s="3871" t="s">
        <v>3169</v>
      </c>
      <c r="D9" s="3871" t="n">
        <v>0.56175538202247</v>
      </c>
      <c r="E9" s="3874" t="n">
        <v>11.87308259615379</v>
      </c>
      <c r="F9" s="3871" t="n">
        <v>31.70113053173061</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2.67</v>
      </c>
      <c r="C20" s="3872" t="s">
        <v>1185</v>
      </c>
      <c r="D20" s="3872" t="s">
        <v>1185</v>
      </c>
      <c r="E20" s="3872" t="s">
        <v>1185</v>
      </c>
      <c r="F20" s="3872" t="s">
        <v>1185</v>
      </c>
      <c r="G20" s="144"/>
      <c r="H20" s="144"/>
      <c r="I20" s="144"/>
    </row>
    <row r="21" spans="1:9" ht="19.5" customHeight="1" x14ac:dyDescent="0.2">
      <c r="A21" s="163" t="s">
        <v>1355</v>
      </c>
      <c r="B21" s="3874" t="n">
        <v>2.67</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263.1255044990828</v>
      </c>
    </row>
    <row r="9" spans="1:5" ht="29.25" customHeight="1" x14ac:dyDescent="0.2">
      <c r="A9" s="1614" t="s">
        <v>1369</v>
      </c>
      <c r="B9" s="3874" t="s">
        <v>665</v>
      </c>
      <c r="C9" s="3871" t="n">
        <v>3.5897E9</v>
      </c>
      <c r="D9" s="3874" t="n">
        <v>0.01362937370068</v>
      </c>
      <c r="E9" s="3871" t="n">
        <v>76.8827129295238</v>
      </c>
    </row>
    <row r="10" spans="1:5" ht="29.25" customHeight="1" x14ac:dyDescent="0.2">
      <c r="A10" s="1614" t="s">
        <v>1370</v>
      </c>
      <c r="B10" s="3874" t="s">
        <v>667</v>
      </c>
      <c r="C10" s="3874" t="n">
        <v>2.753347453978523E9</v>
      </c>
      <c r="D10" s="3874" t="n">
        <v>0.009660594961</v>
      </c>
      <c r="E10" s="3874" t="n">
        <v>41.79838856251964</v>
      </c>
    </row>
    <row r="11" spans="1:5" ht="25.5" customHeight="1" x14ac:dyDescent="0.2">
      <c r="A11" s="1614" t="s">
        <v>669</v>
      </c>
      <c r="B11" s="3874" t="s">
        <v>670</v>
      </c>
      <c r="C11" s="3871" t="n">
        <v>2.753347453978523E9</v>
      </c>
      <c r="D11" s="3874" t="n">
        <v>0.009660594961</v>
      </c>
      <c r="E11" s="3871" t="n">
        <v>41.79838856251964</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7.664004978543671E8</v>
      </c>
      <c r="D14" s="3874" t="n">
        <v>0.01783812062845</v>
      </c>
      <c r="E14" s="3871" t="n">
        <v>21.48322711924264</v>
      </c>
    </row>
    <row r="15" spans="1:5" ht="14.25" customHeight="1" x14ac:dyDescent="0.2">
      <c r="A15" s="1614" t="s">
        <v>677</v>
      </c>
      <c r="B15" s="3874" t="s">
        <v>678</v>
      </c>
      <c r="C15" s="3871" t="n">
        <v>2.8805252963532615E9</v>
      </c>
      <c r="D15" s="3874" t="n">
        <v>0.00998277184024</v>
      </c>
      <c r="E15" s="3871" t="n">
        <v>45.18741356412269</v>
      </c>
    </row>
    <row r="16" spans="1:5" ht="25.5" customHeight="1" x14ac:dyDescent="0.2">
      <c r="A16" s="1614" t="s">
        <v>1373</v>
      </c>
      <c r="B16" s="3874" t="s">
        <v>2702</v>
      </c>
      <c r="C16" s="3871" t="s">
        <v>2942</v>
      </c>
      <c r="D16" s="3874" t="s">
        <v>2942</v>
      </c>
      <c r="E16" s="3871" t="s">
        <v>2942</v>
      </c>
    </row>
    <row r="17" spans="1:5" ht="14.25" customHeight="1" x14ac:dyDescent="0.2">
      <c r="A17" s="1614" t="s">
        <v>1371</v>
      </c>
      <c r="B17" s="3874" t="s">
        <v>3170</v>
      </c>
      <c r="C17" s="3871" t="n">
        <v>6143214.157846063</v>
      </c>
      <c r="D17" s="3874" t="n">
        <v>7.96346271844367</v>
      </c>
      <c r="E17" s="3871" t="n">
        <v>76.87626087023526</v>
      </c>
    </row>
    <row r="18" spans="1:5" ht="14.25" customHeight="1" x14ac:dyDescent="0.2">
      <c r="A18" s="1614" t="s">
        <v>680</v>
      </c>
      <c r="B18" s="3874" t="s">
        <v>3171</v>
      </c>
      <c r="C18" s="3871" t="n">
        <v>60119.71458441502</v>
      </c>
      <c r="D18" s="3874" t="n">
        <v>9.50000000000004</v>
      </c>
      <c r="E18" s="3871" t="n">
        <v>0.89750145343877</v>
      </c>
    </row>
    <row r="19" spans="1:5" ht="27" customHeight="1" x14ac:dyDescent="0.2">
      <c r="A19" s="1618" t="s">
        <v>681</v>
      </c>
      <c r="B19" s="3872" t="s">
        <v>1185</v>
      </c>
      <c r="C19" s="3872" t="s">
        <v>1185</v>
      </c>
      <c r="D19" s="3872" t="s">
        <v>1185</v>
      </c>
      <c r="E19" s="3874" t="n">
        <v>51.94660080172822</v>
      </c>
    </row>
    <row r="20" spans="1:5" ht="24" customHeight="1" x14ac:dyDescent="0.2">
      <c r="A20" s="1521" t="s">
        <v>1372</v>
      </c>
      <c r="B20" s="3874" t="s">
        <v>682</v>
      </c>
      <c r="C20" s="3871" t="n">
        <v>1.0595439236999115E9</v>
      </c>
      <c r="D20" s="3874" t="n">
        <v>0.01</v>
      </c>
      <c r="E20" s="3871" t="n">
        <v>16.64997594385575</v>
      </c>
    </row>
    <row r="21" spans="1:5" x14ac:dyDescent="0.2">
      <c r="A21" s="1521" t="s">
        <v>683</v>
      </c>
      <c r="B21" s="3874" t="s">
        <v>3172</v>
      </c>
      <c r="C21" s="3871" t="n">
        <v>2.9948651394558454E9</v>
      </c>
      <c r="D21" s="3874" t="n">
        <v>0.0075</v>
      </c>
      <c r="E21" s="3871" t="n">
        <v>35.29662485787247</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3173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9304.166666666666</v>
      </c>
    </row>
    <row r="9" spans="1:4" ht="13.5" x14ac:dyDescent="0.2">
      <c r="A9" s="1662" t="s">
        <v>727</v>
      </c>
      <c r="B9" s="3871" t="n">
        <v>2.0299999999999996E7</v>
      </c>
      <c r="C9" s="3874" t="n">
        <v>0.125</v>
      </c>
      <c r="D9" s="3871" t="n">
        <v>9304.166666666666</v>
      </c>
    </row>
    <row r="10" spans="1:4" ht="13.5" x14ac:dyDescent="0.2">
      <c r="A10" s="1662" t="s">
        <v>728</v>
      </c>
      <c r="B10" s="3871" t="s">
        <v>2943</v>
      </c>
      <c r="C10" s="3874" t="s">
        <v>2943</v>
      </c>
      <c r="D10" s="3871" t="s">
        <v>2943</v>
      </c>
    </row>
    <row r="11" spans="1:4" x14ac:dyDescent="0.2">
      <c r="A11" s="1663" t="s">
        <v>522</v>
      </c>
      <c r="B11" s="3871" t="n">
        <v>127.64999999999999</v>
      </c>
      <c r="C11" s="3874" t="n">
        <v>199.99999999999986</v>
      </c>
      <c r="D11" s="3871" t="n">
        <v>93.61000000000001</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3174</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-73548.47609607</v>
      </c>
      <c r="C7" s="3873" t="n">
        <v>799.1714042155895</v>
      </c>
      <c r="D7" s="3873" t="n">
        <v>52.44455061297695</v>
      </c>
      <c r="E7" s="3873" t="n">
        <v>293.85695366584713</v>
      </c>
      <c r="F7" s="3873" t="n">
        <v>10194.112480748547</v>
      </c>
      <c r="G7" s="3873" t="n">
        <v>2883.940400803107</v>
      </c>
      <c r="H7" s="461"/>
    </row>
    <row r="8" spans="1:8" x14ac:dyDescent="0.2">
      <c r="A8" s="1677" t="s">
        <v>733</v>
      </c>
      <c r="B8" s="3873" t="n">
        <v>-252758.23015975562</v>
      </c>
      <c r="C8" s="3873" t="n">
        <v>458.0244361593353</v>
      </c>
      <c r="D8" s="3873" t="n">
        <v>30.25602025045563</v>
      </c>
      <c r="E8" s="3873" t="n">
        <v>276.5331536658471</v>
      </c>
      <c r="F8" s="3873" t="n">
        <v>9905.382480748547</v>
      </c>
      <c r="G8" s="3873" t="n">
        <v>2684.938800803107</v>
      </c>
      <c r="H8" s="461"/>
    </row>
    <row r="9" spans="1:8" x14ac:dyDescent="0.2">
      <c r="A9" s="1678" t="s">
        <v>734</v>
      </c>
      <c r="B9" s="3873" t="n">
        <v>-230426.80910213906</v>
      </c>
      <c r="C9" s="3873" t="n">
        <v>434.7703579161748</v>
      </c>
      <c r="D9" s="3873" t="n">
        <v>23.95062036132031</v>
      </c>
      <c r="E9" s="3871" t="n">
        <v>276.35</v>
      </c>
      <c r="F9" s="3871" t="n">
        <v>9898.85</v>
      </c>
      <c r="G9" s="3871" t="n">
        <v>2683.15</v>
      </c>
      <c r="H9" s="461"/>
    </row>
    <row r="10" spans="1:8" x14ac:dyDescent="0.2">
      <c r="A10" s="1686" t="s">
        <v>735</v>
      </c>
      <c r="B10" s="3873" t="n">
        <v>-22331.42105761657</v>
      </c>
      <c r="C10" s="3873" t="n">
        <v>0.28694074316049</v>
      </c>
      <c r="D10" s="3873" t="n">
        <v>0.01587331770675</v>
      </c>
      <c r="E10" s="3871" t="n">
        <v>0.18315366584712</v>
      </c>
      <c r="F10" s="3871" t="n">
        <v>6.53248074854726</v>
      </c>
      <c r="G10" s="3871" t="n">
        <v>1.78880080310687</v>
      </c>
      <c r="H10" s="461"/>
    </row>
    <row r="11" spans="1:8" x14ac:dyDescent="0.2">
      <c r="A11" s="1689" t="s">
        <v>736</v>
      </c>
      <c r="B11" s="3873" t="n">
        <v>74374.54060860164</v>
      </c>
      <c r="C11" s="3873" t="n">
        <v>217.24650098086255</v>
      </c>
      <c r="D11" s="3873" t="s">
        <v>2946</v>
      </c>
      <c r="E11" s="3873" t="s">
        <v>2942</v>
      </c>
      <c r="F11" s="3873" t="s">
        <v>2942</v>
      </c>
      <c r="G11" s="3873" t="s">
        <v>2942</v>
      </c>
      <c r="H11" s="461"/>
    </row>
    <row r="12" spans="1:8" x14ac:dyDescent="0.2">
      <c r="A12" s="1678" t="s">
        <v>738</v>
      </c>
      <c r="B12" s="3873" t="n">
        <v>74374.54060860164</v>
      </c>
      <c r="C12" s="3873" t="s">
        <v>2945</v>
      </c>
      <c r="D12" s="3873" t="s">
        <v>2945</v>
      </c>
      <c r="E12" s="3871" t="s">
        <v>2942</v>
      </c>
      <c r="F12" s="3871" t="s">
        <v>2942</v>
      </c>
      <c r="G12" s="3871" t="s">
        <v>2942</v>
      </c>
      <c r="H12" s="461"/>
    </row>
    <row r="13" spans="1:8" x14ac:dyDescent="0.2">
      <c r="A13" s="1678" t="s">
        <v>739</v>
      </c>
      <c r="B13" s="3873" t="s">
        <v>2946</v>
      </c>
      <c r="C13" s="3873" t="s">
        <v>2946</v>
      </c>
      <c r="D13" s="3873" t="s">
        <v>2946</v>
      </c>
      <c r="E13" s="3871" t="s">
        <v>2942</v>
      </c>
      <c r="F13" s="3871" t="s">
        <v>2942</v>
      </c>
      <c r="G13" s="3871" t="s">
        <v>2942</v>
      </c>
      <c r="H13" s="461"/>
    </row>
    <row r="14" spans="1:8" x14ac:dyDescent="0.2">
      <c r="A14" s="1677" t="s">
        <v>740</v>
      </c>
      <c r="B14" s="3873" t="n">
        <v>44444.949694064686</v>
      </c>
      <c r="C14" s="3873" t="n">
        <v>113.51076134375002</v>
      </c>
      <c r="D14" s="3873" t="n">
        <v>0.93282</v>
      </c>
      <c r="E14" s="3873" t="n">
        <v>17.3238</v>
      </c>
      <c r="F14" s="3873" t="n">
        <v>288.73</v>
      </c>
      <c r="G14" s="3873" t="n">
        <v>199.0016</v>
      </c>
      <c r="H14" s="461"/>
    </row>
    <row r="15" spans="1:8" x14ac:dyDescent="0.2">
      <c r="A15" s="1678" t="s">
        <v>742</v>
      </c>
      <c r="B15" s="3873" t="n">
        <v>50522.51668750005</v>
      </c>
      <c r="C15" s="3873" t="n">
        <v>10.2166</v>
      </c>
      <c r="D15" s="3873" t="n">
        <v>0.93282</v>
      </c>
      <c r="E15" s="3871" t="n">
        <v>17.3238</v>
      </c>
      <c r="F15" s="3871" t="n">
        <v>288.73</v>
      </c>
      <c r="G15" s="3871" t="n">
        <v>199.0016</v>
      </c>
      <c r="H15" s="461"/>
    </row>
    <row r="16" spans="1:8" x14ac:dyDescent="0.2">
      <c r="A16" s="1686" t="s">
        <v>743</v>
      </c>
      <c r="B16" s="3873" t="n">
        <v>-6077.566993435369</v>
      </c>
      <c r="C16" s="3873" t="s">
        <v>2983</v>
      </c>
      <c r="D16" s="3873" t="s">
        <v>2983</v>
      </c>
      <c r="E16" s="3871" t="s">
        <v>2943</v>
      </c>
      <c r="F16" s="3871" t="s">
        <v>2943</v>
      </c>
      <c r="G16" s="3871" t="s">
        <v>2943</v>
      </c>
      <c r="H16" s="461"/>
    </row>
    <row r="17" spans="1:8" ht="14.25" x14ac:dyDescent="0.2">
      <c r="A17" s="1689" t="s">
        <v>744</v>
      </c>
      <c r="B17" s="3873" t="n">
        <v>3381.005300124077</v>
      </c>
      <c r="C17" s="3873" t="n">
        <v>10.38970573164164</v>
      </c>
      <c r="D17" s="3873" t="n">
        <v>0.15440035773874</v>
      </c>
      <c r="E17" s="3873" t="s">
        <v>2943</v>
      </c>
      <c r="F17" s="3873" t="s">
        <v>2943</v>
      </c>
      <c r="G17" s="3873" t="s">
        <v>2943</v>
      </c>
      <c r="H17" s="461"/>
    </row>
    <row r="18" spans="1:8" x14ac:dyDescent="0.2">
      <c r="A18" s="1678" t="s">
        <v>746</v>
      </c>
      <c r="B18" s="3873" t="n">
        <v>3374.741333333336</v>
      </c>
      <c r="C18" s="3873" t="s">
        <v>2957</v>
      </c>
      <c r="D18" s="3873" t="s">
        <v>2984</v>
      </c>
      <c r="E18" s="3871" t="s">
        <v>2943</v>
      </c>
      <c r="F18" s="3871" t="s">
        <v>2943</v>
      </c>
      <c r="G18" s="3871" t="s">
        <v>2943</v>
      </c>
      <c r="H18" s="461"/>
    </row>
    <row r="19" spans="1:8" x14ac:dyDescent="0.2">
      <c r="A19" s="1678" t="s">
        <v>747</v>
      </c>
      <c r="B19" s="3873" t="n">
        <v>0.63898083333333</v>
      </c>
      <c r="C19" s="3873" t="s">
        <v>2942</v>
      </c>
      <c r="D19" s="3873" t="s">
        <v>2946</v>
      </c>
      <c r="E19" s="3871" t="s">
        <v>2943</v>
      </c>
      <c r="F19" s="3871" t="s">
        <v>2943</v>
      </c>
      <c r="G19" s="3871" t="s">
        <v>2943</v>
      </c>
      <c r="H19" s="461"/>
    </row>
    <row r="20" spans="1:8" x14ac:dyDescent="0.2">
      <c r="A20" s="1677" t="s">
        <v>748</v>
      </c>
      <c r="B20" s="3873" t="n">
        <v>29376.549991960357</v>
      </c>
      <c r="C20" s="3873" t="s">
        <v>2942</v>
      </c>
      <c r="D20" s="3873" t="n">
        <v>9.2325742710804</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29376.549991960357</v>
      </c>
      <c r="C22" s="3873" t="s">
        <v>2942</v>
      </c>
      <c r="D22" s="3873" t="n">
        <v>9.2325742710804</v>
      </c>
      <c r="E22" s="3871" t="s">
        <v>2942</v>
      </c>
      <c r="F22" s="3871" t="s">
        <v>2942</v>
      </c>
      <c r="G22" s="3871" t="s">
        <v>2942</v>
      </c>
      <c r="H22" s="461"/>
    </row>
    <row r="23" spans="1:8" ht="14.25" x14ac:dyDescent="0.2">
      <c r="A23" s="1689" t="s">
        <v>752</v>
      </c>
      <c r="B23" s="3873" t="n">
        <v>20459.88683323037</v>
      </c>
      <c r="C23" s="3873" t="s">
        <v>2947</v>
      </c>
      <c r="D23" s="3873" t="n">
        <v>7.99298491649722</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20459.88683323037</v>
      </c>
      <c r="C25" s="3873" t="s">
        <v>2942</v>
      </c>
      <c r="D25" s="3873" t="s">
        <v>2942</v>
      </c>
      <c r="E25" s="3871" t="s">
        <v>2942</v>
      </c>
      <c r="F25" s="3871" t="s">
        <v>2942</v>
      </c>
      <c r="G25" s="3871" t="s">
        <v>2942</v>
      </c>
      <c r="H25" s="461"/>
    </row>
    <row r="26" spans="1:8" ht="14.25" x14ac:dyDescent="0.2">
      <c r="A26" s="1677" t="s">
        <v>755</v>
      </c>
      <c r="B26" s="3873" t="n">
        <v>7172.8216357044985</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610034.1364</v>
      </c>
      <c r="C7" s="3871" t="s">
        <v>2942</v>
      </c>
      <c r="D7" s="3871" t="s">
        <v>2942</v>
      </c>
      <c r="E7" s="3871" t="s">
        <v>2942</v>
      </c>
      <c r="F7" s="3871" t="s">
        <v>2942</v>
      </c>
      <c r="G7" s="3871" t="s">
        <v>2942</v>
      </c>
      <c r="H7" s="3871" t="s">
        <v>2942</v>
      </c>
      <c r="I7" s="3871" t="n">
        <v>34.2126</v>
      </c>
      <c r="J7" s="3871" t="s">
        <v>2942</v>
      </c>
      <c r="K7" s="3871" t="s">
        <v>2942</v>
      </c>
      <c r="L7" s="3874" t="n">
        <v>610068.3489999999</v>
      </c>
    </row>
    <row r="8" spans="1:12" ht="13.5" x14ac:dyDescent="0.2">
      <c r="A8" s="1698" t="s">
        <v>2192</v>
      </c>
      <c r="B8" s="3871" t="n">
        <v>1896.6226</v>
      </c>
      <c r="C8" s="3871" t="n">
        <v>166562.7165</v>
      </c>
      <c r="D8" s="3871" t="s">
        <v>2942</v>
      </c>
      <c r="E8" s="3871" t="s">
        <v>2942</v>
      </c>
      <c r="F8" s="3871" t="s">
        <v>2942</v>
      </c>
      <c r="G8" s="3871" t="s">
        <v>2942</v>
      </c>
      <c r="H8" s="3871" t="n">
        <v>0.0056</v>
      </c>
      <c r="I8" s="3871" t="n">
        <v>9.8063</v>
      </c>
      <c r="J8" s="3871" t="s">
        <v>2942</v>
      </c>
      <c r="K8" s="3871" t="s">
        <v>2942</v>
      </c>
      <c r="L8" s="3874" t="n">
        <v>168469.151</v>
      </c>
    </row>
    <row r="9" spans="1:12" ht="13.5" x14ac:dyDescent="0.2">
      <c r="A9" s="1698" t="s">
        <v>2193</v>
      </c>
      <c r="B9" s="3871" t="n">
        <v>95.062</v>
      </c>
      <c r="C9" s="3871" t="s">
        <v>2942</v>
      </c>
      <c r="D9" s="3871" t="n">
        <v>130928.7237</v>
      </c>
      <c r="E9" s="3871" t="n">
        <v>921.6014</v>
      </c>
      <c r="F9" s="3871" t="n">
        <v>301.0888</v>
      </c>
      <c r="G9" s="3871" t="s">
        <v>2942</v>
      </c>
      <c r="H9" s="3871" t="n">
        <v>9.2643</v>
      </c>
      <c r="I9" s="3871" t="n">
        <v>197.4301</v>
      </c>
      <c r="J9" s="3871" t="n">
        <v>91.3934</v>
      </c>
      <c r="K9" s="3871" t="s">
        <v>2942</v>
      </c>
      <c r="L9" s="3874" t="n">
        <v>132544.5637</v>
      </c>
    </row>
    <row r="10" spans="1:12" ht="13.5" x14ac:dyDescent="0.2">
      <c r="A10" s="1698" t="s">
        <v>2194</v>
      </c>
      <c r="B10" s="3871" t="s">
        <v>2942</v>
      </c>
      <c r="C10" s="3871" t="s">
        <v>2942</v>
      </c>
      <c r="D10" s="3871" t="s">
        <v>2942</v>
      </c>
      <c r="E10" s="3871" t="n">
        <v>81306.471</v>
      </c>
      <c r="F10" s="3871" t="s">
        <v>2943</v>
      </c>
      <c r="G10" s="3871" t="s">
        <v>2942</v>
      </c>
      <c r="H10" s="3871" t="n">
        <v>0.129</v>
      </c>
      <c r="I10" s="3871" t="s">
        <v>2942</v>
      </c>
      <c r="J10" s="3871" t="s">
        <v>2942</v>
      </c>
      <c r="K10" s="3871" t="s">
        <v>2942</v>
      </c>
      <c r="L10" s="3874" t="n">
        <v>81306.6</v>
      </c>
    </row>
    <row r="11" spans="1:12" ht="13.5" x14ac:dyDescent="0.2">
      <c r="A11" s="1698" t="s">
        <v>2195</v>
      </c>
      <c r="B11" s="3871" t="s">
        <v>2942</v>
      </c>
      <c r="C11" s="3871" t="n">
        <v>166.607</v>
      </c>
      <c r="D11" s="3871" t="s">
        <v>2942</v>
      </c>
      <c r="E11" s="3871" t="s">
        <v>2943</v>
      </c>
      <c r="F11" s="3871" t="n">
        <v>7632.893</v>
      </c>
      <c r="G11" s="3871" t="s">
        <v>2942</v>
      </c>
      <c r="H11" s="3871" t="s">
        <v>2942</v>
      </c>
      <c r="I11" s="3871" t="s">
        <v>2942</v>
      </c>
      <c r="J11" s="3871" t="s">
        <v>2942</v>
      </c>
      <c r="K11" s="3871" t="s">
        <v>2942</v>
      </c>
      <c r="L11" s="3874" t="n">
        <v>7799.5</v>
      </c>
    </row>
    <row r="12" spans="1:12" ht="13.5" x14ac:dyDescent="0.2">
      <c r="A12" s="1698" t="s">
        <v>2196</v>
      </c>
      <c r="B12" s="3871" t="s">
        <v>2942</v>
      </c>
      <c r="C12" s="3871" t="s">
        <v>2942</v>
      </c>
      <c r="D12" s="3871" t="s">
        <v>2942</v>
      </c>
      <c r="E12" s="3871" t="s">
        <v>2942</v>
      </c>
      <c r="F12" s="3871" t="s">
        <v>2942</v>
      </c>
      <c r="G12" s="3871" t="n">
        <v>315.2</v>
      </c>
      <c r="H12" s="3871" t="n">
        <v>1.4</v>
      </c>
      <c r="I12" s="3871" t="s">
        <v>2942</v>
      </c>
      <c r="J12" s="3871" t="s">
        <v>2942</v>
      </c>
      <c r="K12" s="3871" t="s">
        <v>2942</v>
      </c>
      <c r="L12" s="3874" t="n">
        <v>316.6</v>
      </c>
    </row>
    <row r="13" spans="1:12" ht="13.5" x14ac:dyDescent="0.2">
      <c r="A13" s="1698" t="s">
        <v>2197</v>
      </c>
      <c r="B13" s="3871" t="s">
        <v>2942</v>
      </c>
      <c r="C13" s="3871" t="s">
        <v>2942</v>
      </c>
      <c r="D13" s="3871" t="s">
        <v>2942</v>
      </c>
      <c r="E13" s="3871" t="s">
        <v>2942</v>
      </c>
      <c r="F13" s="3871" t="s">
        <v>2942</v>
      </c>
      <c r="G13" s="3871" t="s">
        <v>2942</v>
      </c>
      <c r="H13" s="3871" t="n">
        <v>178978.4</v>
      </c>
      <c r="I13" s="3871" t="s">
        <v>2942</v>
      </c>
      <c r="J13" s="3871" t="s">
        <v>2942</v>
      </c>
      <c r="K13" s="3871" t="s">
        <v>2942</v>
      </c>
      <c r="L13" s="3874" t="n">
        <v>178978.4</v>
      </c>
    </row>
    <row r="14" spans="1:12" ht="13.5" x14ac:dyDescent="0.2">
      <c r="A14" s="1698" t="s">
        <v>2198</v>
      </c>
      <c r="B14" s="3871" t="s">
        <v>2942</v>
      </c>
      <c r="C14" s="3871" t="s">
        <v>2942</v>
      </c>
      <c r="D14" s="3871" t="s">
        <v>2942</v>
      </c>
      <c r="E14" s="3871" t="s">
        <v>2942</v>
      </c>
      <c r="F14" s="3871" t="s">
        <v>2942</v>
      </c>
      <c r="G14" s="3871" t="s">
        <v>2942</v>
      </c>
      <c r="H14" s="3871" t="s">
        <v>2942</v>
      </c>
      <c r="I14" s="3871" t="n">
        <v>9152.739</v>
      </c>
      <c r="J14" s="3871" t="s">
        <v>2942</v>
      </c>
      <c r="K14" s="3871" t="s">
        <v>2942</v>
      </c>
      <c r="L14" s="3874" t="n">
        <v>9152.739</v>
      </c>
    </row>
    <row r="15" spans="1:12" ht="13.5" x14ac:dyDescent="0.2">
      <c r="A15" s="1698" t="s">
        <v>2199</v>
      </c>
      <c r="B15" s="3871" t="s">
        <v>2942</v>
      </c>
      <c r="C15" s="3871" t="n">
        <v>7693.1888</v>
      </c>
      <c r="D15" s="3871" t="s">
        <v>2942</v>
      </c>
      <c r="E15" s="3871" t="s">
        <v>2942</v>
      </c>
      <c r="F15" s="3871" t="s">
        <v>2942</v>
      </c>
      <c r="G15" s="3871" t="s">
        <v>2942</v>
      </c>
      <c r="H15" s="3871" t="n">
        <v>2279.2081</v>
      </c>
      <c r="I15" s="3871" t="s">
        <v>2942</v>
      </c>
      <c r="J15" s="3871" t="n">
        <v>511215.9004</v>
      </c>
      <c r="K15" s="3871" t="s">
        <v>2942</v>
      </c>
      <c r="L15" s="3874" t="n">
        <v>521188.2973</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612025.821</v>
      </c>
      <c r="C17" s="3874" t="n">
        <v>174422.5123</v>
      </c>
      <c r="D17" s="3874" t="n">
        <v>130928.7237</v>
      </c>
      <c r="E17" s="3874" t="n">
        <v>82228.0724</v>
      </c>
      <c r="F17" s="3874" t="n">
        <v>7933.9818</v>
      </c>
      <c r="G17" s="3874" t="n">
        <v>315.2</v>
      </c>
      <c r="H17" s="3874" t="n">
        <v>181268.407</v>
      </c>
      <c r="I17" s="3874" t="n">
        <v>9394.188</v>
      </c>
      <c r="J17" s="3874" t="n">
        <v>511307.2938</v>
      </c>
      <c r="K17" s="3874" t="s">
        <v>2942</v>
      </c>
      <c r="L17" s="3874" t="n">
        <v>1709824.2</v>
      </c>
    </row>
    <row r="18" spans="1:12" ht="14.25" x14ac:dyDescent="0.2">
      <c r="A18" s="1702" t="s">
        <v>2201</v>
      </c>
      <c r="B18" s="3874" t="n">
        <v>1957.472</v>
      </c>
      <c r="C18" s="3874" t="n">
        <v>5953.3613</v>
      </c>
      <c r="D18" s="3874" t="n">
        <v>-1615.84</v>
      </c>
      <c r="E18" s="3874" t="n">
        <v>921.4724</v>
      </c>
      <c r="F18" s="3874" t="n">
        <v>134.4818</v>
      </c>
      <c r="G18" s="3874" t="n">
        <v>-1.4</v>
      </c>
      <c r="H18" s="3874" t="n">
        <v>2290.0069999999996</v>
      </c>
      <c r="I18" s="3874" t="n">
        <v>241.449</v>
      </c>
      <c r="J18" s="3874" t="n">
        <v>-9881.003499999999</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786448.3333333333</v>
      </c>
      <c r="D10" s="3874" t="n">
        <v>784107.7333333333</v>
      </c>
      <c r="E10" s="3874" t="n">
        <v>2340.6</v>
      </c>
      <c r="F10" s="3874" t="n">
        <v>0.26102933235694</v>
      </c>
      <c r="G10" s="3874" t="n">
        <v>-0.13958981017322</v>
      </c>
      <c r="H10" s="3874" t="n">
        <v>0.12143952218372</v>
      </c>
      <c r="I10" s="3874" t="n">
        <v>6.1982285578E-4</v>
      </c>
      <c r="J10" s="3874" t="n">
        <v>0.0033882254773</v>
      </c>
      <c r="K10" s="3874" t="n">
        <v>0.00942113054181</v>
      </c>
      <c r="L10" s="3874" t="n">
        <v>-0.71</v>
      </c>
      <c r="M10" s="3874" t="n">
        <v>205286.08338322781</v>
      </c>
      <c r="N10" s="3874" t="n">
        <v>-109780.17356104209</v>
      </c>
      <c r="O10" s="3874" t="n">
        <v>95505.90982218573</v>
      </c>
      <c r="P10" s="3874" t="n">
        <v>487.45865189138425</v>
      </c>
      <c r="Q10" s="3874" t="n">
        <v>2664.664279581529</v>
      </c>
      <c r="R10" s="3874" t="n">
        <v>7387.181314579887</v>
      </c>
      <c r="S10" s="3874" t="n">
        <v>-1661.826</v>
      </c>
      <c r="T10" s="3874" t="n">
        <v>-382739.0895835416</v>
      </c>
      <c r="U10" s="461"/>
    </row>
    <row r="11" spans="1:21" x14ac:dyDescent="0.2">
      <c r="A11" s="1716" t="s">
        <v>734</v>
      </c>
      <c r="B11" s="3872"/>
      <c r="C11" s="3874" t="n">
        <v>776688.1496956788</v>
      </c>
      <c r="D11" s="3874" t="n">
        <v>774347.5496956789</v>
      </c>
      <c r="E11" s="3874" t="n">
        <v>2340.6</v>
      </c>
      <c r="F11" s="3874" t="n">
        <v>0.25901273864167</v>
      </c>
      <c r="G11" s="3874" t="n">
        <v>-0.14126979815875</v>
      </c>
      <c r="H11" s="3874" t="n">
        <v>0.11774294048292</v>
      </c>
      <c r="I11" s="3874" t="n">
        <v>-4.0767424019E-4</v>
      </c>
      <c r="J11" s="3874" t="n">
        <v>0.00325151377431</v>
      </c>
      <c r="K11" s="3874" t="n">
        <v>0.0081313661551</v>
      </c>
      <c r="L11" s="3874" t="n">
        <v>-0.71</v>
      </c>
      <c r="M11" s="3874" t="n">
        <v>201172.12472320558</v>
      </c>
      <c r="N11" s="3874" t="n">
        <v>-109722.57813980177</v>
      </c>
      <c r="O11" s="3874" t="n">
        <v>91449.54658340382</v>
      </c>
      <c r="P11" s="3874" t="n">
        <v>-316.6357512892939</v>
      </c>
      <c r="Q11" s="3874" t="n">
        <v>2525.412217079571</v>
      </c>
      <c r="R11" s="3874" t="n">
        <v>6296.503457876294</v>
      </c>
      <c r="S11" s="3874" t="n">
        <v>-1661.826</v>
      </c>
      <c r="T11" s="3874" t="n">
        <v>-360407.6685259251</v>
      </c>
      <c r="U11" s="144"/>
    </row>
    <row r="12" spans="1:21" x14ac:dyDescent="0.2">
      <c r="A12" s="3881" t="s">
        <v>3176</v>
      </c>
      <c r="B12" s="3871" t="s">
        <v>3176</v>
      </c>
      <c r="C12" s="3874" t="n">
        <v>611247.96</v>
      </c>
      <c r="D12" s="3871" t="n">
        <v>608907.36</v>
      </c>
      <c r="E12" s="3871" t="n">
        <v>2340.6</v>
      </c>
      <c r="F12" s="3874" t="n">
        <v>0.32878352568203</v>
      </c>
      <c r="G12" s="3874" t="n">
        <v>-0.17950583939749</v>
      </c>
      <c r="H12" s="3874" t="n">
        <v>0.14927768628454</v>
      </c>
      <c r="I12" s="3874" t="n">
        <v>-5.1801522788E-4</v>
      </c>
      <c r="J12" s="3874" t="n">
        <v>0.00413156751816</v>
      </c>
      <c r="K12" s="3874" t="n">
        <v>0.01034065914046</v>
      </c>
      <c r="L12" s="3874" t="n">
        <v>-0.71</v>
      </c>
      <c r="M12" s="3871" t="n">
        <v>200968.25935474626</v>
      </c>
      <c r="N12" s="3871" t="n">
        <v>-109722.57813980177</v>
      </c>
      <c r="O12" s="3874" t="n">
        <v>91245.68121494449</v>
      </c>
      <c r="P12" s="3871" t="n">
        <v>-316.6357512892939</v>
      </c>
      <c r="Q12" s="3871" t="n">
        <v>2525.412217079571</v>
      </c>
      <c r="R12" s="3871" t="n">
        <v>6296.503457876294</v>
      </c>
      <c r="S12" s="3871" t="n">
        <v>-1661.826</v>
      </c>
      <c r="T12" s="3874" t="n">
        <v>-359660.1621749076</v>
      </c>
      <c r="U12" s="144"/>
    </row>
    <row r="13">
      <c r="A13" s="3881" t="s">
        <v>3177</v>
      </c>
      <c r="B13" s="3871" t="s">
        <v>3177</v>
      </c>
      <c r="C13" s="3874" t="n">
        <v>164850.4296956789</v>
      </c>
      <c r="D13" s="3871" t="n">
        <v>164850.4296956789</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3178</v>
      </c>
      <c r="B14" s="3871" t="s">
        <v>3178</v>
      </c>
      <c r="C14" s="3874" t="s">
        <v>2943</v>
      </c>
      <c r="D14" s="3871" t="s">
        <v>2943</v>
      </c>
      <c r="E14" s="3871" t="s">
        <v>2943</v>
      </c>
      <c r="F14" s="3874" t="s">
        <v>2943</v>
      </c>
      <c r="G14" s="3874" t="s">
        <v>2943</v>
      </c>
      <c r="H14" s="3874" t="s">
        <v>2943</v>
      </c>
      <c r="I14" s="3874" t="s">
        <v>2943</v>
      </c>
      <c r="J14" s="3874" t="s">
        <v>2943</v>
      </c>
      <c r="K14" s="3874" t="s">
        <v>2943</v>
      </c>
      <c r="L14" s="3874" t="s">
        <v>2942</v>
      </c>
      <c r="M14" s="3871" t="s">
        <v>2943</v>
      </c>
      <c r="N14" s="3871" t="s">
        <v>2943</v>
      </c>
      <c r="O14" s="3874" t="s">
        <v>2943</v>
      </c>
      <c r="P14" s="3871" t="s">
        <v>2943</v>
      </c>
      <c r="Q14" s="3871" t="s">
        <v>2943</v>
      </c>
      <c r="R14" s="3871" t="s">
        <v>2943</v>
      </c>
      <c r="S14" s="3871" t="s">
        <v>2942</v>
      </c>
      <c r="T14" s="3874" t="s">
        <v>2973</v>
      </c>
    </row>
    <row r="15">
      <c r="A15" s="3881" t="s">
        <v>3179</v>
      </c>
      <c r="B15" s="3871" t="s">
        <v>3179</v>
      </c>
      <c r="C15" s="3874" t="s">
        <v>2943</v>
      </c>
      <c r="D15" s="3871" t="s">
        <v>2943</v>
      </c>
      <c r="E15" s="3871" t="s">
        <v>2943</v>
      </c>
      <c r="F15" s="3874" t="s">
        <v>2943</v>
      </c>
      <c r="G15" s="3874" t="s">
        <v>2943</v>
      </c>
      <c r="H15" s="3874" t="s">
        <v>2943</v>
      </c>
      <c r="I15" s="3874" t="s">
        <v>2943</v>
      </c>
      <c r="J15" s="3874" t="s">
        <v>2943</v>
      </c>
      <c r="K15" s="3874" t="s">
        <v>2943</v>
      </c>
      <c r="L15" s="3874" t="s">
        <v>2942</v>
      </c>
      <c r="M15" s="3871" t="s">
        <v>2943</v>
      </c>
      <c r="N15" s="3871" t="s">
        <v>2943</v>
      </c>
      <c r="O15" s="3874" t="s">
        <v>2943</v>
      </c>
      <c r="P15" s="3871" t="s">
        <v>2943</v>
      </c>
      <c r="Q15" s="3871" t="s">
        <v>2943</v>
      </c>
      <c r="R15" s="3871" t="s">
        <v>2943</v>
      </c>
      <c r="S15" s="3871" t="s">
        <v>2942</v>
      </c>
      <c r="T15" s="3874" t="s">
        <v>2973</v>
      </c>
    </row>
    <row r="16">
      <c r="A16" s="3881" t="s">
        <v>3180</v>
      </c>
      <c r="B16" s="3871" t="s">
        <v>3180</v>
      </c>
      <c r="C16" s="3874" t="n">
        <v>589.76</v>
      </c>
      <c r="D16" s="3871" t="n">
        <v>589.76</v>
      </c>
      <c r="E16" s="3871" t="s">
        <v>2943</v>
      </c>
      <c r="F16" s="3874" t="n">
        <v>0.34567513642723</v>
      </c>
      <c r="G16" s="3874" t="s">
        <v>2943</v>
      </c>
      <c r="H16" s="3874" t="n">
        <v>0.34567513642723</v>
      </c>
      <c r="I16" s="3874" t="s">
        <v>2945</v>
      </c>
      <c r="J16" s="3874" t="s">
        <v>2945</v>
      </c>
      <c r="K16" s="3874" t="s">
        <v>2942</v>
      </c>
      <c r="L16" s="3874" t="s">
        <v>2942</v>
      </c>
      <c r="M16" s="3871" t="n">
        <v>203.86536845932184</v>
      </c>
      <c r="N16" s="3871" t="s">
        <v>2943</v>
      </c>
      <c r="O16" s="3874" t="n">
        <v>203.86536845932184</v>
      </c>
      <c r="P16" s="3871" t="s">
        <v>2945</v>
      </c>
      <c r="Q16" s="3871" t="s">
        <v>2945</v>
      </c>
      <c r="R16" s="3871" t="s">
        <v>2942</v>
      </c>
      <c r="S16" s="3871" t="s">
        <v>2942</v>
      </c>
      <c r="T16" s="3874" t="n">
        <v>-747.5063510175141</v>
      </c>
    </row>
    <row r="17">
      <c r="A17" s="3881" t="s">
        <v>3181</v>
      </c>
      <c r="B17" s="3871" t="s">
        <v>3181</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9760.183637654412</v>
      </c>
      <c r="D18" s="3874" t="n">
        <v>9760.183637654412</v>
      </c>
      <c r="E18" s="3874" t="s">
        <v>2983</v>
      </c>
      <c r="F18" s="3874" t="n">
        <v>0.42150422704658</v>
      </c>
      <c r="G18" s="3874" t="n">
        <v>-0.00590105917865</v>
      </c>
      <c r="H18" s="3874" t="n">
        <v>0.41560316786793</v>
      </c>
      <c r="I18" s="3874" t="n">
        <v>0.08238517153289</v>
      </c>
      <c r="J18" s="3874" t="n">
        <v>0.01426736090956</v>
      </c>
      <c r="K18" s="3874" t="n">
        <v>0.11174767783014</v>
      </c>
      <c r="L18" s="3874" t="s">
        <v>2946</v>
      </c>
      <c r="M18" s="3874" t="n">
        <v>4113.958660022232</v>
      </c>
      <c r="N18" s="3874" t="n">
        <v>-57.59542124031125</v>
      </c>
      <c r="O18" s="3874" t="n">
        <v>4056.363238781921</v>
      </c>
      <c r="P18" s="3874" t="n">
        <v>804.0944031806781</v>
      </c>
      <c r="Q18" s="3874" t="n">
        <v>139.25206250195848</v>
      </c>
      <c r="R18" s="3874" t="n">
        <v>1090.677856703593</v>
      </c>
      <c r="S18" s="3874" t="s">
        <v>2946</v>
      </c>
      <c r="T18" s="3874" t="n">
        <v>-22331.42105761657</v>
      </c>
      <c r="U18" s="144"/>
    </row>
    <row r="19" spans="1:21" x14ac:dyDescent="0.2">
      <c r="A19" s="1716" t="s">
        <v>796</v>
      </c>
      <c r="B19" s="3872"/>
      <c r="C19" s="3874" t="n">
        <v>1896.4343000000001</v>
      </c>
      <c r="D19" s="3874" t="n">
        <v>1896.4343000000001</v>
      </c>
      <c r="E19" s="3874" t="s">
        <v>2942</v>
      </c>
      <c r="F19" s="3874" t="n">
        <v>2.16931251455546</v>
      </c>
      <c r="G19" s="3874" t="n">
        <v>-0.03037037520378</v>
      </c>
      <c r="H19" s="3874" t="n">
        <v>2.13894213935169</v>
      </c>
      <c r="I19" s="3874" t="n">
        <v>0.42400330092146</v>
      </c>
      <c r="J19" s="3874" t="n">
        <v>0.07342836105736</v>
      </c>
      <c r="K19" s="3874" t="n">
        <v>0.57512029639181</v>
      </c>
      <c r="L19" s="3874" t="s">
        <v>2942</v>
      </c>
      <c r="M19" s="3874" t="n">
        <v>4113.958660022232</v>
      </c>
      <c r="N19" s="3874" t="n">
        <v>-57.59542124031125</v>
      </c>
      <c r="O19" s="3874" t="n">
        <v>4056.363238781921</v>
      </c>
      <c r="P19" s="3874" t="n">
        <v>804.0944031806781</v>
      </c>
      <c r="Q19" s="3874" t="n">
        <v>139.25206250195848</v>
      </c>
      <c r="R19" s="3874" t="n">
        <v>1090.677856703593</v>
      </c>
      <c r="S19" s="3874" t="s">
        <v>2942</v>
      </c>
      <c r="T19" s="3874" t="n">
        <v>-22331.42105761657</v>
      </c>
      <c r="U19" s="144"/>
    </row>
    <row r="20" spans="1:21" x14ac:dyDescent="0.2">
      <c r="A20" s="3881" t="s">
        <v>3182</v>
      </c>
      <c r="B20" s="3871" t="s">
        <v>3182</v>
      </c>
      <c r="C20" s="3874" t="n">
        <v>100.12100000000001</v>
      </c>
      <c r="D20" s="3871" t="n">
        <v>100.12100000000001</v>
      </c>
      <c r="E20" s="3871" t="s">
        <v>2942</v>
      </c>
      <c r="F20" s="3874" t="n">
        <v>0.32746134675614</v>
      </c>
      <c r="G20" s="3874" t="n">
        <v>-0.00458445885459</v>
      </c>
      <c r="H20" s="3874" t="n">
        <v>0.32287688790155</v>
      </c>
      <c r="I20" s="3874" t="n">
        <v>0.0</v>
      </c>
      <c r="J20" s="3874" t="n">
        <v>0.14717100633811</v>
      </c>
      <c r="K20" s="3874" t="n">
        <v>0.94656</v>
      </c>
      <c r="L20" s="3874" t="s">
        <v>2942</v>
      </c>
      <c r="M20" s="3871" t="n">
        <v>32.78575749857116</v>
      </c>
      <c r="N20" s="3871" t="n">
        <v>-0.45900060498</v>
      </c>
      <c r="O20" s="3874" t="n">
        <v>32.32675689359116</v>
      </c>
      <c r="P20" s="3871" t="n">
        <v>0.0</v>
      </c>
      <c r="Q20" s="3871" t="n">
        <v>14.73490832557832</v>
      </c>
      <c r="R20" s="3871" t="n">
        <v>94.77053376</v>
      </c>
      <c r="S20" s="3871" t="s">
        <v>2942</v>
      </c>
      <c r="T20" s="3874" t="n">
        <v>-520.0513962569553</v>
      </c>
      <c r="U20" s="144"/>
    </row>
    <row r="21">
      <c r="A21" s="3881" t="s">
        <v>3183</v>
      </c>
      <c r="B21" s="3871" t="s">
        <v>3183</v>
      </c>
      <c r="C21" s="3874" t="n">
        <v>87.98</v>
      </c>
      <c r="D21" s="3871" t="n">
        <v>87.98</v>
      </c>
      <c r="E21" s="3871" t="s">
        <v>2942</v>
      </c>
      <c r="F21" s="3874" t="n">
        <v>0.42788948543387</v>
      </c>
      <c r="G21" s="3874" t="n">
        <v>-0.00599045279607</v>
      </c>
      <c r="H21" s="3874" t="n">
        <v>0.42189903263779</v>
      </c>
      <c r="I21" s="3874" t="n">
        <v>0.0</v>
      </c>
      <c r="J21" s="3874" t="n">
        <v>0.13967816395014</v>
      </c>
      <c r="K21" s="3874" t="n">
        <v>0.94656</v>
      </c>
      <c r="L21" s="3874" t="s">
        <v>2942</v>
      </c>
      <c r="M21" s="3871" t="n">
        <v>37.64571692847173</v>
      </c>
      <c r="N21" s="3871" t="n">
        <v>-0.5270400369986</v>
      </c>
      <c r="O21" s="3874" t="n">
        <v>37.11867689147313</v>
      </c>
      <c r="P21" s="3871" t="n">
        <v>0.0</v>
      </c>
      <c r="Q21" s="3871" t="n">
        <v>12.28888486433304</v>
      </c>
      <c r="R21" s="3871" t="n">
        <v>83.27834879999999</v>
      </c>
      <c r="S21" s="3871" t="s">
        <v>2942</v>
      </c>
      <c r="T21" s="3874" t="n">
        <v>-486.5150053712897</v>
      </c>
    </row>
    <row r="22">
      <c r="A22" s="3881" t="s">
        <v>3184</v>
      </c>
      <c r="B22" s="3871" t="s">
        <v>3184</v>
      </c>
      <c r="C22" s="3874" t="n">
        <v>770.8333</v>
      </c>
      <c r="D22" s="3871" t="n">
        <v>770.8333</v>
      </c>
      <c r="E22" s="3871" t="s">
        <v>2942</v>
      </c>
      <c r="F22" s="3874" t="n">
        <v>1.91438079496294</v>
      </c>
      <c r="G22" s="3874" t="n">
        <v>-0.02680133112948</v>
      </c>
      <c r="H22" s="3874" t="n">
        <v>1.88757946383346</v>
      </c>
      <c r="I22" s="3874" t="n">
        <v>0.43273408854295</v>
      </c>
      <c r="J22" s="3874" t="n">
        <v>0.0678568725267</v>
      </c>
      <c r="K22" s="3874" t="n">
        <v>0.53422186162457</v>
      </c>
      <c r="L22" s="3874" t="s">
        <v>2942</v>
      </c>
      <c r="M22" s="3871" t="n">
        <v>1475.6684656379064</v>
      </c>
      <c r="N22" s="3871" t="n">
        <v>-20.65935851893069</v>
      </c>
      <c r="O22" s="3874" t="n">
        <v>1455.0091071189756</v>
      </c>
      <c r="P22" s="3871" t="n">
        <v>333.56584549405653</v>
      </c>
      <c r="Q22" s="3871" t="n">
        <v>52.30633697743801</v>
      </c>
      <c r="R22" s="3871" t="n">
        <v>411.79600052820683</v>
      </c>
      <c r="S22" s="3871" t="s">
        <v>2942</v>
      </c>
      <c r="T22" s="3874" t="n">
        <v>-8259.816730435157</v>
      </c>
    </row>
    <row r="23">
      <c r="A23" s="3881" t="s">
        <v>3185</v>
      </c>
      <c r="B23" s="3871" t="s">
        <v>3185</v>
      </c>
      <c r="C23" s="3874" t="n">
        <v>937.5</v>
      </c>
      <c r="D23" s="3871" t="n">
        <v>937.5</v>
      </c>
      <c r="E23" s="3871" t="s">
        <v>2942</v>
      </c>
      <c r="F23" s="3874" t="n">
        <v>2.73904930128777</v>
      </c>
      <c r="G23" s="3874" t="n">
        <v>-0.03834669021803</v>
      </c>
      <c r="H23" s="3874" t="n">
        <v>2.70070261106974</v>
      </c>
      <c r="I23" s="3874" t="n">
        <v>0.50189712819906</v>
      </c>
      <c r="J23" s="3874" t="n">
        <v>0.06391672782358</v>
      </c>
      <c r="K23" s="3874" t="n">
        <v>0.53422183852308</v>
      </c>
      <c r="L23" s="3874" t="s">
        <v>2942</v>
      </c>
      <c r="M23" s="3871" t="n">
        <v>2567.858719957283</v>
      </c>
      <c r="N23" s="3871" t="n">
        <v>-35.95002207940196</v>
      </c>
      <c r="O23" s="3874" t="n">
        <v>2531.908697877881</v>
      </c>
      <c r="P23" s="3871" t="n">
        <v>470.52855768662164</v>
      </c>
      <c r="Q23" s="3871" t="n">
        <v>59.9219323346091</v>
      </c>
      <c r="R23" s="3871" t="n">
        <v>500.83297361538615</v>
      </c>
      <c r="S23" s="3871" t="s">
        <v>2942</v>
      </c>
      <c r="T23" s="3874" t="n">
        <v>-13065.037925553172</v>
      </c>
    </row>
    <row r="24" spans="1:21" x14ac:dyDescent="0.2">
      <c r="A24" s="1716" t="s">
        <v>797</v>
      </c>
      <c r="B24" s="3872"/>
      <c r="C24" s="3874" t="n">
        <v>166.60697675462416</v>
      </c>
      <c r="D24" s="3874" t="n">
        <v>166.60697675462416</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3186</v>
      </c>
      <c r="B25" s="3871" t="s">
        <v>3186</v>
      </c>
      <c r="C25" s="3874" t="n">
        <v>166.60697675462416</v>
      </c>
      <c r="D25" s="3871" t="n">
        <v>166.60697675462416</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7697.1423608997875</v>
      </c>
      <c r="D28" s="3874" t="n">
        <v>7697.1423608997875</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3186</v>
      </c>
      <c r="B29" s="3871" t="s">
        <v>3186</v>
      </c>
      <c r="C29" s="3874" t="n">
        <v>7697.1423608997875</v>
      </c>
      <c r="D29" s="3871" t="n">
        <v>7697.1423608997875</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3187</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3188</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130928.72370629458</v>
      </c>
      <c r="D10" s="3874" t="n">
        <v>127199.17004138707</v>
      </c>
      <c r="E10" s="3874" t="n">
        <v>3729.5536649075116</v>
      </c>
      <c r="F10" s="3874" t="n">
        <v>0.01627022657594</v>
      </c>
      <c r="G10" s="3874" t="n">
        <v>-0.00245400696581</v>
      </c>
      <c r="H10" s="3874" t="n">
        <v>0.01381621961013</v>
      </c>
      <c r="I10" s="3874" t="s">
        <v>2942</v>
      </c>
      <c r="J10" s="3874" t="s">
        <v>2942</v>
      </c>
      <c r="K10" s="3874" t="n">
        <v>-5.92373983739837</v>
      </c>
      <c r="L10" s="3874" t="n">
        <v>2130.2400000000002</v>
      </c>
      <c r="M10" s="3874" t="n">
        <v>-321.30000000000143</v>
      </c>
      <c r="N10" s="3874" t="n">
        <v>1808.9399999999987</v>
      </c>
      <c r="O10" s="3874" t="s">
        <v>2942</v>
      </c>
      <c r="P10" s="3874" t="s">
        <v>2942</v>
      </c>
      <c r="Q10" s="3874" t="n">
        <v>-22092.9056205277</v>
      </c>
      <c r="R10" s="3874" t="n">
        <v>74374.54060860164</v>
      </c>
      <c r="S10" s="144"/>
      <c r="T10" s="144"/>
    </row>
    <row r="11" spans="1:20" x14ac:dyDescent="0.2">
      <c r="A11" s="1718" t="s">
        <v>738</v>
      </c>
      <c r="B11" s="3872"/>
      <c r="C11" s="3874" t="n">
        <v>130928.72370629458</v>
      </c>
      <c r="D11" s="3874" t="n">
        <v>127199.17004138707</v>
      </c>
      <c r="E11" s="3874" t="n">
        <v>3729.5536649075116</v>
      </c>
      <c r="F11" s="3874" t="n">
        <v>0.01627022657594</v>
      </c>
      <c r="G11" s="3874" t="n">
        <v>-0.00245400696581</v>
      </c>
      <c r="H11" s="3874" t="n">
        <v>0.01381621961013</v>
      </c>
      <c r="I11" s="3874" t="s">
        <v>2942</v>
      </c>
      <c r="J11" s="3874" t="s">
        <v>2942</v>
      </c>
      <c r="K11" s="3874" t="n">
        <v>-5.92373983739837</v>
      </c>
      <c r="L11" s="3874" t="n">
        <v>2130.2400000000002</v>
      </c>
      <c r="M11" s="3874" t="n">
        <v>-321.30000000000143</v>
      </c>
      <c r="N11" s="3874" t="n">
        <v>1808.9399999999987</v>
      </c>
      <c r="O11" s="3874" t="s">
        <v>2942</v>
      </c>
      <c r="P11" s="3874" t="s">
        <v>2942</v>
      </c>
      <c r="Q11" s="3874" t="n">
        <v>-22092.9056205277</v>
      </c>
      <c r="R11" s="3874" t="n">
        <v>74374.54060860164</v>
      </c>
      <c r="S11" s="144"/>
      <c r="T11" s="144"/>
    </row>
    <row r="12" spans="1:20" ht="13.5" x14ac:dyDescent="0.2">
      <c r="A12" s="1714" t="s">
        <v>1391</v>
      </c>
      <c r="B12" s="3872" t="s">
        <v>1185</v>
      </c>
      <c r="C12" s="3874" t="s">
        <v>2942</v>
      </c>
      <c r="D12" s="3874" t="s">
        <v>2942</v>
      </c>
      <c r="E12" s="3874" t="s">
        <v>2942</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s">
        <v>2942</v>
      </c>
      <c r="D14" s="3874" t="s">
        <v>2942</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160302.02906710524</v>
      </c>
      <c r="D10" s="3874" t="n">
        <v>157872.90622752084</v>
      </c>
      <c r="E10" s="3874" t="n">
        <v>2429.122839584415</v>
      </c>
      <c r="F10" s="3874" t="n">
        <v>0.00715769943573</v>
      </c>
      <c r="G10" s="3874" t="s">
        <v>2946</v>
      </c>
      <c r="H10" s="3874" t="n">
        <v>0.00715769943573</v>
      </c>
      <c r="I10" s="3874" t="n">
        <v>-0.00304124700378</v>
      </c>
      <c r="J10" s="3874" t="n">
        <v>0.00853559590824</v>
      </c>
      <c r="K10" s="3874" t="n">
        <v>-5.81640611011607</v>
      </c>
      <c r="L10" s="3874" t="n">
        <v>1147.3937429999937</v>
      </c>
      <c r="M10" s="3874" t="s">
        <v>2946</v>
      </c>
      <c r="N10" s="3874" t="n">
        <v>1147.3937429999937</v>
      </c>
      <c r="O10" s="3874" t="n">
        <v>-487.51806559999284</v>
      </c>
      <c r="P10" s="3874" t="n">
        <v>1347.539332418211</v>
      </c>
      <c r="Q10" s="3874" t="n">
        <v>-14128.764926381296</v>
      </c>
      <c r="R10" s="3874" t="n">
        <v>44444.949694064686</v>
      </c>
      <c r="S10" s="144"/>
      <c r="T10" s="144"/>
    </row>
    <row r="11" spans="1:20" x14ac:dyDescent="0.2">
      <c r="A11" s="1716" t="s">
        <v>742</v>
      </c>
      <c r="B11" s="3872"/>
      <c r="C11" s="3874" t="n">
        <v>157910.23887499998</v>
      </c>
      <c r="D11" s="3874" t="n">
        <v>155542.73575</v>
      </c>
      <c r="E11" s="3874" t="n">
        <v>2367.503125</v>
      </c>
      <c r="F11" s="3874" t="s">
        <v>2945</v>
      </c>
      <c r="G11" s="3874" t="s">
        <v>2945</v>
      </c>
      <c r="H11" s="3874" t="s">
        <v>2945</v>
      </c>
      <c r="I11" s="3874" t="s">
        <v>2945</v>
      </c>
      <c r="J11" s="3874" t="s">
        <v>2947</v>
      </c>
      <c r="K11" s="3874" t="n">
        <v>-5.82</v>
      </c>
      <c r="L11" s="3874" t="s">
        <v>2945</v>
      </c>
      <c r="M11" s="3874" t="s">
        <v>2945</v>
      </c>
      <c r="N11" s="3874" t="s">
        <v>2945</v>
      </c>
      <c r="O11" s="3874" t="s">
        <v>2945</v>
      </c>
      <c r="P11" s="3874" t="s">
        <v>2947</v>
      </c>
      <c r="Q11" s="3874" t="n">
        <v>-13778.868187500002</v>
      </c>
      <c r="R11" s="3874" t="n">
        <v>50522.51668750005</v>
      </c>
      <c r="S11" s="144"/>
      <c r="T11" s="144"/>
    </row>
    <row r="12" spans="1:20" x14ac:dyDescent="0.2">
      <c r="A12" s="3881" t="s">
        <v>3189</v>
      </c>
      <c r="B12" s="3871" t="s">
        <v>3189</v>
      </c>
      <c r="C12" s="3874" t="n">
        <v>80138.871</v>
      </c>
      <c r="D12" s="3871" t="n">
        <v>77771.367875</v>
      </c>
      <c r="E12" s="3871" t="n">
        <v>2367.503125</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-13778.868187500002</v>
      </c>
      <c r="R12" s="3874" t="n">
        <v>50522.51668750005</v>
      </c>
      <c r="S12" s="144"/>
      <c r="T12" s="144"/>
    </row>
    <row r="13">
      <c r="A13" s="3881" t="s">
        <v>3190</v>
      </c>
      <c r="B13" s="3871" t="s">
        <v>3190</v>
      </c>
      <c r="C13" s="3874" t="n">
        <v>77771.367875</v>
      </c>
      <c r="D13" s="3871" t="n">
        <v>77771.367875</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2391.7901921052576</v>
      </c>
      <c r="D14" s="3874" t="n">
        <v>2330.1704775208427</v>
      </c>
      <c r="E14" s="3874" t="n">
        <v>61.61971458441486</v>
      </c>
      <c r="F14" s="3874" t="n">
        <v>0.4797217359563</v>
      </c>
      <c r="G14" s="3874" t="s">
        <v>2946</v>
      </c>
      <c r="H14" s="3874" t="n">
        <v>0.4797217359563</v>
      </c>
      <c r="I14" s="3874" t="n">
        <v>-0.20382977871938</v>
      </c>
      <c r="J14" s="3874" t="n">
        <v>0.57830074898722</v>
      </c>
      <c r="K14" s="3874" t="n">
        <v>-5.67832456286307</v>
      </c>
      <c r="L14" s="3874" t="n">
        <v>1147.3937429999937</v>
      </c>
      <c r="M14" s="3874" t="s">
        <v>2946</v>
      </c>
      <c r="N14" s="3874" t="n">
        <v>1147.3937429999937</v>
      </c>
      <c r="O14" s="3874" t="n">
        <v>-487.51806559999284</v>
      </c>
      <c r="P14" s="3874" t="n">
        <v>1347.539332418211</v>
      </c>
      <c r="Q14" s="3874" t="n">
        <v>-349.8967388812945</v>
      </c>
      <c r="R14" s="3874" t="n">
        <v>-6077.566993435369</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2390.2901921052576</v>
      </c>
      <c r="D16" s="3874" t="n">
        <v>2330.1704775208427</v>
      </c>
      <c r="E16" s="3874" t="n">
        <v>60.11971458441486</v>
      </c>
      <c r="F16" s="3874" t="n">
        <v>0.48002277999117</v>
      </c>
      <c r="G16" s="3874" t="s">
        <v>2946</v>
      </c>
      <c r="H16" s="3874" t="n">
        <v>0.48002277999117</v>
      </c>
      <c r="I16" s="3874" t="n">
        <v>-0.20395768982787</v>
      </c>
      <c r="J16" s="3874" t="n">
        <v>0.57830074898722</v>
      </c>
      <c r="K16" s="3874" t="n">
        <v>-5.82</v>
      </c>
      <c r="L16" s="3874" t="n">
        <v>1147.3937429999937</v>
      </c>
      <c r="M16" s="3874" t="s">
        <v>2946</v>
      </c>
      <c r="N16" s="3874" t="n">
        <v>1147.3937429999937</v>
      </c>
      <c r="O16" s="3874" t="n">
        <v>-487.51806559999284</v>
      </c>
      <c r="P16" s="3874" t="n">
        <v>1347.539332418211</v>
      </c>
      <c r="Q16" s="3874" t="n">
        <v>-349.8967388812945</v>
      </c>
      <c r="R16" s="3874" t="n">
        <v>-6077.566993435369</v>
      </c>
      <c r="S16" s="144"/>
      <c r="T16" s="144"/>
    </row>
    <row r="17" spans="1:20" x14ac:dyDescent="0.2">
      <c r="A17" s="3881" t="s">
        <v>3191</v>
      </c>
      <c r="B17" s="3871" t="s">
        <v>3191</v>
      </c>
      <c r="C17" s="3874" t="n">
        <v>2089.2013999999945</v>
      </c>
      <c r="D17" s="3871" t="n">
        <v>2029.0816854155796</v>
      </c>
      <c r="E17" s="3871" t="n">
        <v>60.11971458441486</v>
      </c>
      <c r="F17" s="3874" t="n">
        <v>0.54920207453432</v>
      </c>
      <c r="G17" s="3874" t="s">
        <v>2945</v>
      </c>
      <c r="H17" s="3874" t="n">
        <v>0.54920207453432</v>
      </c>
      <c r="I17" s="3874" t="n">
        <v>-0.23335139714151</v>
      </c>
      <c r="J17" s="3874" t="n">
        <v>0.66411290491847</v>
      </c>
      <c r="K17" s="3874" t="n">
        <v>-5.82</v>
      </c>
      <c r="L17" s="3871" t="n">
        <v>1147.3937429999937</v>
      </c>
      <c r="M17" s="3871" t="s">
        <v>2945</v>
      </c>
      <c r="N17" s="3874" t="n">
        <v>1147.3937429999937</v>
      </c>
      <c r="O17" s="3871" t="n">
        <v>-487.51806559999284</v>
      </c>
      <c r="P17" s="3871" t="n">
        <v>1347.539332418211</v>
      </c>
      <c r="Q17" s="3871" t="n">
        <v>-349.8967388812945</v>
      </c>
      <c r="R17" s="3874" t="n">
        <v>-6077.566993435369</v>
      </c>
      <c r="S17" s="144"/>
      <c r="T17" s="144"/>
    </row>
    <row r="18">
      <c r="A18" s="3881" t="s">
        <v>3192</v>
      </c>
      <c r="B18" s="3871" t="s">
        <v>3192</v>
      </c>
      <c r="C18" s="3874" t="n">
        <v>301.08879210526317</v>
      </c>
      <c r="D18" s="3871" t="n">
        <v>301.08879210526317</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1.5</v>
      </c>
      <c r="D19" s="3874" t="s">
        <v>2942</v>
      </c>
      <c r="E19" s="3874" t="n">
        <v>1.5</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179289.24997</v>
      </c>
      <c r="D10" s="3874" t="n">
        <v>4.48463</v>
      </c>
      <c r="E10" s="3874" t="n">
        <v>179284.76534</v>
      </c>
      <c r="F10" s="3874" t="s">
        <v>2947</v>
      </c>
      <c r="G10" s="3874" t="n">
        <v>-5.4604222E-7</v>
      </c>
      <c r="H10" s="3874" t="n">
        <v>-5.4604222E-7</v>
      </c>
      <c r="I10" s="3874" t="n">
        <v>-4.2594857E-7</v>
      </c>
      <c r="J10" s="3874" t="s">
        <v>2947</v>
      </c>
      <c r="K10" s="3874" t="n">
        <v>-0.00513364310824</v>
      </c>
      <c r="L10" s="3874" t="s">
        <v>2947</v>
      </c>
      <c r="M10" s="3874" t="n">
        <v>-0.0978995</v>
      </c>
      <c r="N10" s="3874" t="n">
        <v>-0.0978995</v>
      </c>
      <c r="O10" s="3874" t="n">
        <v>-0.076368</v>
      </c>
      <c r="P10" s="3874" t="s">
        <v>2947</v>
      </c>
      <c r="Q10" s="3874" t="n">
        <v>-920.3839999999999</v>
      </c>
      <c r="R10" s="3874" t="n">
        <v>3375.3803141666695</v>
      </c>
      <c r="S10" s="144"/>
      <c r="T10" s="144"/>
    </row>
    <row r="11" spans="1:20" x14ac:dyDescent="0.2">
      <c r="A11" s="1716" t="s">
        <v>835</v>
      </c>
      <c r="B11" s="3872" t="s">
        <v>1185</v>
      </c>
      <c r="C11" s="3874" t="n">
        <v>176994.8929474637</v>
      </c>
      <c r="D11" s="3874" t="s">
        <v>2983</v>
      </c>
      <c r="E11" s="3874" t="n">
        <v>176994.8929474637</v>
      </c>
      <c r="F11" s="3874" t="s">
        <v>2946</v>
      </c>
      <c r="G11" s="3874" t="s">
        <v>2946</v>
      </c>
      <c r="H11" s="3874" t="s">
        <v>2946</v>
      </c>
      <c r="I11" s="3874" t="s">
        <v>2946</v>
      </c>
      <c r="J11" s="3874" t="s">
        <v>2946</v>
      </c>
      <c r="K11" s="3874" t="n">
        <v>-0.00520005964394</v>
      </c>
      <c r="L11" s="3874" t="s">
        <v>2946</v>
      </c>
      <c r="M11" s="3874" t="s">
        <v>2946</v>
      </c>
      <c r="N11" s="3874" t="s">
        <v>2946</v>
      </c>
      <c r="O11" s="3874" t="s">
        <v>2946</v>
      </c>
      <c r="P11" s="3874" t="s">
        <v>2946</v>
      </c>
      <c r="Q11" s="3874" t="n">
        <v>-920.3839999999999</v>
      </c>
      <c r="R11" s="3874" t="n">
        <v>3374.741333333336</v>
      </c>
      <c r="S11" s="144"/>
      <c r="T11" s="144"/>
    </row>
    <row r="12" spans="1:20" x14ac:dyDescent="0.2">
      <c r="A12" s="1770" t="s">
        <v>1404</v>
      </c>
      <c r="B12" s="3872"/>
      <c r="C12" s="3874" t="n">
        <v>315.2</v>
      </c>
      <c r="D12" s="3874" t="s">
        <v>2942</v>
      </c>
      <c r="E12" s="3874" t="n">
        <v>315.2</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-920.3839999999999</v>
      </c>
      <c r="R12" s="3874" t="n">
        <v>3374.741333333336</v>
      </c>
      <c r="S12" s="144"/>
      <c r="T12" s="144"/>
    </row>
    <row r="13" spans="1:20" x14ac:dyDescent="0.2">
      <c r="A13" s="3886" t="s">
        <v>3193</v>
      </c>
      <c r="B13" s="3871" t="s">
        <v>3193</v>
      </c>
      <c r="C13" s="3874" t="n">
        <v>315.2</v>
      </c>
      <c r="D13" s="3871" t="s">
        <v>2942</v>
      </c>
      <c r="E13" s="3871" t="n">
        <v>315.2</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-920.3839999999999</v>
      </c>
      <c r="R13" s="3874" t="n">
        <v>3374.741333333336</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176679.69294746369</v>
      </c>
      <c r="D15" s="3874" t="s">
        <v>2973</v>
      </c>
      <c r="E15" s="3874" t="n">
        <v>176679.69294746369</v>
      </c>
      <c r="F15" s="3874" t="s">
        <v>2947</v>
      </c>
      <c r="G15" s="3874" t="s">
        <v>2947</v>
      </c>
      <c r="H15" s="3874" t="s">
        <v>2947</v>
      </c>
      <c r="I15" s="3874" t="s">
        <v>2947</v>
      </c>
      <c r="J15" s="3874" t="s">
        <v>2947</v>
      </c>
      <c r="K15" s="3874" t="s">
        <v>2947</v>
      </c>
      <c r="L15" s="3874" t="s">
        <v>2947</v>
      </c>
      <c r="M15" s="3874" t="s">
        <v>2947</v>
      </c>
      <c r="N15" s="3874" t="s">
        <v>2947</v>
      </c>
      <c r="O15" s="3874" t="s">
        <v>2947</v>
      </c>
      <c r="P15" s="3874" t="s">
        <v>2947</v>
      </c>
      <c r="Q15" s="3874" t="s">
        <v>2947</v>
      </c>
      <c r="R15" s="3874" t="s">
        <v>2947</v>
      </c>
      <c r="S15" s="144"/>
      <c r="T15" s="144"/>
    </row>
    <row r="16" spans="1:20" x14ac:dyDescent="0.2">
      <c r="A16" s="3886" t="s">
        <v>3194</v>
      </c>
      <c r="B16" s="3871" t="s">
        <v>3194</v>
      </c>
      <c r="C16" s="3874" t="n">
        <v>176679.69294746369</v>
      </c>
      <c r="D16" s="3871" t="s">
        <v>2943</v>
      </c>
      <c r="E16" s="3871" t="n">
        <v>176679.69294746369</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3195</v>
      </c>
      <c r="B17" s="3871" t="s">
        <v>3195</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2294.3570225363164</v>
      </c>
      <c r="D18" s="3874" t="n">
        <v>4.48463</v>
      </c>
      <c r="E18" s="3874" t="n">
        <v>2289.872392536316</v>
      </c>
      <c r="F18" s="3874" t="s">
        <v>2947</v>
      </c>
      <c r="G18" s="3874" t="n">
        <v>-4.266968874E-5</v>
      </c>
      <c r="H18" s="3874" t="n">
        <v>-4.266968874E-5</v>
      </c>
      <c r="I18" s="3874" t="n">
        <v>-3.328514231E-5</v>
      </c>
      <c r="J18" s="3874" t="s">
        <v>2947</v>
      </c>
      <c r="K18" s="3874" t="s">
        <v>2947</v>
      </c>
      <c r="L18" s="3874" t="s">
        <v>2947</v>
      </c>
      <c r="M18" s="3874" t="n">
        <v>-0.0978995</v>
      </c>
      <c r="N18" s="3874" t="n">
        <v>-0.0978995</v>
      </c>
      <c r="O18" s="3874" t="n">
        <v>-0.076368</v>
      </c>
      <c r="P18" s="3874" t="s">
        <v>2947</v>
      </c>
      <c r="Q18" s="3874" t="s">
        <v>2947</v>
      </c>
      <c r="R18" s="3874" t="n">
        <v>0.63898083333333</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4.48463</v>
      </c>
      <c r="D20" s="3874" t="n">
        <v>4.48463</v>
      </c>
      <c r="E20" s="3874" t="s">
        <v>2973</v>
      </c>
      <c r="F20" s="3874" t="s">
        <v>2942</v>
      </c>
      <c r="G20" s="3874" t="n">
        <v>-0.02183000604286</v>
      </c>
      <c r="H20" s="3874" t="n">
        <v>-0.02183000604286</v>
      </c>
      <c r="I20" s="3874" t="n">
        <v>-0.01702882958014</v>
      </c>
      <c r="J20" s="3874" t="s">
        <v>2942</v>
      </c>
      <c r="K20" s="3874" t="s">
        <v>2947</v>
      </c>
      <c r="L20" s="3874" t="s">
        <v>2942</v>
      </c>
      <c r="M20" s="3874" t="n">
        <v>-0.0978995</v>
      </c>
      <c r="N20" s="3874" t="n">
        <v>-0.0978995</v>
      </c>
      <c r="O20" s="3874" t="n">
        <v>-0.076368</v>
      </c>
      <c r="P20" s="3874" t="s">
        <v>2942</v>
      </c>
      <c r="Q20" s="3874" t="s">
        <v>2947</v>
      </c>
      <c r="R20" s="3874" t="n">
        <v>0.63898083333333</v>
      </c>
      <c r="S20" s="144"/>
      <c r="T20" s="144"/>
    </row>
    <row r="21" spans="1:20" x14ac:dyDescent="0.2">
      <c r="A21" s="3889" t="s">
        <v>3196</v>
      </c>
      <c r="B21" s="3872"/>
      <c r="C21" s="3874" t="n">
        <v>3.95913</v>
      </c>
      <c r="D21" s="3874" t="n">
        <v>3.95913</v>
      </c>
      <c r="E21" s="3874" t="s">
        <v>2943</v>
      </c>
      <c r="F21" s="3874" t="s">
        <v>2942</v>
      </c>
      <c r="G21" s="3874" t="n">
        <v>-0.001414452165</v>
      </c>
      <c r="H21" s="3874" t="n">
        <v>-0.001414452165</v>
      </c>
      <c r="I21" s="3874" t="s">
        <v>2943</v>
      </c>
      <c r="J21" s="3874" t="s">
        <v>2942</v>
      </c>
      <c r="K21" s="3874" t="s">
        <v>2942</v>
      </c>
      <c r="L21" s="3874" t="s">
        <v>2942</v>
      </c>
      <c r="M21" s="3874" t="n">
        <v>-0.0056</v>
      </c>
      <c r="N21" s="3874" t="n">
        <v>-0.0056</v>
      </c>
      <c r="O21" s="3874" t="s">
        <v>2943</v>
      </c>
      <c r="P21" s="3874" t="s">
        <v>2942</v>
      </c>
      <c r="Q21" s="3874" t="s">
        <v>2942</v>
      </c>
      <c r="R21" s="3874" t="n">
        <v>0.02053333333333</v>
      </c>
      <c r="S21" s="144"/>
      <c r="T21" s="144"/>
    </row>
    <row r="22">
      <c r="A22" s="3889" t="s">
        <v>3197</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3198</v>
      </c>
      <c r="B23" s="3872"/>
      <c r="C23" s="3874" t="n">
        <v>0.5255</v>
      </c>
      <c r="D23" s="3874" t="n">
        <v>0.5255</v>
      </c>
      <c r="E23" s="3874" t="s">
        <v>2943</v>
      </c>
      <c r="F23" s="3874" t="s">
        <v>2942</v>
      </c>
      <c r="G23" s="3874" t="n">
        <v>-0.17564129400571</v>
      </c>
      <c r="H23" s="3874" t="n">
        <v>-0.17564129400571</v>
      </c>
      <c r="I23" s="3874" t="n">
        <v>-0.145324452902</v>
      </c>
      <c r="J23" s="3874" t="s">
        <v>2942</v>
      </c>
      <c r="K23" s="3874" t="s">
        <v>2942</v>
      </c>
      <c r="L23" s="3874" t="s">
        <v>2942</v>
      </c>
      <c r="M23" s="3874" t="n">
        <v>-0.0922995</v>
      </c>
      <c r="N23" s="3874" t="n">
        <v>-0.0922995</v>
      </c>
      <c r="O23" s="3874" t="n">
        <v>-0.076368</v>
      </c>
      <c r="P23" s="3874" t="s">
        <v>2942</v>
      </c>
      <c r="Q23" s="3874" t="s">
        <v>2942</v>
      </c>
      <c r="R23" s="3874" t="n">
        <v>0.6184475</v>
      </c>
    </row>
    <row r="24">
      <c r="A24" s="3889" t="s">
        <v>3199</v>
      </c>
      <c r="B24" s="3872"/>
      <c r="C24" s="3874" t="s">
        <v>2973</v>
      </c>
      <c r="D24" s="3874" t="s">
        <v>2942</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3200</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2947</v>
      </c>
    </row>
    <row r="26" spans="1:20" x14ac:dyDescent="0.2">
      <c r="A26" s="1770" t="s">
        <v>838</v>
      </c>
      <c r="B26" s="3872"/>
      <c r="C26" s="3874" t="n">
        <v>2289.872392536316</v>
      </c>
      <c r="D26" s="3874" t="s">
        <v>2942</v>
      </c>
      <c r="E26" s="3874" t="n">
        <v>2289.872392536316</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3201</v>
      </c>
      <c r="B27" s="3872"/>
      <c r="C27" s="3874" t="n">
        <v>10.66427052631582</v>
      </c>
      <c r="D27" s="3874" t="s">
        <v>2942</v>
      </c>
      <c r="E27" s="3874" t="n">
        <v>10.66427052631582</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3202</v>
      </c>
      <c r="B28" s="3872"/>
      <c r="C28" s="3874" t="n">
        <v>2279.2081220100004</v>
      </c>
      <c r="D28" s="3874" t="s">
        <v>2942</v>
      </c>
      <c r="E28" s="3874" t="n">
        <v>2279.2081220100004</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3203</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1185</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9394.18797958432</v>
      </c>
      <c r="D10" s="3874" t="n">
        <v>9392.027293557147</v>
      </c>
      <c r="E10" s="3874" t="n">
        <v>2.16068602717332</v>
      </c>
      <c r="F10" s="3874" t="n">
        <v>0.01784779514292</v>
      </c>
      <c r="G10" s="3874" t="n">
        <v>-0.27610686562976</v>
      </c>
      <c r="H10" s="3874" t="n">
        <v>-0.25825907048684</v>
      </c>
      <c r="I10" s="3874" t="n">
        <v>-0.10303296957157</v>
      </c>
      <c r="J10" s="3874" t="n">
        <v>-0.49150271717107</v>
      </c>
      <c r="K10" s="3874" t="n">
        <v>-0.71</v>
      </c>
      <c r="L10" s="3874" t="n">
        <v>167.66554259368425</v>
      </c>
      <c r="M10" s="3874" t="n">
        <v>-2593.7997981798158</v>
      </c>
      <c r="N10" s="3874" t="n">
        <v>-2426.1342555861315</v>
      </c>
      <c r="O10" s="3874" t="n">
        <v>-967.9110842501556</v>
      </c>
      <c r="P10" s="3874" t="n">
        <v>-4616.206934528146</v>
      </c>
      <c r="Q10" s="3874" t="n">
        <v>-1.53408707929306</v>
      </c>
      <c r="R10" s="3874" t="n">
        <v>29376.549991960357</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9097.187089658797</v>
      </c>
      <c r="D11" s="3874" t="n">
        <v>9097.187089658797</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297.0008899255227</v>
      </c>
      <c r="D12" s="3874" t="n">
        <v>294.8402038983494</v>
      </c>
      <c r="E12" s="3874" t="n">
        <v>2.16068602717332</v>
      </c>
      <c r="F12" s="3874" t="n">
        <v>0.56452875489945</v>
      </c>
      <c r="G12" s="3874" t="n">
        <v>-8.73330648547972</v>
      </c>
      <c r="H12" s="3874" t="n">
        <v>-8.16877773058027</v>
      </c>
      <c r="I12" s="3874" t="n">
        <v>-3.25895011456994</v>
      </c>
      <c r="J12" s="3874" t="n">
        <v>-15.65664001548328</v>
      </c>
      <c r="K12" s="3874" t="n">
        <v>-0.71</v>
      </c>
      <c r="L12" s="3874" t="n">
        <v>167.66554259368425</v>
      </c>
      <c r="M12" s="3874" t="n">
        <v>-2593.7997981798158</v>
      </c>
      <c r="N12" s="3874" t="n">
        <v>-2426.1342555861315</v>
      </c>
      <c r="O12" s="3874" t="n">
        <v>-967.9110842501556</v>
      </c>
      <c r="P12" s="3874" t="n">
        <v>-4616.206934528146</v>
      </c>
      <c r="Q12" s="3874" t="n">
        <v>-1.53408707929306</v>
      </c>
      <c r="R12" s="3874" t="n">
        <v>29376.549991960357</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99.57078466236479</v>
      </c>
      <c r="D13" s="3874" t="n">
        <v>97.41009863519147</v>
      </c>
      <c r="E13" s="3874" t="n">
        <v>2.16068602717332</v>
      </c>
      <c r="F13" s="3874" t="s">
        <v>2942</v>
      </c>
      <c r="G13" s="3874" t="n">
        <v>-19.40588200866696</v>
      </c>
      <c r="H13" s="3874" t="n">
        <v>-19.40588200866696</v>
      </c>
      <c r="I13" s="3874" t="n">
        <v>-7.34146025275488</v>
      </c>
      <c r="J13" s="3874" t="n">
        <v>-15.40587158403392</v>
      </c>
      <c r="K13" s="3874" t="n">
        <v>-0.71</v>
      </c>
      <c r="L13" s="3874" t="s">
        <v>2942</v>
      </c>
      <c r="M13" s="3874" t="n">
        <v>-1932.258898668237</v>
      </c>
      <c r="N13" s="3874" t="n">
        <v>-1932.258898668237</v>
      </c>
      <c r="O13" s="3874" t="n">
        <v>-730.9949579343661</v>
      </c>
      <c r="P13" s="3874" t="n">
        <v>-1500.6874705618377</v>
      </c>
      <c r="Q13" s="3874" t="n">
        <v>-1.53408707929306</v>
      </c>
      <c r="R13" s="3874" t="n">
        <v>15273.409852227038</v>
      </c>
      <c r="S13" s="144"/>
      <c r="T13" s="144"/>
      <c r="U13" s="144"/>
      <c r="V13" s="144"/>
      <c r="W13" s="144"/>
      <c r="X13" s="144"/>
      <c r="Y13" s="144"/>
      <c r="Z13" s="144"/>
      <c r="AA13" s="144"/>
      <c r="AB13" s="144"/>
      <c r="AC13" s="144"/>
      <c r="AD13" s="144"/>
      <c r="AE13" s="144"/>
      <c r="AF13" s="144"/>
      <c r="AG13" s="144"/>
      <c r="AH13" s="144"/>
    </row>
    <row r="14" spans="1:34" x14ac:dyDescent="0.2">
      <c r="A14" s="3881" t="s">
        <v>3204</v>
      </c>
      <c r="B14" s="3871" t="s">
        <v>3204</v>
      </c>
      <c r="C14" s="3874" t="n">
        <v>19.76943628465006</v>
      </c>
      <c r="D14" s="3871" t="n">
        <v>19.34043951727315</v>
      </c>
      <c r="E14" s="3871" t="n">
        <v>0.42899676737691</v>
      </c>
      <c r="F14" s="3874" t="s">
        <v>2942</v>
      </c>
      <c r="G14" s="3874" t="n">
        <v>-20.60366498317192</v>
      </c>
      <c r="H14" s="3874" t="n">
        <v>-20.60366498317192</v>
      </c>
      <c r="I14" s="3874" t="n">
        <v>-7.77385289145829</v>
      </c>
      <c r="J14" s="3874" t="n">
        <v>-16.78899353037736</v>
      </c>
      <c r="K14" s="3874" t="n">
        <v>-0.70999999999999</v>
      </c>
      <c r="L14" s="3871" t="s">
        <v>2942</v>
      </c>
      <c r="M14" s="3871" t="n">
        <v>-407.3228421150927</v>
      </c>
      <c r="N14" s="3874" t="n">
        <v>-407.3228421150927</v>
      </c>
      <c r="O14" s="3871" t="n">
        <v>-153.68468942392724</v>
      </c>
      <c r="P14" s="3871" t="n">
        <v>-324.7065139301536</v>
      </c>
      <c r="Q14" s="3871" t="n">
        <v>-0.3045877048376</v>
      </c>
      <c r="R14" s="3874" t="n">
        <v>3248.7349883047104</v>
      </c>
      <c r="S14" s="144"/>
      <c r="T14" s="144"/>
      <c r="U14" s="144"/>
      <c r="V14" s="144"/>
      <c r="W14" s="144"/>
      <c r="X14" s="144"/>
      <c r="Y14" s="144"/>
      <c r="Z14" s="144"/>
      <c r="AA14" s="144"/>
      <c r="AB14" s="144"/>
      <c r="AC14" s="144"/>
      <c r="AD14" s="144"/>
      <c r="AE14" s="144"/>
      <c r="AF14" s="144"/>
      <c r="AG14" s="144"/>
      <c r="AH14" s="144"/>
    </row>
    <row r="15">
      <c r="A15" s="3881" t="s">
        <v>3205</v>
      </c>
      <c r="B15" s="3871" t="s">
        <v>3205</v>
      </c>
      <c r="C15" s="3874" t="n">
        <v>5.14254087060986</v>
      </c>
      <c r="D15" s="3871" t="n">
        <v>5.03094773371763</v>
      </c>
      <c r="E15" s="3871" t="n">
        <v>0.11159313689223</v>
      </c>
      <c r="F15" s="3874" t="s">
        <v>2942</v>
      </c>
      <c r="G15" s="3874" t="n">
        <v>-8.00197208701887</v>
      </c>
      <c r="H15" s="3874" t="n">
        <v>-8.00197208701887</v>
      </c>
      <c r="I15" s="3874" t="n">
        <v>-3.28774487353861</v>
      </c>
      <c r="J15" s="3874" t="n">
        <v>-20.87594015747647</v>
      </c>
      <c r="K15" s="3874" t="n">
        <v>-0.71000000000006</v>
      </c>
      <c r="L15" s="3871" t="s">
        <v>2942</v>
      </c>
      <c r="M15" s="3871" t="n">
        <v>-41.15046850297382</v>
      </c>
      <c r="N15" s="3874" t="n">
        <v>-41.15046850297382</v>
      </c>
      <c r="O15" s="3871" t="n">
        <v>-16.90736238431035</v>
      </c>
      <c r="P15" s="3871" t="n">
        <v>-105.02576382448109</v>
      </c>
      <c r="Q15" s="3871" t="n">
        <v>-0.07923112719349</v>
      </c>
      <c r="R15" s="3874" t="n">
        <v>598.2636947428493</v>
      </c>
    </row>
    <row r="16">
      <c r="A16" s="3881" t="s">
        <v>3206</v>
      </c>
      <c r="B16" s="3871" t="s">
        <v>3206</v>
      </c>
      <c r="C16" s="3874" t="n">
        <v>2.10047444010825</v>
      </c>
      <c r="D16" s="3871" t="n">
        <v>2.0548941447579</v>
      </c>
      <c r="E16" s="3871" t="n">
        <v>0.04558029535035</v>
      </c>
      <c r="F16" s="3874" t="s">
        <v>2942</v>
      </c>
      <c r="G16" s="3874" t="n">
        <v>-8.00197208701889</v>
      </c>
      <c r="H16" s="3874" t="n">
        <v>-8.00197208701889</v>
      </c>
      <c r="I16" s="3874" t="n">
        <v>-3.28774487353862</v>
      </c>
      <c r="J16" s="3874" t="n">
        <v>-20.87594015747653</v>
      </c>
      <c r="K16" s="3874" t="n">
        <v>-0.71000000000003</v>
      </c>
      <c r="L16" s="3871" t="s">
        <v>2942</v>
      </c>
      <c r="M16" s="3871" t="n">
        <v>-16.80793783924284</v>
      </c>
      <c r="N16" s="3874" t="n">
        <v>-16.80793783924284</v>
      </c>
      <c r="O16" s="3871" t="n">
        <v>-6.9058240724648</v>
      </c>
      <c r="P16" s="3871" t="n">
        <v>-42.89784719591484</v>
      </c>
      <c r="Q16" s="3871" t="n">
        <v>-0.03236200969875</v>
      </c>
      <c r="R16" s="3874" t="n">
        <v>244.36122743017808</v>
      </c>
    </row>
    <row r="17">
      <c r="A17" s="3881" t="s">
        <v>3207</v>
      </c>
      <c r="B17" s="3871" t="s">
        <v>3207</v>
      </c>
      <c r="C17" s="3874" t="n">
        <v>72.55833306699662</v>
      </c>
      <c r="D17" s="3871" t="n">
        <v>70.98381723944279</v>
      </c>
      <c r="E17" s="3871" t="n">
        <v>1.57451582755383</v>
      </c>
      <c r="F17" s="3874" t="s">
        <v>2942</v>
      </c>
      <c r="G17" s="3874" t="n">
        <v>-20.21790727822256</v>
      </c>
      <c r="H17" s="3874" t="n">
        <v>-20.21790727822256</v>
      </c>
      <c r="I17" s="3874" t="n">
        <v>-7.62830482258451</v>
      </c>
      <c r="J17" s="3874" t="n">
        <v>-14.4829819752218</v>
      </c>
      <c r="K17" s="3874" t="n">
        <v>-0.71</v>
      </c>
      <c r="L17" s="3871" t="s">
        <v>2942</v>
      </c>
      <c r="M17" s="3871" t="n">
        <v>-1466.9776502109275</v>
      </c>
      <c r="N17" s="3874" t="n">
        <v>-1466.9776502109275</v>
      </c>
      <c r="O17" s="3871" t="n">
        <v>-553.4970820536637</v>
      </c>
      <c r="P17" s="3871" t="n">
        <v>-1028.0573456112882</v>
      </c>
      <c r="Q17" s="3871" t="n">
        <v>-1.11790623756322</v>
      </c>
      <c r="R17" s="3874" t="n">
        <v>11182.0499417493</v>
      </c>
    </row>
    <row r="18" spans="1:34" ht="24" x14ac:dyDescent="0.2">
      <c r="A18" s="1716" t="s">
        <v>846</v>
      </c>
      <c r="B18" s="3872"/>
      <c r="C18" s="3874" t="n">
        <v>197.4301052631579</v>
      </c>
      <c r="D18" s="3874" t="n">
        <v>197.4301052631579</v>
      </c>
      <c r="E18" s="3874" t="s">
        <v>2942</v>
      </c>
      <c r="F18" s="3874" t="n">
        <v>0.84924</v>
      </c>
      <c r="G18" s="3874" t="n">
        <v>-3.35076</v>
      </c>
      <c r="H18" s="3874" t="n">
        <v>-2.50152</v>
      </c>
      <c r="I18" s="3874" t="n">
        <v>-1.2</v>
      </c>
      <c r="J18" s="3874" t="n">
        <v>-15.78036672681494</v>
      </c>
      <c r="K18" s="3874" t="s">
        <v>2942</v>
      </c>
      <c r="L18" s="3874" t="n">
        <v>167.66554259368425</v>
      </c>
      <c r="M18" s="3874" t="n">
        <v>-661.540899511579</v>
      </c>
      <c r="N18" s="3874" t="n">
        <v>-493.8753569178948</v>
      </c>
      <c r="O18" s="3874" t="n">
        <v>-236.91612631578948</v>
      </c>
      <c r="P18" s="3874" t="n">
        <v>-3115.519463966308</v>
      </c>
      <c r="Q18" s="3874" t="s">
        <v>2942</v>
      </c>
      <c r="R18" s="3874" t="n">
        <v>14103.14013973332</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512213.94962336664</v>
      </c>
      <c r="D10" s="3874" t="n">
        <v>512213.94962336664</v>
      </c>
      <c r="E10" s="3874" t="s">
        <v>2983</v>
      </c>
      <c r="F10" s="3874" t="s">
        <v>2942</v>
      </c>
      <c r="G10" s="3874" t="n">
        <v>-7.4939807409E-4</v>
      </c>
      <c r="H10" s="3874" t="n">
        <v>-7.4939807409E-4</v>
      </c>
      <c r="I10" s="3874" t="n">
        <v>-2.1411373545E-4</v>
      </c>
      <c r="J10" s="3874" t="n">
        <v>-0.0099303132033</v>
      </c>
      <c r="K10" s="3874" t="s">
        <v>2942</v>
      </c>
      <c r="L10" s="3874" t="s">
        <v>2942</v>
      </c>
      <c r="M10" s="3874" t="n">
        <v>-383.8521473684211</v>
      </c>
      <c r="N10" s="3874" t="n">
        <v>-383.8521473684211</v>
      </c>
      <c r="O10" s="3874" t="n">
        <v>-109.67204210526315</v>
      </c>
      <c r="P10" s="3874" t="n">
        <v>-5086.444946861866</v>
      </c>
      <c r="Q10" s="3874" t="s">
        <v>2942</v>
      </c>
      <c r="R10" s="3874" t="n">
        <v>20459.88683323037</v>
      </c>
      <c r="S10" s="144"/>
      <c r="T10" s="144"/>
    </row>
    <row r="11" spans="1:20" ht="13.5" x14ac:dyDescent="0.2">
      <c r="A11" s="1718" t="s">
        <v>1423</v>
      </c>
      <c r="B11" s="3872" t="s">
        <v>1185</v>
      </c>
      <c r="C11" s="3874" t="n">
        <v>512122.5562549456</v>
      </c>
      <c r="D11" s="3871" t="n">
        <v>512122.5562549456</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91.39336842105263</v>
      </c>
      <c r="D12" s="3874" t="n">
        <v>91.39336842105263</v>
      </c>
      <c r="E12" s="3874" t="s">
        <v>2942</v>
      </c>
      <c r="F12" s="3874" t="s">
        <v>2942</v>
      </c>
      <c r="G12" s="3874" t="n">
        <v>-4.2</v>
      </c>
      <c r="H12" s="3874" t="n">
        <v>-4.2</v>
      </c>
      <c r="I12" s="3874" t="n">
        <v>-1.2</v>
      </c>
      <c r="J12" s="3874" t="n">
        <v>-55.65442038888889</v>
      </c>
      <c r="K12" s="3874" t="s">
        <v>2942</v>
      </c>
      <c r="L12" s="3874" t="s">
        <v>2942</v>
      </c>
      <c r="M12" s="3874" t="n">
        <v>-383.8521473684211</v>
      </c>
      <c r="N12" s="3874" t="n">
        <v>-383.8521473684211</v>
      </c>
      <c r="O12" s="3874" t="n">
        <v>-109.67204210526315</v>
      </c>
      <c r="P12" s="3874" t="n">
        <v>-5086.444946861866</v>
      </c>
      <c r="Q12" s="3874" t="s">
        <v>2942</v>
      </c>
      <c r="R12" s="3874" t="n">
        <v>20459.88683323037</v>
      </c>
      <c r="S12" s="144"/>
      <c r="T12" s="144"/>
    </row>
    <row r="13" spans="1:20" x14ac:dyDescent="0.2">
      <c r="A13" s="1716" t="s">
        <v>853</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6" t="s">
        <v>854</v>
      </c>
      <c r="B14" s="3872"/>
      <c r="C14" s="3874" t="n">
        <v>91.39336842105263</v>
      </c>
      <c r="D14" s="3874" t="n">
        <v>91.39336842105263</v>
      </c>
      <c r="E14" s="3874" t="s">
        <v>2942</v>
      </c>
      <c r="F14" s="3874" t="s">
        <v>2942</v>
      </c>
      <c r="G14" s="3874" t="n">
        <v>-4.2</v>
      </c>
      <c r="H14" s="3874" t="n">
        <v>-4.2</v>
      </c>
      <c r="I14" s="3874" t="n">
        <v>-1.2</v>
      </c>
      <c r="J14" s="3874" t="n">
        <v>-55.65442038888889</v>
      </c>
      <c r="K14" s="3874" t="s">
        <v>2942</v>
      </c>
      <c r="L14" s="3874" t="s">
        <v>2942</v>
      </c>
      <c r="M14" s="3874" t="n">
        <v>-383.8521473684211</v>
      </c>
      <c r="N14" s="3874" t="n">
        <v>-383.8521473684211</v>
      </c>
      <c r="O14" s="3874" t="n">
        <v>-109.67204210526315</v>
      </c>
      <c r="P14" s="3874" t="n">
        <v>-5086.444946861866</v>
      </c>
      <c r="Q14" s="3874" t="s">
        <v>2942</v>
      </c>
      <c r="R14" s="3874" t="n">
        <v>20459.88683323037</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5.62498595740787</v>
      </c>
      <c r="H8" s="3874" t="n">
        <v>6.44392692916731</v>
      </c>
      <c r="I8" s="3874" t="n">
        <v>353.8975055562542</v>
      </c>
      <c r="J8" s="491"/>
    </row>
    <row r="9" spans="1:10" ht="12" customHeight="1" x14ac:dyDescent="0.2">
      <c r="A9" s="1837" t="s">
        <v>866</v>
      </c>
      <c r="B9" s="3872" t="s">
        <v>1185</v>
      </c>
      <c r="C9" s="3872" t="s">
        <v>1185</v>
      </c>
      <c r="D9" s="3872" t="s">
        <v>1185</v>
      </c>
      <c r="E9" s="3872" t="s">
        <v>1185</v>
      </c>
      <c r="F9" s="3872" t="s">
        <v>1185</v>
      </c>
      <c r="G9" s="3874" t="s">
        <v>2973</v>
      </c>
      <c r="H9" s="3874" t="n">
        <v>6.28952657142857</v>
      </c>
      <c r="I9" s="3874" t="n">
        <v>22.9671375</v>
      </c>
      <c r="J9" s="491"/>
    </row>
    <row r="10" spans="1:10" ht="12" customHeight="1" x14ac:dyDescent="0.2">
      <c r="A10" s="1843" t="s">
        <v>1428</v>
      </c>
      <c r="B10" s="3872"/>
      <c r="C10" s="3874" t="n">
        <v>2340.6</v>
      </c>
      <c r="D10" s="3874" t="s">
        <v>2973</v>
      </c>
      <c r="E10" s="3874" t="n">
        <v>1.71</v>
      </c>
      <c r="F10" s="3874" t="n">
        <v>9.8125</v>
      </c>
      <c r="G10" s="3874" t="s">
        <v>2973</v>
      </c>
      <c r="H10" s="3874" t="n">
        <v>6.28952657142857</v>
      </c>
      <c r="I10" s="3874" t="n">
        <v>22.9671375</v>
      </c>
      <c r="J10" s="491"/>
    </row>
    <row r="11" spans="1:10" ht="12" customHeight="1" x14ac:dyDescent="0.2">
      <c r="A11" s="1844" t="s">
        <v>2826</v>
      </c>
      <c r="B11" s="3872"/>
      <c r="C11" s="3874" t="n">
        <v>2340.6</v>
      </c>
      <c r="D11" s="3874" t="s">
        <v>2943</v>
      </c>
      <c r="E11" s="3874" t="n">
        <v>1.71</v>
      </c>
      <c r="F11" s="3874" t="n">
        <v>9.8125</v>
      </c>
      <c r="G11" s="3874" t="s">
        <v>2943</v>
      </c>
      <c r="H11" s="3874" t="n">
        <v>6.28952657142857</v>
      </c>
      <c r="I11" s="3874" t="n">
        <v>22.9671375</v>
      </c>
      <c r="J11" s="491"/>
    </row>
    <row r="12" spans="1:10" ht="12" customHeight="1" x14ac:dyDescent="0.2">
      <c r="A12" s="3896" t="s">
        <v>3208</v>
      </c>
      <c r="B12" s="3871" t="s">
        <v>3208</v>
      </c>
      <c r="C12" s="3871" t="n">
        <v>2340.6</v>
      </c>
      <c r="D12" s="3874" t="s">
        <v>2943</v>
      </c>
      <c r="E12" s="3874" t="n">
        <v>1.71</v>
      </c>
      <c r="F12" s="3874" t="n">
        <v>9.8125</v>
      </c>
      <c r="G12" s="3871" t="s">
        <v>2943</v>
      </c>
      <c r="H12" s="3871" t="n">
        <v>6.28952657142857</v>
      </c>
      <c r="I12" s="3871" t="n">
        <v>22.9671375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2983</v>
      </c>
      <c r="H18" s="3874" t="s">
        <v>2942</v>
      </c>
      <c r="I18" s="3874" t="n">
        <v>217.24650098086255</v>
      </c>
      <c r="J18" s="491"/>
    </row>
    <row r="19" spans="1:10" ht="12" customHeight="1" x14ac:dyDescent="0.2">
      <c r="A19" s="1843" t="s">
        <v>1428</v>
      </c>
      <c r="B19" s="3872"/>
      <c r="C19" s="3874" t="n">
        <v>3729.5536649075116</v>
      </c>
      <c r="D19" s="3874" t="s">
        <v>2983</v>
      </c>
      <c r="E19" s="3872" t="s">
        <v>1185</v>
      </c>
      <c r="F19" s="3874" t="n">
        <v>58.25</v>
      </c>
      <c r="G19" s="3874" t="s">
        <v>2983</v>
      </c>
      <c r="H19" s="3872" t="s">
        <v>1185</v>
      </c>
      <c r="I19" s="3874" t="n">
        <v>217.24650098086255</v>
      </c>
      <c r="J19" s="491"/>
    </row>
    <row r="20" spans="1:10" ht="12" customHeight="1" x14ac:dyDescent="0.2">
      <c r="A20" s="1844" t="s">
        <v>2826</v>
      </c>
      <c r="B20" s="3872"/>
      <c r="C20" s="3874" t="n">
        <v>3729.5536649075116</v>
      </c>
      <c r="D20" s="3874" t="s">
        <v>2943</v>
      </c>
      <c r="E20" s="3872" t="s">
        <v>1185</v>
      </c>
      <c r="F20" s="3874" t="n">
        <v>58.25</v>
      </c>
      <c r="G20" s="3874" t="s">
        <v>2943</v>
      </c>
      <c r="H20" s="3872" t="s">
        <v>1185</v>
      </c>
      <c r="I20" s="3874" t="n">
        <v>217.24650098086255</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3209</v>
      </c>
      <c r="H26" s="3874" t="s">
        <v>2942</v>
      </c>
      <c r="I26" s="3874" t="n">
        <v>103.29416134375002</v>
      </c>
      <c r="J26" s="491"/>
    </row>
    <row r="27" spans="1:10" ht="12" customHeight="1" x14ac:dyDescent="0.2">
      <c r="A27" s="1843" t="s">
        <v>1428</v>
      </c>
      <c r="B27" s="3872"/>
      <c r="C27" s="3874" t="n">
        <v>2367.503125</v>
      </c>
      <c r="D27" s="3874" t="s">
        <v>3209</v>
      </c>
      <c r="E27" s="3872" t="s">
        <v>1185</v>
      </c>
      <c r="F27" s="3874" t="n">
        <v>43.63</v>
      </c>
      <c r="G27" s="3874" t="s">
        <v>3209</v>
      </c>
      <c r="H27" s="3872" t="s">
        <v>1185</v>
      </c>
      <c r="I27" s="3874" t="n">
        <v>103.29416134375002</v>
      </c>
      <c r="J27" s="491"/>
    </row>
    <row r="28" spans="1:10" ht="12" customHeight="1" x14ac:dyDescent="0.2">
      <c r="A28" s="1844" t="s">
        <v>2826</v>
      </c>
      <c r="B28" s="3872"/>
      <c r="C28" s="3874" t="n">
        <v>2367.503125</v>
      </c>
      <c r="D28" s="3874" t="s">
        <v>2943</v>
      </c>
      <c r="E28" s="3872" t="s">
        <v>1185</v>
      </c>
      <c r="F28" s="3874" t="n">
        <v>43.63</v>
      </c>
      <c r="G28" s="3874" t="s">
        <v>2943</v>
      </c>
      <c r="H28" s="3872" t="s">
        <v>1185</v>
      </c>
      <c r="I28" s="3874" t="n">
        <v>103.29416134375002</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5.62498595740787</v>
      </c>
      <c r="H34" s="3874" t="n">
        <v>0.15440035773874</v>
      </c>
      <c r="I34" s="3874" t="n">
        <v>10.38970573164164</v>
      </c>
      <c r="J34" s="491"/>
    </row>
    <row r="35" spans="1:10" ht="12" customHeight="1" x14ac:dyDescent="0.2">
      <c r="A35" s="1852" t="s">
        <v>1433</v>
      </c>
      <c r="B35" s="3872" t="s">
        <v>1185</v>
      </c>
      <c r="C35" s="3872" t="s">
        <v>1185</v>
      </c>
      <c r="D35" s="3872" t="s">
        <v>1185</v>
      </c>
      <c r="E35" s="3872" t="s">
        <v>1185</v>
      </c>
      <c r="F35" s="3872" t="s">
        <v>1185</v>
      </c>
      <c r="G35" s="3874" t="s">
        <v>3210</v>
      </c>
      <c r="H35" s="3874" t="n">
        <v>0.14859428571429</v>
      </c>
      <c r="I35" s="3874" t="n">
        <v>10.368504</v>
      </c>
      <c r="J35" s="491"/>
    </row>
    <row r="36" spans="1:10" ht="12" customHeight="1" x14ac:dyDescent="0.2">
      <c r="A36" s="1853" t="s">
        <v>1428</v>
      </c>
      <c r="B36" s="3872"/>
      <c r="C36" s="3874" t="n">
        <v>315.2</v>
      </c>
      <c r="D36" s="3874" t="s">
        <v>3210</v>
      </c>
      <c r="E36" s="3874" t="n">
        <v>0.30000000000001</v>
      </c>
      <c r="F36" s="3874" t="n">
        <v>32.895</v>
      </c>
      <c r="G36" s="3874" t="s">
        <v>3210</v>
      </c>
      <c r="H36" s="3874" t="n">
        <v>0.14859428571429</v>
      </c>
      <c r="I36" s="3874" t="n">
        <v>10.368504</v>
      </c>
      <c r="J36" s="491"/>
    </row>
    <row r="37" spans="1:10" ht="12" customHeight="1" x14ac:dyDescent="0.2">
      <c r="A37" s="1855" t="s">
        <v>2826</v>
      </c>
      <c r="B37" s="3872"/>
      <c r="C37" s="3874" t="n">
        <v>315.2</v>
      </c>
      <c r="D37" s="3874" t="s">
        <v>2943</v>
      </c>
      <c r="E37" s="3874" t="n">
        <v>0.30000000000001</v>
      </c>
      <c r="F37" s="3874" t="n">
        <v>32.895</v>
      </c>
      <c r="G37" s="3874" t="s">
        <v>2943</v>
      </c>
      <c r="H37" s="3874" t="n">
        <v>0.14859428571429</v>
      </c>
      <c r="I37" s="3874" t="n">
        <v>10.368504</v>
      </c>
      <c r="J37" s="491"/>
    </row>
    <row r="38" spans="1:10" ht="12" customHeight="1" x14ac:dyDescent="0.2">
      <c r="A38" s="3901" t="s">
        <v>3193</v>
      </c>
      <c r="B38" s="3871" t="s">
        <v>3193</v>
      </c>
      <c r="C38" s="3871" t="n">
        <v>315.2</v>
      </c>
      <c r="D38" s="3874" t="s">
        <v>2943</v>
      </c>
      <c r="E38" s="3874" t="n">
        <v>0.30000000000001</v>
      </c>
      <c r="F38" s="3874" t="n">
        <v>32.895</v>
      </c>
      <c r="G38" s="3871" t="s">
        <v>2943</v>
      </c>
      <c r="H38" s="3871" t="n">
        <v>0.14859428571429</v>
      </c>
      <c r="I38" s="3871" t="n">
        <v>10.368504</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3211</v>
      </c>
      <c r="B40" s="3871" t="s">
        <v>3211</v>
      </c>
      <c r="C40" s="3871" t="s">
        <v>2942</v>
      </c>
      <c r="D40" s="3874" t="s">
        <v>2942</v>
      </c>
      <c r="E40" s="3874" t="s">
        <v>2942</v>
      </c>
      <c r="F40" s="3874" t="s">
        <v>2942</v>
      </c>
      <c r="G40" s="3871" t="s">
        <v>2942</v>
      </c>
      <c r="H40" s="3871" t="s">
        <v>2942</v>
      </c>
      <c r="I40" s="3871" t="s">
        <v>2942</v>
      </c>
      <c r="J40" s="491"/>
    </row>
    <row r="41">
      <c r="A41" s="3901" t="s">
        <v>3212</v>
      </c>
      <c r="B41" s="3871" t="s">
        <v>3212</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2997</v>
      </c>
      <c r="H46" s="3874" t="s">
        <v>2997</v>
      </c>
      <c r="I46" s="3874" t="s">
        <v>2997</v>
      </c>
      <c r="J46" s="491"/>
    </row>
    <row r="47" spans="1:10" ht="12" customHeight="1" x14ac:dyDescent="0.2">
      <c r="A47" s="1853" t="s">
        <v>1428</v>
      </c>
      <c r="B47" s="3872"/>
      <c r="C47" s="3874" t="s">
        <v>2942</v>
      </c>
      <c r="D47" s="3874" t="s">
        <v>2947</v>
      </c>
      <c r="E47" s="3874" t="s">
        <v>2947</v>
      </c>
      <c r="F47" s="3874" t="s">
        <v>2947</v>
      </c>
      <c r="G47" s="3874" t="s">
        <v>2947</v>
      </c>
      <c r="H47" s="3874" t="s">
        <v>2947</v>
      </c>
      <c r="I47" s="3874" t="s">
        <v>2947</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3213</v>
      </c>
      <c r="E51" s="3874" t="s">
        <v>2944</v>
      </c>
      <c r="F51" s="3874" t="s">
        <v>3213</v>
      </c>
      <c r="G51" s="3874" t="s">
        <v>3213</v>
      </c>
      <c r="H51" s="3874" t="s">
        <v>2944</v>
      </c>
      <c r="I51" s="3874" t="s">
        <v>3213</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5.62498595740787</v>
      </c>
      <c r="H54" s="3874" t="n">
        <v>0.00580607202445</v>
      </c>
      <c r="I54" s="3874" t="n">
        <v>0.02120173164164</v>
      </c>
      <c r="J54" s="491"/>
    </row>
    <row r="55" spans="1:10" ht="12" customHeight="1" x14ac:dyDescent="0.2">
      <c r="A55" s="3894" t="s">
        <v>3214</v>
      </c>
      <c r="B55" s="3872"/>
      <c r="C55" s="3874" t="s">
        <v>2942</v>
      </c>
      <c r="D55" s="3874" t="s">
        <v>2945</v>
      </c>
      <c r="E55" s="3874" t="s">
        <v>2945</v>
      </c>
      <c r="F55" s="3874" t="s">
        <v>2945</v>
      </c>
      <c r="G55" s="3874" t="s">
        <v>2945</v>
      </c>
      <c r="H55" s="3874" t="s">
        <v>2945</v>
      </c>
      <c r="I55" s="3874" t="s">
        <v>2945</v>
      </c>
      <c r="J55" s="491"/>
    </row>
    <row r="56">
      <c r="A56" s="3894" t="s">
        <v>3215</v>
      </c>
      <c r="B56" s="3872"/>
      <c r="C56" s="3874" t="n">
        <v>2.00351259493073</v>
      </c>
      <c r="D56" s="3874" t="n">
        <v>2807.562064566083</v>
      </c>
      <c r="E56" s="3874" t="n">
        <v>1.84414768133561</v>
      </c>
      <c r="F56" s="3874" t="n">
        <v>10.58228018894637</v>
      </c>
      <c r="G56" s="3874" t="n">
        <v>5.62498595740787</v>
      </c>
      <c r="H56" s="3874" t="n">
        <v>0.00580607202445</v>
      </c>
      <c r="I56" s="3874" t="n">
        <v>0.02120173164164</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3216</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3217</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80193.41162300538</v>
      </c>
      <c r="C9" s="3874" t="n">
        <v>0.13669102312963</v>
      </c>
      <c r="D9" s="3874" t="n">
        <v>17.22555918757762</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79860.569275</v>
      </c>
      <c r="C15" s="3874" t="s">
        <v>2943</v>
      </c>
      <c r="D15" s="3874" t="s">
        <v>2943</v>
      </c>
      <c r="E15" s="144"/>
      <c r="F15" s="144"/>
      <c r="G15" s="144"/>
    </row>
    <row r="16" spans="1:7" x14ac:dyDescent="0.2">
      <c r="A16" s="1852" t="s">
        <v>895</v>
      </c>
      <c r="B16" s="3871" t="n">
        <v>77771.367875</v>
      </c>
      <c r="C16" s="3874" t="s">
        <v>2943</v>
      </c>
      <c r="D16" s="3871" t="s">
        <v>2943</v>
      </c>
      <c r="E16" s="144"/>
      <c r="F16" s="144"/>
      <c r="G16" s="144"/>
    </row>
    <row r="17" spans="1:7" ht="13.5" x14ac:dyDescent="0.2">
      <c r="A17" s="1852" t="s">
        <v>1442</v>
      </c>
      <c r="B17" s="3874" t="n">
        <v>2089.2014</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241.44897958432264</v>
      </c>
      <c r="C21" s="3874" t="n">
        <v>24.33339973627948</v>
      </c>
      <c r="D21" s="3874" t="n">
        <v>9.2325742710804</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241.44897958432264</v>
      </c>
      <c r="C23" s="3874" t="n">
        <v>24.33339973627948</v>
      </c>
      <c r="D23" s="3874" t="n">
        <v>9.2325742710804</v>
      </c>
      <c r="E23" s="144"/>
      <c r="F23" s="144"/>
      <c r="G23" s="144"/>
    </row>
    <row r="24" spans="1:7" x14ac:dyDescent="0.2">
      <c r="A24" s="1867" t="s">
        <v>898</v>
      </c>
      <c r="B24" s="3871" t="n">
        <v>91.39336842105263</v>
      </c>
      <c r="C24" s="3874" t="n">
        <v>55.65442038888923</v>
      </c>
      <c r="D24" s="3871" t="n">
        <v>7.99298491649722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3218</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3219</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3220</v>
      </c>
      <c r="C8" s="3871" t="s">
        <v>2942</v>
      </c>
      <c r="D8" s="3874" t="s">
        <v>2942</v>
      </c>
      <c r="E8" s="3871" t="s">
        <v>2942</v>
      </c>
      <c r="F8" s="144"/>
      <c r="G8" s="144"/>
      <c r="H8" s="144"/>
      <c r="I8" s="144"/>
      <c r="J8" s="144"/>
      <c r="K8" s="144"/>
    </row>
    <row r="9" spans="1:11" ht="24" x14ac:dyDescent="0.2">
      <c r="A9" s="1521" t="s">
        <v>2220</v>
      </c>
      <c r="B9" s="3874" t="s">
        <v>3221</v>
      </c>
      <c r="C9" s="3871" t="n">
        <v>3.288515844901182E8</v>
      </c>
      <c r="D9" s="3874" t="n">
        <v>0.0075</v>
      </c>
      <c r="E9" s="3871" t="n">
        <v>3.87575081720496</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3222</v>
      </c>
      <c r="E8" s="3874" t="s">
        <v>2945</v>
      </c>
      <c r="F8" s="3874" t="s">
        <v>2945</v>
      </c>
      <c r="G8" s="3874" t="s">
        <v>2945</v>
      </c>
      <c r="H8" s="3874" t="s">
        <v>2945</v>
      </c>
      <c r="I8" s="3874" t="n">
        <v>129980.85942378601</v>
      </c>
      <c r="J8" s="3874" t="n">
        <v>445.2738986593353</v>
      </c>
      <c r="K8" s="3874" t="n">
        <v>24.89931367902706</v>
      </c>
      <c r="L8" s="144"/>
      <c r="M8" s="144"/>
      <c r="N8" s="144"/>
      <c r="O8" s="144"/>
    </row>
    <row r="9" spans="1:15" x14ac:dyDescent="0.2">
      <c r="A9" s="1861" t="s">
        <v>733</v>
      </c>
      <c r="B9" s="3872"/>
      <c r="C9" s="3872" t="s">
        <v>1185</v>
      </c>
      <c r="D9" s="3874" t="s">
        <v>3222</v>
      </c>
      <c r="E9" s="3874" t="s">
        <v>2945</v>
      </c>
      <c r="F9" s="3874" t="s">
        <v>2945</v>
      </c>
      <c r="G9" s="3874" t="s">
        <v>2945</v>
      </c>
      <c r="H9" s="3874" t="s">
        <v>2945</v>
      </c>
      <c r="I9" s="3874" t="n">
        <v>129980.85942378601</v>
      </c>
      <c r="J9" s="3874" t="n">
        <v>435.05729865933534</v>
      </c>
      <c r="K9" s="3874" t="n">
        <v>23.96649367902706</v>
      </c>
      <c r="L9" s="461"/>
      <c r="M9" s="144"/>
      <c r="N9" s="144"/>
      <c r="O9" s="144"/>
    </row>
    <row r="10" spans="1:15" ht="13.5" x14ac:dyDescent="0.2">
      <c r="A10" s="1886" t="s">
        <v>1451</v>
      </c>
      <c r="B10" s="3872"/>
      <c r="C10" s="3872" t="s">
        <v>1185</v>
      </c>
      <c r="D10" s="3874" t="s">
        <v>3223</v>
      </c>
      <c r="E10" s="3874" t="n">
        <v>2140199.726239826</v>
      </c>
      <c r="F10" s="3874" t="n">
        <v>60.73305114011618</v>
      </c>
      <c r="G10" s="3874" t="n">
        <v>0.20314475914827</v>
      </c>
      <c r="H10" s="3874" t="n">
        <v>0.01119083423275</v>
      </c>
      <c r="I10" s="3874" t="n">
        <v>129980.85942378601</v>
      </c>
      <c r="J10" s="3874" t="n">
        <v>434.7703579161748</v>
      </c>
      <c r="K10" s="3874" t="n">
        <v>23.95062036132031</v>
      </c>
      <c r="L10" s="144"/>
      <c r="M10" s="144"/>
      <c r="N10" s="144"/>
      <c r="O10" s="144"/>
    </row>
    <row r="11" spans="1:15" x14ac:dyDescent="0.2">
      <c r="A11" s="1887" t="s">
        <v>909</v>
      </c>
      <c r="B11" s="3872"/>
      <c r="C11" s="3872" t="s">
        <v>1185</v>
      </c>
      <c r="D11" s="3874" t="s">
        <v>3223</v>
      </c>
      <c r="E11" s="3874" t="s">
        <v>2942</v>
      </c>
      <c r="F11" s="3874" t="s">
        <v>2942</v>
      </c>
      <c r="G11" s="3874" t="s">
        <v>2942</v>
      </c>
      <c r="H11" s="3874" t="s">
        <v>2942</v>
      </c>
      <c r="I11" s="3874" t="s">
        <v>2942</v>
      </c>
      <c r="J11" s="3874" t="s">
        <v>2942</v>
      </c>
      <c r="K11" s="3874" t="s">
        <v>2942</v>
      </c>
      <c r="L11" s="461"/>
      <c r="M11" s="144"/>
      <c r="N11" s="144"/>
      <c r="O11" s="144"/>
    </row>
    <row r="12" spans="1:15" x14ac:dyDescent="0.2">
      <c r="A12" s="3894" t="s">
        <v>3224</v>
      </c>
      <c r="B12" s="3871" t="s">
        <v>3224</v>
      </c>
      <c r="C12" s="3871" t="s">
        <v>882</v>
      </c>
      <c r="D12" s="3871" t="s">
        <v>3223</v>
      </c>
      <c r="E12" s="3871" t="s">
        <v>2942</v>
      </c>
      <c r="F12" s="3874" t="s">
        <v>2942</v>
      </c>
      <c r="G12" s="3874" t="s">
        <v>2942</v>
      </c>
      <c r="H12" s="3874" t="s">
        <v>2942</v>
      </c>
      <c r="I12" s="3871" t="s">
        <v>2942</v>
      </c>
      <c r="J12" s="3871" t="s">
        <v>2942</v>
      </c>
      <c r="K12" s="3871" t="s">
        <v>2942</v>
      </c>
      <c r="L12" s="461"/>
      <c r="M12" s="144"/>
      <c r="N12" s="144"/>
      <c r="O12" s="144"/>
    </row>
    <row r="13" spans="1:15" x14ac:dyDescent="0.2">
      <c r="A13" s="1887" t="s">
        <v>910</v>
      </c>
      <c r="B13" s="3872"/>
      <c r="C13" s="3872" t="s">
        <v>1185</v>
      </c>
      <c r="D13" s="3874" t="s">
        <v>3223</v>
      </c>
      <c r="E13" s="3874" t="n">
        <v>2140199.726239826</v>
      </c>
      <c r="F13" s="3874" t="n">
        <v>60.73305114011618</v>
      </c>
      <c r="G13" s="3874" t="n">
        <v>0.20314475914827</v>
      </c>
      <c r="H13" s="3874" t="n">
        <v>0.01119083423275</v>
      </c>
      <c r="I13" s="3874" t="n">
        <v>129980.85942378601</v>
      </c>
      <c r="J13" s="3874" t="n">
        <v>434.7703579161748</v>
      </c>
      <c r="K13" s="3874" t="n">
        <v>23.95062036132031</v>
      </c>
      <c r="L13" s="461"/>
      <c r="M13" s="144"/>
      <c r="N13" s="144"/>
      <c r="O13" s="144"/>
    </row>
    <row r="14" spans="1:15" x14ac:dyDescent="0.2">
      <c r="A14" s="3894" t="s">
        <v>3225</v>
      </c>
      <c r="B14" s="3871" t="s">
        <v>3225</v>
      </c>
      <c r="C14" s="3871" t="s">
        <v>882</v>
      </c>
      <c r="D14" s="3871" t="s">
        <v>3223</v>
      </c>
      <c r="E14" s="3871" t="n">
        <v>3521.0</v>
      </c>
      <c r="F14" s="3874" t="n">
        <v>43.44</v>
      </c>
      <c r="G14" s="3874" t="n">
        <v>1.08</v>
      </c>
      <c r="H14" s="3874" t="n">
        <v>0.0312</v>
      </c>
      <c r="I14" s="3871" t="n">
        <v>152.95224</v>
      </c>
      <c r="J14" s="3871" t="n">
        <v>3.80268</v>
      </c>
      <c r="K14" s="3871" t="n">
        <v>0.1098552</v>
      </c>
      <c r="L14" s="461"/>
      <c r="M14" s="144"/>
      <c r="N14" s="144"/>
      <c r="O14" s="144"/>
    </row>
    <row r="15">
      <c r="A15" s="3894" t="s">
        <v>3226</v>
      </c>
      <c r="B15" s="3871" t="s">
        <v>3226</v>
      </c>
      <c r="C15" s="3871" t="s">
        <v>882</v>
      </c>
      <c r="D15" s="3871" t="s">
        <v>3223</v>
      </c>
      <c r="E15" s="3871" t="n">
        <v>1574191.726239826</v>
      </c>
      <c r="F15" s="3874" t="n">
        <v>81.93192479999999</v>
      </c>
      <c r="G15" s="3874" t="n">
        <v>0.24543024</v>
      </c>
      <c r="H15" s="3874" t="n">
        <v>0.013576992</v>
      </c>
      <c r="I15" s="3871" t="n">
        <v>128976.5581350636</v>
      </c>
      <c r="J15" s="3871" t="n">
        <v>386.35425317705483</v>
      </c>
      <c r="K15" s="3871" t="n">
        <v>21.37278847362431</v>
      </c>
    </row>
    <row r="16">
      <c r="A16" s="3894" t="s">
        <v>3227</v>
      </c>
      <c r="B16" s="3871" t="s">
        <v>3227</v>
      </c>
      <c r="C16" s="3871" t="s">
        <v>882</v>
      </c>
      <c r="D16" s="3871" t="s">
        <v>3223</v>
      </c>
      <c r="E16" s="3871" t="n">
        <v>71181.99999999997</v>
      </c>
      <c r="F16" s="3874" t="n">
        <v>11.9601732</v>
      </c>
      <c r="G16" s="3874" t="n">
        <v>0.03582716</v>
      </c>
      <c r="H16" s="3874" t="n">
        <v>0.001981928</v>
      </c>
      <c r="I16" s="3871" t="n">
        <v>851.3490487223999</v>
      </c>
      <c r="J16" s="3871" t="n">
        <v>2.55024890312</v>
      </c>
      <c r="K16" s="3871" t="n">
        <v>0.141077598896</v>
      </c>
    </row>
    <row r="17">
      <c r="A17" s="3894" t="s">
        <v>3224</v>
      </c>
      <c r="B17" s="3871" t="s">
        <v>3224</v>
      </c>
      <c r="C17" s="3871" t="s">
        <v>882</v>
      </c>
      <c r="D17" s="3871" t="s">
        <v>3223</v>
      </c>
      <c r="E17" s="3871" t="n">
        <v>491305.0</v>
      </c>
      <c r="F17" s="3874" t="s">
        <v>2943</v>
      </c>
      <c r="G17" s="3874" t="n">
        <v>0.0856152</v>
      </c>
      <c r="H17" s="3874" t="n">
        <v>0.00473616</v>
      </c>
      <c r="I17" s="3871" t="s">
        <v>2943</v>
      </c>
      <c r="J17" s="3871" t="n">
        <v>42.063175836</v>
      </c>
      <c r="K17" s="3871" t="n">
        <v>2.3268990888</v>
      </c>
    </row>
    <row r="18" spans="1:15" x14ac:dyDescent="0.2">
      <c r="A18" s="1893" t="s">
        <v>735</v>
      </c>
      <c r="B18" s="3872"/>
      <c r="C18" s="3872" t="s">
        <v>1185</v>
      </c>
      <c r="D18" s="3874" t="s">
        <v>3222</v>
      </c>
      <c r="E18" s="3874" t="s">
        <v>2945</v>
      </c>
      <c r="F18" s="3874" t="s">
        <v>2983</v>
      </c>
      <c r="G18" s="3874" t="s">
        <v>2945</v>
      </c>
      <c r="H18" s="3874" t="s">
        <v>2945</v>
      </c>
      <c r="I18" s="3874" t="s">
        <v>2983</v>
      </c>
      <c r="J18" s="3874" t="n">
        <v>0.28694074316049</v>
      </c>
      <c r="K18" s="3874" t="n">
        <v>0.01587331770675</v>
      </c>
      <c r="L18" s="144"/>
      <c r="M18" s="144"/>
      <c r="N18" s="144"/>
      <c r="O18" s="144"/>
    </row>
    <row r="19" spans="1:15" x14ac:dyDescent="0.2">
      <c r="A19" s="1887" t="s">
        <v>909</v>
      </c>
      <c r="B19" s="3872"/>
      <c r="C19" s="3872" t="s">
        <v>1185</v>
      </c>
      <c r="D19" s="3874" t="s">
        <v>3223</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3228</v>
      </c>
      <c r="B20" s="3871" t="s">
        <v>3228</v>
      </c>
      <c r="C20" s="3871" t="s">
        <v>882</v>
      </c>
      <c r="D20" s="3871" t="s">
        <v>3223</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3229</v>
      </c>
      <c r="E21" s="3874" t="n">
        <v>6.1051221949039824E7</v>
      </c>
      <c r="F21" s="3874" t="s">
        <v>2943</v>
      </c>
      <c r="G21" s="3874" t="n">
        <v>4.7E-6</v>
      </c>
      <c r="H21" s="3874" t="n">
        <v>2.6E-7</v>
      </c>
      <c r="I21" s="3874" t="s">
        <v>2943</v>
      </c>
      <c r="J21" s="3874" t="n">
        <v>0.28694074316049</v>
      </c>
      <c r="K21" s="3874" t="n">
        <v>0.01587331770675</v>
      </c>
      <c r="L21" s="461"/>
      <c r="M21" s="144"/>
      <c r="N21" s="144"/>
      <c r="O21" s="144"/>
    </row>
    <row r="22" spans="1:15" x14ac:dyDescent="0.2">
      <c r="A22" s="3894" t="s">
        <v>3230</v>
      </c>
      <c r="B22" s="3871" t="s">
        <v>3230</v>
      </c>
      <c r="C22" s="3871" t="s">
        <v>3231</v>
      </c>
      <c r="D22" s="3871" t="s">
        <v>3229</v>
      </c>
      <c r="E22" s="3871" t="n">
        <v>6.1051221949039824E7</v>
      </c>
      <c r="F22" s="3874" t="s">
        <v>2943</v>
      </c>
      <c r="G22" s="3874" t="n">
        <v>4.7E-6</v>
      </c>
      <c r="H22" s="3874" t="n">
        <v>2.6E-7</v>
      </c>
      <c r="I22" s="3871" t="s">
        <v>2943</v>
      </c>
      <c r="J22" s="3871" t="n">
        <v>0.28694074316049</v>
      </c>
      <c r="K22" s="3871" t="n">
        <v>0.01587331770675</v>
      </c>
      <c r="L22" s="461"/>
      <c r="M22" s="144"/>
      <c r="N22" s="144"/>
      <c r="O22" s="144"/>
    </row>
    <row r="23" spans="1:15" x14ac:dyDescent="0.2">
      <c r="A23" s="1861" t="s">
        <v>736</v>
      </c>
      <c r="B23" s="3872"/>
      <c r="C23" s="3872" t="s">
        <v>1185</v>
      </c>
      <c r="D23" s="3874" t="s">
        <v>3223</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3223</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3223</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3223</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3223</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3223</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3223</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3223</v>
      </c>
      <c r="E30" s="3874" t="n">
        <v>444200.0</v>
      </c>
      <c r="F30" s="3874" t="s">
        <v>2984</v>
      </c>
      <c r="G30" s="3874" t="n">
        <v>0.023</v>
      </c>
      <c r="H30" s="3874" t="n">
        <v>0.0021</v>
      </c>
      <c r="I30" s="3874" t="s">
        <v>2984</v>
      </c>
      <c r="J30" s="3874" t="n">
        <v>10.2166</v>
      </c>
      <c r="K30" s="3874" t="n">
        <v>0.93282</v>
      </c>
      <c r="L30" s="461"/>
      <c r="M30" s="144"/>
      <c r="N30" s="144"/>
      <c r="O30" s="144"/>
    </row>
    <row r="31" spans="1:15" ht="13.5" x14ac:dyDescent="0.2">
      <c r="A31" s="1886" t="s">
        <v>911</v>
      </c>
      <c r="B31" s="3872"/>
      <c r="C31" s="3872" t="s">
        <v>1185</v>
      </c>
      <c r="D31" s="3874" t="s">
        <v>3223</v>
      </c>
      <c r="E31" s="3874" t="n">
        <v>444200.0</v>
      </c>
      <c r="F31" s="3874" t="s">
        <v>2946</v>
      </c>
      <c r="G31" s="3874" t="n">
        <v>0.023</v>
      </c>
      <c r="H31" s="3874" t="n">
        <v>0.0021</v>
      </c>
      <c r="I31" s="3874" t="s">
        <v>2946</v>
      </c>
      <c r="J31" s="3874" t="n">
        <v>10.2166</v>
      </c>
      <c r="K31" s="3874" t="n">
        <v>0.93282</v>
      </c>
      <c r="L31" s="144"/>
      <c r="M31" s="144"/>
      <c r="N31" s="144"/>
      <c r="O31" s="144"/>
    </row>
    <row r="32" spans="1:15" x14ac:dyDescent="0.2">
      <c r="A32" s="1887" t="s">
        <v>909</v>
      </c>
      <c r="B32" s="3872"/>
      <c r="C32" s="3872" t="s">
        <v>1185</v>
      </c>
      <c r="D32" s="3874" t="s">
        <v>3223</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3223</v>
      </c>
      <c r="E33" s="3874" t="n">
        <v>444200.0</v>
      </c>
      <c r="F33" s="3874" t="s">
        <v>2945</v>
      </c>
      <c r="G33" s="3874" t="n">
        <v>0.023</v>
      </c>
      <c r="H33" s="3874" t="n">
        <v>0.0021</v>
      </c>
      <c r="I33" s="3874" t="s">
        <v>2945</v>
      </c>
      <c r="J33" s="3874" t="n">
        <v>10.2166</v>
      </c>
      <c r="K33" s="3874" t="n">
        <v>0.93282</v>
      </c>
      <c r="L33" s="461"/>
      <c r="M33" s="144"/>
      <c r="N33" s="144"/>
      <c r="O33" s="144"/>
    </row>
    <row r="34" spans="1:15" x14ac:dyDescent="0.2">
      <c r="A34" s="1893" t="s">
        <v>743</v>
      </c>
      <c r="B34" s="3872"/>
      <c r="C34" s="3872" t="s">
        <v>1185</v>
      </c>
      <c r="D34" s="3874" t="s">
        <v>3223</v>
      </c>
      <c r="E34" s="3874" t="s">
        <v>2983</v>
      </c>
      <c r="F34" s="3874" t="s">
        <v>2983</v>
      </c>
      <c r="G34" s="3874" t="s">
        <v>2983</v>
      </c>
      <c r="H34" s="3874" t="s">
        <v>2983</v>
      </c>
      <c r="I34" s="3874" t="s">
        <v>2983</v>
      </c>
      <c r="J34" s="3874" t="s">
        <v>2983</v>
      </c>
      <c r="K34" s="3874" t="s">
        <v>2983</v>
      </c>
      <c r="L34" s="144"/>
      <c r="M34" s="144"/>
      <c r="N34" s="144"/>
      <c r="O34" s="144"/>
    </row>
    <row r="35" spans="1:15" x14ac:dyDescent="0.2">
      <c r="A35" s="1887" t="s">
        <v>909</v>
      </c>
      <c r="B35" s="3872"/>
      <c r="C35" s="3872" t="s">
        <v>1185</v>
      </c>
      <c r="D35" s="3874" t="s">
        <v>3223</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3223</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3223</v>
      </c>
      <c r="E37" s="3874" t="s">
        <v>2983</v>
      </c>
      <c r="F37" s="3874" t="s">
        <v>2984</v>
      </c>
      <c r="G37" s="3874" t="s">
        <v>2984</v>
      </c>
      <c r="H37" s="3874" t="s">
        <v>2984</v>
      </c>
      <c r="I37" s="3874" t="s">
        <v>2984</v>
      </c>
      <c r="J37" s="3874" t="s">
        <v>2984</v>
      </c>
      <c r="K37" s="3874" t="s">
        <v>2984</v>
      </c>
      <c r="L37" s="461"/>
      <c r="M37" s="144"/>
      <c r="N37" s="144"/>
      <c r="O37" s="144"/>
    </row>
    <row r="38" spans="1:15" x14ac:dyDescent="0.2">
      <c r="A38" s="1886" t="s">
        <v>835</v>
      </c>
      <c r="B38" s="3872"/>
      <c r="C38" s="3872" t="s">
        <v>1185</v>
      </c>
      <c r="D38" s="3874" t="s">
        <v>3223</v>
      </c>
      <c r="E38" s="3874" t="s">
        <v>2983</v>
      </c>
      <c r="F38" s="3874" t="s">
        <v>2957</v>
      </c>
      <c r="G38" s="3874" t="s">
        <v>2957</v>
      </c>
      <c r="H38" s="3874" t="s">
        <v>2957</v>
      </c>
      <c r="I38" s="3874" t="s">
        <v>2957</v>
      </c>
      <c r="J38" s="3874" t="s">
        <v>2957</v>
      </c>
      <c r="K38" s="3874" t="s">
        <v>2957</v>
      </c>
      <c r="L38" s="144"/>
      <c r="M38" s="144"/>
      <c r="N38" s="144"/>
      <c r="O38" s="144"/>
    </row>
    <row r="39" spans="1:15" x14ac:dyDescent="0.2">
      <c r="A39" s="1887" t="s">
        <v>909</v>
      </c>
      <c r="B39" s="3872"/>
      <c r="C39" s="3872" t="s">
        <v>1185</v>
      </c>
      <c r="D39" s="3874" t="s">
        <v>3223</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3223</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3223</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3223</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3223</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3223</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3223</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3232</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2.054261683274251E7</v>
      </c>
      <c r="C24" s="3874" t="n">
        <v>-2.2498840915207375E7</v>
      </c>
      <c r="D24" s="3872" t="s">
        <v>1185</v>
      </c>
      <c r="E24" s="3874" t="n">
        <v>-1956.2240824648634</v>
      </c>
      <c r="F24" s="3874" t="n">
        <v>7172.8216357044985</v>
      </c>
      <c r="G24" s="354"/>
      <c r="H24" s="354"/>
      <c r="I24" s="354"/>
    </row>
    <row r="25" spans="1:9" ht="13.5" x14ac:dyDescent="0.2">
      <c r="A25" s="1929" t="s">
        <v>929</v>
      </c>
      <c r="B25" s="3874" t="n">
        <v>1.7095311724428598E7</v>
      </c>
      <c r="C25" s="3874" t="n">
        <v>-1.821649337595857E7</v>
      </c>
      <c r="D25" s="3872" t="s">
        <v>1185</v>
      </c>
      <c r="E25" s="3874" t="n">
        <v>-1121.1816515299724</v>
      </c>
      <c r="F25" s="3874" t="n">
        <v>4110.999388943232</v>
      </c>
      <c r="G25" s="354"/>
      <c r="H25" s="354"/>
      <c r="I25" s="354"/>
    </row>
    <row r="26" spans="1:9" x14ac:dyDescent="0.2">
      <c r="A26" s="3881" t="s">
        <v>3233</v>
      </c>
      <c r="B26" s="3871" t="n">
        <v>1.4694814739557976E7</v>
      </c>
      <c r="C26" s="3871" t="n">
        <v>-1.678269275816257E7</v>
      </c>
      <c r="D26" s="3871" t="n">
        <v>35.0</v>
      </c>
      <c r="E26" s="3871" t="n">
        <v>-2087.8780186045915</v>
      </c>
      <c r="F26" s="3871" t="n">
        <v>7655.552734883502</v>
      </c>
      <c r="G26" s="354"/>
      <c r="H26" s="354"/>
      <c r="I26" s="354"/>
    </row>
    <row r="27">
      <c r="A27" s="3881" t="s">
        <v>930</v>
      </c>
      <c r="B27" s="3871" t="n">
        <v>2400496.984870621</v>
      </c>
      <c r="C27" s="3871" t="n">
        <v>-1433800.617796002</v>
      </c>
      <c r="D27" s="3871" t="n">
        <v>25.0</v>
      </c>
      <c r="E27" s="3871" t="n">
        <v>966.696367074619</v>
      </c>
      <c r="F27" s="3871" t="n">
        <v>-3544.55334594027</v>
      </c>
    </row>
    <row r="28" spans="1:9" x14ac:dyDescent="0.2">
      <c r="A28" s="1929" t="s">
        <v>931</v>
      </c>
      <c r="B28" s="3871" t="n">
        <v>3447305.1083139116</v>
      </c>
      <c r="C28" s="3871" t="n">
        <v>-4282347.539248803</v>
      </c>
      <c r="D28" s="3871" t="n">
        <v>2.0</v>
      </c>
      <c r="E28" s="3871" t="n">
        <v>-835.042430934891</v>
      </c>
      <c r="F28" s="3871" t="n">
        <v>3061.822246761267</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30104.63583567738</v>
      </c>
      <c r="C44" s="3871" t="n">
        <v>-28646.810083484892</v>
      </c>
      <c r="D44" s="3871" t="n">
        <v>18.0</v>
      </c>
      <c r="E44" s="3871" t="n">
        <v>1457.8257521924897</v>
      </c>
      <c r="F44" s="3871" t="n">
        <v>-5345.361091372462</v>
      </c>
      <c r="G44" s="3871" t="n">
        <v>-2438.1355331425707</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3235</v>
      </c>
      <c r="B10" s="3871" t="s">
        <v>1185</v>
      </c>
      <c r="C10" s="3871" t="s">
        <v>1185</v>
      </c>
      <c r="D10" s="3871" t="s">
        <v>1185</v>
      </c>
      <c r="E10" s="3871" t="s">
        <v>1185</v>
      </c>
      <c r="F10" s="3871" t="s">
        <v>1185</v>
      </c>
      <c r="G10" s="3871" t="s">
        <v>1185</v>
      </c>
      <c r="H10" s="3871" t="s">
        <v>1185</v>
      </c>
      <c r="I10" s="3871" t="s">
        <v>1185</v>
      </c>
      <c r="J10" s="3871" t="s">
        <v>1185</v>
      </c>
    </row>
    <row r="11">
      <c r="A11" s="3879" t="s">
        <v>3236</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3237</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3238</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3239</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3240</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3241</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3242</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3243</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3244</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3245</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3246</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3247</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3248</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3249</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3250</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3251</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3252</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3253</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3254</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3255</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3256</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3257</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3258</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3259</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3260</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3261</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3262</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3263</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3264</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spans="1:16" x14ac:dyDescent="0.2">
      <c r="A42" s="2733" t="s">
        <v>2911</v>
      </c>
      <c r="B42" s="144"/>
      <c r="C42" s="144"/>
      <c r="D42" s="144"/>
      <c r="E42" s="144"/>
      <c r="F42" s="144"/>
      <c r="G42" s="144"/>
      <c r="H42" s="144"/>
      <c r="I42" s="144"/>
      <c r="J42" s="144"/>
      <c r="K42" s="144"/>
      <c r="L42" s="144"/>
      <c r="M42" s="144"/>
      <c r="N42" s="144"/>
      <c r="O42" s="144"/>
      <c r="P42" s="144"/>
    </row>
    <row r="43" spans="1:16" ht="13.5" x14ac:dyDescent="0.2">
      <c r="A43" s="3378" t="s">
        <v>2233</v>
      </c>
      <c r="B43" s="3378"/>
      <c r="C43" s="3378"/>
      <c r="D43" s="3378"/>
      <c r="E43" s="3378"/>
      <c r="F43" s="3378"/>
      <c r="G43" s="3378"/>
      <c r="H43" s="3378"/>
      <c r="I43" s="3378"/>
      <c r="J43" s="3378"/>
      <c r="K43" s="144"/>
      <c r="L43" s="144"/>
      <c r="M43" s="144"/>
      <c r="N43" s="144"/>
      <c r="O43" s="144"/>
      <c r="P43" s="144"/>
    </row>
    <row r="44" spans="1:16" ht="13.5" x14ac:dyDescent="0.2">
      <c r="A44" s="3378" t="s">
        <v>980</v>
      </c>
      <c r="B44" s="3378"/>
      <c r="C44" s="3378"/>
      <c r="D44" s="3378"/>
      <c r="E44" s="3378"/>
      <c r="F44" s="3378"/>
      <c r="G44" s="3378"/>
      <c r="H44" s="3378"/>
      <c r="I44" s="3378"/>
      <c r="J44" s="3378"/>
      <c r="K44" s="144"/>
      <c r="L44" s="144"/>
      <c r="M44" s="144"/>
      <c r="N44" s="144"/>
      <c r="O44" s="144"/>
      <c r="P44" s="144"/>
    </row>
    <row r="45" spans="1:16" ht="13.5" x14ac:dyDescent="0.2">
      <c r="A45" s="3378" t="s">
        <v>981</v>
      </c>
      <c r="B45" s="3378"/>
      <c r="C45" s="3378"/>
      <c r="D45" s="3378"/>
      <c r="E45" s="3378"/>
      <c r="F45" s="3378"/>
      <c r="G45" s="3378"/>
      <c r="H45" s="3378"/>
      <c r="I45" s="3378"/>
      <c r="J45" s="3378"/>
      <c r="K45" s="144"/>
      <c r="L45" s="144"/>
      <c r="M45" s="144"/>
      <c r="N45" s="144"/>
      <c r="O45" s="144"/>
      <c r="P45" s="144"/>
    </row>
    <row r="46" spans="1:16" x14ac:dyDescent="0.2">
      <c r="A46" s="3379" t="s">
        <v>982</v>
      </c>
      <c r="B46" s="3379"/>
      <c r="C46" s="3379"/>
      <c r="D46" s="3379"/>
      <c r="E46" s="3379"/>
      <c r="F46" s="3379"/>
      <c r="G46" s="3379"/>
      <c r="H46" s="3379"/>
      <c r="I46" s="3379"/>
      <c r="J46" s="3379"/>
      <c r="K46" s="144"/>
      <c r="L46" s="144"/>
      <c r="M46" s="144"/>
      <c r="N46" s="144"/>
      <c r="O46" s="144"/>
      <c r="P46" s="144"/>
    </row>
    <row r="47" spans="1:16" x14ac:dyDescent="0.2">
      <c r="A47" s="516"/>
      <c r="B47" s="516"/>
      <c r="C47" s="516"/>
      <c r="D47" s="516"/>
      <c r="E47" s="516"/>
      <c r="F47" s="516"/>
      <c r="G47" s="516"/>
      <c r="H47" s="516"/>
      <c r="I47" s="516"/>
      <c r="J47" s="516"/>
      <c r="K47" s="144"/>
      <c r="L47" s="144"/>
      <c r="M47" s="144"/>
      <c r="N47" s="144"/>
      <c r="O47" s="144"/>
      <c r="P47" s="144"/>
    </row>
    <row r="48" spans="1:16" ht="12.75" x14ac:dyDescent="0.2">
      <c r="A48" s="517" t="s">
        <v>302</v>
      </c>
      <c r="B48" s="516"/>
      <c r="C48" s="516"/>
      <c r="D48" s="516"/>
      <c r="E48" s="516"/>
      <c r="F48" s="516"/>
      <c r="G48" s="516"/>
      <c r="H48" s="516"/>
      <c r="I48" s="516"/>
      <c r="J48" s="516"/>
      <c r="K48" s="144"/>
      <c r="L48" s="144"/>
      <c r="M48" s="144"/>
      <c r="N48" s="144"/>
      <c r="O48" s="144"/>
      <c r="P48" s="144"/>
    </row>
    <row r="49" spans="1:16" x14ac:dyDescent="0.2">
      <c r="A49" s="417" t="s">
        <v>970</v>
      </c>
      <c r="B49" s="516"/>
      <c r="C49" s="516"/>
      <c r="D49" s="516"/>
      <c r="E49" s="516"/>
      <c r="F49" s="516"/>
      <c r="G49" s="516"/>
      <c r="H49" s="516"/>
      <c r="I49" s="516"/>
      <c r="J49" s="516"/>
      <c r="K49" s="144"/>
      <c r="L49" s="144"/>
      <c r="M49" s="144"/>
      <c r="N49" s="144"/>
      <c r="O49" s="144"/>
      <c r="P49" s="144"/>
    </row>
    <row r="50" spans="1:16" ht="14.25" customHeight="1" x14ac:dyDescent="0.2">
      <c r="A50" s="906" t="s">
        <v>974</v>
      </c>
      <c r="B50" s="3871" t="s">
        <v>2945</v>
      </c>
      <c r="C50" s="516"/>
      <c r="D50" s="516"/>
      <c r="E50" s="516"/>
      <c r="F50" s="516"/>
      <c r="G50" s="516"/>
      <c r="H50" s="516"/>
      <c r="I50" s="516"/>
      <c r="J50" s="516"/>
      <c r="K50" s="144"/>
      <c r="L50" s="144"/>
      <c r="M50" s="144"/>
      <c r="N50" s="144"/>
      <c r="O50" s="144"/>
      <c r="P50" s="144"/>
    </row>
    <row r="51" spans="1:16" ht="11.25" customHeight="1" x14ac:dyDescent="0.2">
      <c r="A51" s="906" t="s">
        <v>978</v>
      </c>
      <c r="B51" s="3871" t="s">
        <v>2945</v>
      </c>
      <c r="C51" s="516"/>
      <c r="D51" s="516"/>
      <c r="E51" s="516"/>
      <c r="F51" s="516"/>
      <c r="G51" s="516"/>
      <c r="H51" s="516"/>
      <c r="I51" s="516"/>
      <c r="J51" s="516"/>
      <c r="K51" s="144"/>
      <c r="L51" s="144"/>
      <c r="M51" s="144"/>
      <c r="N51" s="144"/>
      <c r="O51" s="144"/>
      <c r="P51" s="144"/>
    </row>
    <row r="52" spans="1:16" x14ac:dyDescent="0.2">
      <c r="A52" s="906" t="s">
        <v>932</v>
      </c>
      <c r="B52" s="3871" t="s">
        <v>1185</v>
      </c>
      <c r="C52" s="516"/>
      <c r="D52" s="516"/>
      <c r="E52" s="516"/>
      <c r="F52" s="516"/>
      <c r="G52" s="516"/>
      <c r="H52" s="516"/>
      <c r="I52" s="516"/>
      <c r="J52" s="516"/>
      <c r="K52" s="341"/>
      <c r="L52" s="341"/>
      <c r="M52" s="341"/>
      <c r="N52" s="341"/>
      <c r="O52" s="341"/>
      <c r="P52" s="341"/>
    </row>
    <row r="53" spans="1:16" x14ac:dyDescent="0.2">
      <c r="A53" s="144"/>
      <c r="B53" s="516"/>
      <c r="C53" s="516"/>
      <c r="D53" s="516"/>
      <c r="E53" s="516"/>
      <c r="F53" s="516"/>
      <c r="G53" s="516"/>
      <c r="H53" s="516"/>
      <c r="I53" s="516"/>
      <c r="J53" s="516"/>
      <c r="K53" s="341"/>
      <c r="L53" s="341"/>
      <c r="M53" s="341"/>
      <c r="N53" s="341"/>
      <c r="O53" s="341"/>
      <c r="P53" s="341"/>
    </row>
    <row r="54" spans="1:16" ht="13.5" x14ac:dyDescent="0.2">
      <c r="A54" s="3380" t="s">
        <v>979</v>
      </c>
      <c r="B54" s="3380"/>
      <c r="C54" s="3380"/>
      <c r="D54" s="3380"/>
      <c r="E54" s="3380"/>
      <c r="F54" s="3380"/>
      <c r="G54" s="3380"/>
      <c r="H54" s="3380"/>
      <c r="I54" s="3380"/>
      <c r="J54" s="3380"/>
      <c r="K54" s="341"/>
      <c r="L54" s="341"/>
      <c r="M54" s="341"/>
      <c r="N54" s="341"/>
      <c r="O54" s="341"/>
      <c r="P54" s="341"/>
    </row>
    <row r="55" spans="1:16" x14ac:dyDescent="0.2">
      <c r="A55" s="3282" t="s">
        <v>280</v>
      </c>
      <c r="B55" s="3313"/>
      <c r="C55" s="3313"/>
      <c r="D55" s="3313"/>
      <c r="E55" s="3313"/>
      <c r="F55" s="3313"/>
      <c r="G55" s="3313"/>
      <c r="H55" s="3313"/>
      <c r="I55" s="3313"/>
      <c r="J55" s="3283"/>
      <c r="K55" s="341"/>
      <c r="L55" s="341"/>
      <c r="M55" s="341"/>
      <c r="N55" s="341"/>
      <c r="O55" s="341"/>
      <c r="P55" s="341"/>
    </row>
    <row r="56" spans="1:16" x14ac:dyDescent="0.2">
      <c r="A56" s="2754" t="s">
        <v>1484</v>
      </c>
      <c r="B56" s="3871" t="s">
        <v>3265</v>
      </c>
      <c r="C56" s="3027"/>
      <c r="D56" s="3027"/>
      <c r="E56" s="3027"/>
      <c r="F56" s="3027"/>
      <c r="G56" s="3027"/>
      <c r="H56" s="3027"/>
      <c r="I56" s="3027"/>
      <c r="J56" s="3027"/>
    </row>
  </sheetData>
  <sheetProtection password="A754" sheet="true" scenarios="true" objects="true"/>
  <mergeCells count="11">
    <mergeCell ref="A6:A8"/>
    <mergeCell ref="B6:D6"/>
    <mergeCell ref="E6:G6"/>
    <mergeCell ref="H6:J6"/>
    <mergeCell ref="A43:J43"/>
    <mergeCell ref="A44:J44"/>
    <mergeCell ref="A45:J45"/>
    <mergeCell ref="A46:J46"/>
    <mergeCell ref="B56:J56"/>
    <mergeCell ref="A55:J55"/>
    <mergeCell ref="A54:J5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3266</v>
      </c>
      <c r="C7" s="3873" t="n">
        <v>1996.8355220134758</v>
      </c>
      <c r="D7" s="3873" t="n">
        <v>9.28211490307987</v>
      </c>
      <c r="E7" s="3873" t="s">
        <v>3266</v>
      </c>
      <c r="F7" s="3873" t="s">
        <v>3266</v>
      </c>
      <c r="G7" s="3873" t="s">
        <v>3266</v>
      </c>
      <c r="H7" s="3873" t="s">
        <v>3266</v>
      </c>
      <c r="I7" s="144"/>
      <c r="J7" s="144"/>
      <c r="K7" s="144"/>
      <c r="L7" s="144"/>
    </row>
    <row r="8" spans="1:12" ht="12" customHeight="1" x14ac:dyDescent="0.2">
      <c r="A8" s="1975" t="s">
        <v>985</v>
      </c>
      <c r="B8" s="3873" t="s">
        <v>2996</v>
      </c>
      <c r="C8" s="3873" t="n">
        <v>1103.9741361932104</v>
      </c>
      <c r="D8" s="3872" t="s">
        <v>1185</v>
      </c>
      <c r="E8" s="3873" t="s">
        <v>2996</v>
      </c>
      <c r="F8" s="3873" t="s">
        <v>2996</v>
      </c>
      <c r="G8" s="3873" t="s">
        <v>2996</v>
      </c>
      <c r="H8" s="3872" t="s">
        <v>1185</v>
      </c>
      <c r="I8" s="144"/>
      <c r="J8" s="144"/>
      <c r="K8" s="144"/>
      <c r="L8" s="144"/>
    </row>
    <row r="9" spans="1:12" ht="12" customHeight="1" x14ac:dyDescent="0.2">
      <c r="A9" s="1286" t="s">
        <v>986</v>
      </c>
      <c r="B9" s="3873" t="s">
        <v>2996</v>
      </c>
      <c r="C9" s="3873" t="n">
        <v>1103.9741361932104</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1.2</v>
      </c>
      <c r="D12" s="3873" t="n">
        <v>0.072</v>
      </c>
      <c r="E12" s="3873" t="s">
        <v>2942</v>
      </c>
      <c r="F12" s="3873" t="s">
        <v>2942</v>
      </c>
      <c r="G12" s="3873" t="s">
        <v>2942</v>
      </c>
      <c r="H12" s="3872" t="s">
        <v>1185</v>
      </c>
      <c r="I12" s="144"/>
      <c r="J12" s="144"/>
      <c r="K12" s="144"/>
      <c r="L12" s="144"/>
    </row>
    <row r="13" spans="1:12" ht="12.75" customHeight="1" x14ac:dyDescent="0.2">
      <c r="A13" s="1981" t="s">
        <v>991</v>
      </c>
      <c r="B13" s="3872" t="s">
        <v>1185</v>
      </c>
      <c r="C13" s="3873" t="n">
        <v>1.2</v>
      </c>
      <c r="D13" s="3873" t="n">
        <v>0.072</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3266</v>
      </c>
      <c r="C15" s="3873" t="s">
        <v>3266</v>
      </c>
      <c r="D15" s="3873" t="s">
        <v>3266</v>
      </c>
      <c r="E15" s="3873" t="s">
        <v>3267</v>
      </c>
      <c r="F15" s="3873" t="s">
        <v>3267</v>
      </c>
      <c r="G15" s="3873" t="s">
        <v>3267</v>
      </c>
      <c r="H15" s="3873" t="s">
        <v>3267</v>
      </c>
      <c r="I15" s="144"/>
      <c r="J15" s="144"/>
      <c r="K15" s="144"/>
      <c r="L15" s="144"/>
    </row>
    <row r="16" spans="1:12" ht="12" customHeight="1" x14ac:dyDescent="0.2">
      <c r="A16" s="1286" t="s">
        <v>994</v>
      </c>
      <c r="B16" s="3873" t="s">
        <v>2973</v>
      </c>
      <c r="C16" s="3873" t="s">
        <v>2973</v>
      </c>
      <c r="D16" s="3873" t="s">
        <v>2973</v>
      </c>
      <c r="E16" s="3871" t="s">
        <v>2943</v>
      </c>
      <c r="F16" s="3871" t="s">
        <v>2943</v>
      </c>
      <c r="G16" s="3871" t="s">
        <v>2943</v>
      </c>
      <c r="H16" s="3871" t="s">
        <v>2943</v>
      </c>
      <c r="I16" s="144"/>
      <c r="J16" s="144"/>
      <c r="K16" s="144"/>
      <c r="L16" s="144"/>
    </row>
    <row r="17" spans="1:12" ht="12" customHeight="1" x14ac:dyDescent="0.2">
      <c r="A17" s="1286" t="s">
        <v>995</v>
      </c>
      <c r="B17" s="3873" t="s">
        <v>2996</v>
      </c>
      <c r="C17" s="3873" t="s">
        <v>2996</v>
      </c>
      <c r="D17" s="3873" t="s">
        <v>2996</v>
      </c>
      <c r="E17" s="3871" t="s">
        <v>2941</v>
      </c>
      <c r="F17" s="3871" t="s">
        <v>2941</v>
      </c>
      <c r="G17" s="3871" t="s">
        <v>2941</v>
      </c>
      <c r="H17" s="3871" t="s">
        <v>2941</v>
      </c>
      <c r="I17" s="144"/>
      <c r="J17" s="144"/>
      <c r="K17" s="144"/>
      <c r="L17" s="144"/>
    </row>
    <row r="18" spans="1:12" ht="12.75" customHeight="1" x14ac:dyDescent="0.2">
      <c r="A18" s="1975" t="s">
        <v>996</v>
      </c>
      <c r="B18" s="3872" t="s">
        <v>1185</v>
      </c>
      <c r="C18" s="3873" t="n">
        <v>891.6613858202654</v>
      </c>
      <c r="D18" s="3873" t="n">
        <v>9.21011490307987</v>
      </c>
      <c r="E18" s="3873" t="s">
        <v>2973</v>
      </c>
      <c r="F18" s="3873" t="s">
        <v>2973</v>
      </c>
      <c r="G18" s="3873" t="s">
        <v>2973</v>
      </c>
      <c r="H18" s="3872" t="s">
        <v>1185</v>
      </c>
      <c r="I18" s="144"/>
      <c r="J18" s="144"/>
      <c r="K18" s="144"/>
      <c r="L18" s="144"/>
    </row>
    <row r="19" spans="1:12" ht="12.75" customHeight="1" x14ac:dyDescent="0.2">
      <c r="A19" s="1286" t="s">
        <v>997</v>
      </c>
      <c r="B19" s="3872" t="s">
        <v>1185</v>
      </c>
      <c r="C19" s="3873" t="n">
        <v>595.9881032452654</v>
      </c>
      <c r="D19" s="3873" t="n">
        <v>9.21011490307987</v>
      </c>
      <c r="E19" s="3871" t="s">
        <v>2943</v>
      </c>
      <c r="F19" s="3871" t="s">
        <v>2943</v>
      </c>
      <c r="G19" s="3871" t="s">
        <v>2943</v>
      </c>
      <c r="H19" s="3872" t="s">
        <v>1185</v>
      </c>
      <c r="I19" s="144"/>
      <c r="J19" s="144"/>
      <c r="K19" s="144"/>
      <c r="L19" s="144"/>
    </row>
    <row r="20" spans="1:12" ht="12.75" customHeight="1" x14ac:dyDescent="0.2">
      <c r="A20" s="1286" t="s">
        <v>998</v>
      </c>
      <c r="B20" s="3872" t="s">
        <v>1185</v>
      </c>
      <c r="C20" s="3873" t="n">
        <v>295.67328257500003</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187631.75097354737</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9171.585717339021</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5345.361091372462</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31001.933628737363</v>
      </c>
      <c r="C11" s="3872" t="s">
        <v>1185</v>
      </c>
      <c r="D11" s="3872" t="s">
        <v>1185</v>
      </c>
      <c r="E11" s="3874" t="n">
        <v>0.03560984774091</v>
      </c>
      <c r="F11" s="3874" t="s">
        <v>2996</v>
      </c>
      <c r="G11" s="3874" t="n">
        <v>1103.9741361932104</v>
      </c>
      <c r="H11" s="3874" t="s">
        <v>2942</v>
      </c>
      <c r="I11" s="3874" t="s">
        <v>2942</v>
      </c>
      <c r="J11" s="3874" t="s">
        <v>2996</v>
      </c>
      <c r="K11" s="3410"/>
      <c r="L11" s="232"/>
    </row>
    <row r="12" spans="1:12" ht="14.25" customHeight="1" x14ac:dyDescent="0.2">
      <c r="A12" s="1995" t="s">
        <v>1016</v>
      </c>
      <c r="B12" s="3871" t="n">
        <v>31001.933628737363</v>
      </c>
      <c r="C12" s="3871" t="n">
        <v>1.0</v>
      </c>
      <c r="D12" s="3871" t="n">
        <v>50.0</v>
      </c>
      <c r="E12" s="3874" t="n">
        <v>0.03560984774091</v>
      </c>
      <c r="F12" s="3874" t="s">
        <v>2941</v>
      </c>
      <c r="G12" s="3871" t="n">
        <v>1103.9741361932104</v>
      </c>
      <c r="H12" s="3871" t="s">
        <v>2942</v>
      </c>
      <c r="I12" s="3871" t="s">
        <v>2942</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3269</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120.0</v>
      </c>
      <c r="C9" s="3874" t="n">
        <v>10.0</v>
      </c>
      <c r="D9" s="3874" t="n">
        <v>0.6</v>
      </c>
      <c r="E9" s="3874" t="n">
        <v>1.2</v>
      </c>
      <c r="F9" s="3874" t="s">
        <v>2942</v>
      </c>
      <c r="G9" s="3872" t="s">
        <v>1185</v>
      </c>
      <c r="H9" s="3874" t="n">
        <v>0.072</v>
      </c>
      <c r="I9" s="144"/>
    </row>
    <row r="10" spans="1:9" x14ac:dyDescent="0.2">
      <c r="A10" s="2013" t="s">
        <v>1034</v>
      </c>
      <c r="B10" s="3871" t="n">
        <v>120.0</v>
      </c>
      <c r="C10" s="3874" t="n">
        <v>10.0</v>
      </c>
      <c r="D10" s="3874" t="n">
        <v>0.6</v>
      </c>
      <c r="E10" s="3871" t="n">
        <v>1.2</v>
      </c>
      <c r="F10" s="3871" t="s">
        <v>2942</v>
      </c>
      <c r="G10" s="3872" t="s">
        <v>1185</v>
      </c>
      <c r="H10" s="3871" t="n">
        <v>0.072</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3270</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2973</v>
      </c>
      <c r="C9" s="3874" t="s">
        <v>2973</v>
      </c>
      <c r="D9" s="3874" t="s">
        <v>2973</v>
      </c>
      <c r="E9" s="3874" t="s">
        <v>2973</v>
      </c>
      <c r="F9" s="3874" t="s">
        <v>2973</v>
      </c>
      <c r="G9" s="3874" t="s">
        <v>2973</v>
      </c>
      <c r="H9" s="3874" t="s">
        <v>2973</v>
      </c>
    </row>
    <row r="10" spans="1:8" ht="14.25" x14ac:dyDescent="0.2">
      <c r="A10" s="2036" t="s">
        <v>2249</v>
      </c>
      <c r="B10" s="3874" t="s">
        <v>2973</v>
      </c>
      <c r="C10" s="3874" t="s">
        <v>2973</v>
      </c>
      <c r="D10" s="3874" t="s">
        <v>2973</v>
      </c>
      <c r="E10" s="3874" t="s">
        <v>2973</v>
      </c>
      <c r="F10" s="3874" t="s">
        <v>2973</v>
      </c>
      <c r="G10" s="3874" t="s">
        <v>2973</v>
      </c>
      <c r="H10" s="3874" t="s">
        <v>2973</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2973</v>
      </c>
      <c r="C13" s="3874" t="s">
        <v>2973</v>
      </c>
      <c r="D13" s="3874" t="s">
        <v>2973</v>
      </c>
      <c r="E13" s="3874" t="s">
        <v>2973</v>
      </c>
      <c r="F13" s="3874" t="s">
        <v>2973</v>
      </c>
      <c r="G13" s="3874" t="s">
        <v>2973</v>
      </c>
      <c r="H13" s="3874" t="s">
        <v>2973</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2996</v>
      </c>
      <c r="C16" s="3874" t="s">
        <v>2996</v>
      </c>
      <c r="D16" s="3874" t="s">
        <v>2996</v>
      </c>
      <c r="E16" s="3874" t="s">
        <v>2996</v>
      </c>
      <c r="F16" s="3874" t="s">
        <v>2996</v>
      </c>
      <c r="G16" s="3874" t="s">
        <v>2996</v>
      </c>
      <c r="H16" s="3874" t="s">
        <v>2996</v>
      </c>
    </row>
    <row r="17" spans="1:8" ht="14.25" x14ac:dyDescent="0.2">
      <c r="A17" s="2036" t="s">
        <v>2249</v>
      </c>
      <c r="B17" s="3874" t="s">
        <v>2996</v>
      </c>
      <c r="C17" s="3874" t="s">
        <v>2996</v>
      </c>
      <c r="D17" s="3874" t="s">
        <v>2996</v>
      </c>
      <c r="E17" s="3874" t="s">
        <v>2996</v>
      </c>
      <c r="F17" s="3874" t="s">
        <v>2996</v>
      </c>
      <c r="G17" s="3874" t="s">
        <v>2996</v>
      </c>
      <c r="H17" s="3874" t="s">
        <v>2996</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2996</v>
      </c>
      <c r="C20" s="3874" t="s">
        <v>2996</v>
      </c>
      <c r="D20" s="3874" t="s">
        <v>2996</v>
      </c>
      <c r="E20" s="3874" t="s">
        <v>2996</v>
      </c>
      <c r="F20" s="3874" t="s">
        <v>2996</v>
      </c>
      <c r="G20" s="3874" t="s">
        <v>2996</v>
      </c>
      <c r="H20" s="3874" t="s">
        <v>2996</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3271</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3432.8937256792715</v>
      </c>
      <c r="C10" s="3871" t="s">
        <v>2945</v>
      </c>
      <c r="D10" s="3871" t="n">
        <v>1172.1964422101648</v>
      </c>
      <c r="E10" s="3874" t="n">
        <v>0.20360740137138</v>
      </c>
      <c r="F10" s="3874" t="n">
        <v>0.005</v>
      </c>
      <c r="G10" s="3871" t="n">
        <v>595.9881032452654</v>
      </c>
      <c r="H10" s="3871" t="s">
        <v>2942</v>
      </c>
      <c r="I10" s="3871" t="n">
        <v>102.9744674244</v>
      </c>
      <c r="J10" s="3871" t="n">
        <v>9.21011490307987</v>
      </c>
      <c r="K10" s="144"/>
      <c r="L10" s="341"/>
      <c r="M10" s="341"/>
      <c r="N10" s="341"/>
      <c r="O10" s="341"/>
      <c r="P10" s="341"/>
      <c r="Q10" s="341"/>
    </row>
    <row r="11" spans="1:17" x14ac:dyDescent="0.2">
      <c r="A11" s="2055" t="s">
        <v>1062</v>
      </c>
      <c r="B11" s="3871" t="n">
        <v>3934.1226669999996</v>
      </c>
      <c r="C11" s="3871" t="s">
        <v>2945</v>
      </c>
      <c r="D11" s="3871" t="s">
        <v>2941</v>
      </c>
      <c r="E11" s="3874" t="n">
        <v>0.07515609135809</v>
      </c>
      <c r="F11" s="3874" t="s">
        <v>2942</v>
      </c>
      <c r="G11" s="3871" t="n">
        <v>295.67328257500003</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148273.69999999998</v>
      </c>
      <c r="C22" s="514"/>
      <c r="D22" s="514"/>
      <c r="E22" s="514"/>
      <c r="F22" s="514"/>
      <c r="G22" s="514"/>
      <c r="H22" s="514"/>
      <c r="I22" s="514"/>
      <c r="J22" s="514"/>
      <c r="K22" s="144"/>
      <c r="L22" s="144"/>
      <c r="M22" s="144"/>
      <c r="N22" s="144"/>
      <c r="O22" s="144"/>
      <c r="P22" s="144"/>
      <c r="Q22" s="144"/>
    </row>
    <row r="23" spans="1:17" x14ac:dyDescent="0.2">
      <c r="A23" s="2064" t="s">
        <v>2707</v>
      </c>
      <c r="B23" s="3871" t="n">
        <v>35.93466438356796</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3272</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2331983.4391258154</v>
      </c>
      <c r="C7" s="3875" t="n">
        <v>17379.054481470448</v>
      </c>
      <c r="D7" s="3875" t="n">
        <v>488.2517913901604</v>
      </c>
      <c r="E7" s="3875" t="n">
        <v>34229.66054131199</v>
      </c>
      <c r="F7" s="3875" t="n">
        <v>16191.05505599741</v>
      </c>
      <c r="G7" s="3875" t="s">
        <v>2942</v>
      </c>
      <c r="H7" s="3875" t="n">
        <v>0.05872098569479</v>
      </c>
      <c r="I7" s="3875" t="s">
        <v>2942</v>
      </c>
      <c r="J7" s="3875" t="n">
        <v>7926.336041504707</v>
      </c>
      <c r="K7" s="3875" t="n">
        <v>21845.867393257467</v>
      </c>
      <c r="L7" s="3875" t="n">
        <v>9438.679006006581</v>
      </c>
      <c r="M7" s="3875" t="n">
        <v>735.782571782</v>
      </c>
    </row>
    <row r="8" spans="1:13" ht="12" customHeight="1" x14ac:dyDescent="0.2">
      <c r="A8" s="2084" t="s">
        <v>1069</v>
      </c>
      <c r="B8" s="3875" t="n">
        <v>2191223.5040789787</v>
      </c>
      <c r="C8" s="3875" t="n">
        <v>9904.54440670586</v>
      </c>
      <c r="D8" s="3875" t="n">
        <v>44.654763309044</v>
      </c>
      <c r="E8" s="3872" t="s">
        <v>1185</v>
      </c>
      <c r="F8" s="3872" t="s">
        <v>1185</v>
      </c>
      <c r="G8" s="3872" t="s">
        <v>1185</v>
      </c>
      <c r="H8" s="3872" t="s">
        <v>1185</v>
      </c>
      <c r="I8" s="3872" t="s">
        <v>1185</v>
      </c>
      <c r="J8" s="3875" t="n">
        <v>7610.903049626805</v>
      </c>
      <c r="K8" s="3875" t="n">
        <v>10962.670750658921</v>
      </c>
      <c r="L8" s="3875" t="n">
        <v>3828.151704561774</v>
      </c>
      <c r="M8" s="3875" t="n">
        <v>265.98</v>
      </c>
    </row>
    <row r="9" spans="1:13" ht="13.5" customHeight="1" x14ac:dyDescent="0.2">
      <c r="A9" s="2078" t="s">
        <v>1356</v>
      </c>
      <c r="B9" s="3875" t="n">
        <v>2300483.726748911</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2157594.4165933984</v>
      </c>
      <c r="C10" s="3875" t="n">
        <v>527.2447269791708</v>
      </c>
      <c r="D10" s="3875" t="n">
        <v>44.35487248128849</v>
      </c>
      <c r="E10" s="3872" t="s">
        <v>1185</v>
      </c>
      <c r="F10" s="3872" t="s">
        <v>1185</v>
      </c>
      <c r="G10" s="3872" t="s">
        <v>1185</v>
      </c>
      <c r="H10" s="3872" t="s">
        <v>1185</v>
      </c>
      <c r="I10" s="3872" t="s">
        <v>1185</v>
      </c>
      <c r="J10" s="3875" t="n">
        <v>7593.743049626805</v>
      </c>
      <c r="K10" s="3875" t="n">
        <v>10936.930750658921</v>
      </c>
      <c r="L10" s="3875" t="n">
        <v>1462.7542048337627</v>
      </c>
      <c r="M10" s="3875" t="s">
        <v>2939</v>
      </c>
    </row>
    <row r="11" spans="1:13" ht="12" customHeight="1" x14ac:dyDescent="0.2">
      <c r="A11" s="2088" t="s">
        <v>1071</v>
      </c>
      <c r="B11" s="3875" t="n">
        <v>1094634.608981564</v>
      </c>
      <c r="C11" s="3875" t="n">
        <v>28.39043841923545</v>
      </c>
      <c r="D11" s="3875" t="n">
        <v>9.48155714756499</v>
      </c>
      <c r="E11" s="3872" t="s">
        <v>1185</v>
      </c>
      <c r="F11" s="3872" t="s">
        <v>1185</v>
      </c>
      <c r="G11" s="3872" t="s">
        <v>1185</v>
      </c>
      <c r="H11" s="3872" t="s">
        <v>1185</v>
      </c>
      <c r="I11" s="3872" t="s">
        <v>1185</v>
      </c>
      <c r="J11" s="3875" t="n">
        <v>3137.1509326601563</v>
      </c>
      <c r="K11" s="3875" t="n">
        <v>357.13684897771105</v>
      </c>
      <c r="L11" s="3875" t="n">
        <v>81.79663182541324</v>
      </c>
      <c r="M11" s="3875" t="s">
        <v>2940</v>
      </c>
    </row>
    <row r="12" spans="1:13" ht="12" customHeight="1" x14ac:dyDescent="0.2">
      <c r="A12" s="2088" t="s">
        <v>1072</v>
      </c>
      <c r="B12" s="3875" t="n">
        <v>214659.28512363808</v>
      </c>
      <c r="C12" s="3875" t="n">
        <v>12.17471667742709</v>
      </c>
      <c r="D12" s="3875" t="n">
        <v>1.79941483499618</v>
      </c>
      <c r="E12" s="3872" t="s">
        <v>1185</v>
      </c>
      <c r="F12" s="3872" t="s">
        <v>1185</v>
      </c>
      <c r="G12" s="3872" t="s">
        <v>1185</v>
      </c>
      <c r="H12" s="3872" t="s">
        <v>1185</v>
      </c>
      <c r="I12" s="3872" t="s">
        <v>1185</v>
      </c>
      <c r="J12" s="3875" t="n">
        <v>713.0335754546375</v>
      </c>
      <c r="K12" s="3875" t="n">
        <v>125.87696507552992</v>
      </c>
      <c r="L12" s="3875" t="n">
        <v>20.00554773819448</v>
      </c>
      <c r="M12" s="3875" t="s">
        <v>2941</v>
      </c>
    </row>
    <row r="13" spans="1:13" ht="12" customHeight="1" x14ac:dyDescent="0.2">
      <c r="A13" s="2088" t="s">
        <v>1073</v>
      </c>
      <c r="B13" s="3875" t="n">
        <v>306957.55544444325</v>
      </c>
      <c r="C13" s="3875" t="n">
        <v>41.25175407477939</v>
      </c>
      <c r="D13" s="3875" t="n">
        <v>11.75827898939466</v>
      </c>
      <c r="E13" s="3872" t="s">
        <v>1185</v>
      </c>
      <c r="F13" s="3872" t="s">
        <v>1185</v>
      </c>
      <c r="G13" s="3872" t="s">
        <v>1185</v>
      </c>
      <c r="H13" s="3872" t="s">
        <v>1185</v>
      </c>
      <c r="I13" s="3872" t="s">
        <v>1185</v>
      </c>
      <c r="J13" s="3875" t="n">
        <v>2205.867023276207</v>
      </c>
      <c r="K13" s="3875" t="n">
        <v>10324.460397850276</v>
      </c>
      <c r="L13" s="3875" t="n">
        <v>1324.6418615773127</v>
      </c>
      <c r="M13" s="3875" t="s">
        <v>2941</v>
      </c>
    </row>
    <row r="14" spans="1:13" ht="12" customHeight="1" x14ac:dyDescent="0.2">
      <c r="A14" s="2088" t="s">
        <v>1074</v>
      </c>
      <c r="B14" s="3875" t="n">
        <v>245858.68773312916</v>
      </c>
      <c r="C14" s="3875" t="n">
        <v>290.5000100776058</v>
      </c>
      <c r="D14" s="3875" t="n">
        <v>18.5976318278003</v>
      </c>
      <c r="E14" s="3872" t="s">
        <v>1185</v>
      </c>
      <c r="F14" s="3872" t="s">
        <v>1185</v>
      </c>
      <c r="G14" s="3872" t="s">
        <v>1185</v>
      </c>
      <c r="H14" s="3872" t="s">
        <v>1185</v>
      </c>
      <c r="I14" s="3872" t="s">
        <v>1185</v>
      </c>
      <c r="J14" s="3875" t="n">
        <v>716.4880352691471</v>
      </c>
      <c r="K14" s="3875" t="n">
        <v>66.43736999257315</v>
      </c>
      <c r="L14" s="3875" t="n">
        <v>16.52905407150178</v>
      </c>
      <c r="M14" s="3875" t="s">
        <v>2941</v>
      </c>
    </row>
    <row r="15" spans="1:13" ht="12" customHeight="1" x14ac:dyDescent="0.2">
      <c r="A15" s="2088" t="s">
        <v>1075</v>
      </c>
      <c r="B15" s="3875" t="n">
        <v>295484.2793106239</v>
      </c>
      <c r="C15" s="3875" t="n">
        <v>154.92780773012302</v>
      </c>
      <c r="D15" s="3875" t="n">
        <v>2.71798968153236</v>
      </c>
      <c r="E15" s="3872" t="s">
        <v>1185</v>
      </c>
      <c r="F15" s="3872" t="s">
        <v>1185</v>
      </c>
      <c r="G15" s="3872" t="s">
        <v>1185</v>
      </c>
      <c r="H15" s="3872" t="s">
        <v>1185</v>
      </c>
      <c r="I15" s="3872" t="s">
        <v>1185</v>
      </c>
      <c r="J15" s="3875" t="n">
        <v>821.2034829666568</v>
      </c>
      <c r="K15" s="3875" t="n">
        <v>63.01916876283136</v>
      </c>
      <c r="L15" s="3875" t="n">
        <v>19.78110962134053</v>
      </c>
      <c r="M15" s="3875" t="s">
        <v>2944</v>
      </c>
    </row>
    <row r="16" spans="1:13" ht="12" customHeight="1" x14ac:dyDescent="0.2">
      <c r="A16" s="2078" t="s">
        <v>45</v>
      </c>
      <c r="B16" s="3875" t="n">
        <v>33629.087485580385</v>
      </c>
      <c r="C16" s="3875" t="n">
        <v>9377.29967972669</v>
      </c>
      <c r="D16" s="3875" t="n">
        <v>0.29989082775551</v>
      </c>
      <c r="E16" s="3872" t="s">
        <v>1185</v>
      </c>
      <c r="F16" s="3872" t="s">
        <v>1185</v>
      </c>
      <c r="G16" s="3872" t="s">
        <v>1185</v>
      </c>
      <c r="H16" s="3872" t="s">
        <v>1185</v>
      </c>
      <c r="I16" s="3872" t="s">
        <v>1185</v>
      </c>
      <c r="J16" s="3875" t="n">
        <v>17.16</v>
      </c>
      <c r="K16" s="3875" t="n">
        <v>25.74</v>
      </c>
      <c r="L16" s="3875" t="n">
        <v>2365.397499728011</v>
      </c>
      <c r="M16" s="3875" t="n">
        <v>265.98</v>
      </c>
    </row>
    <row r="17" spans="1:13" ht="12" customHeight="1" x14ac:dyDescent="0.2">
      <c r="A17" s="2088" t="s">
        <v>1076</v>
      </c>
      <c r="B17" s="3875" t="s">
        <v>2940</v>
      </c>
      <c r="C17" s="3875" t="n">
        <v>2941.8521677519607</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33629.087485580385</v>
      </c>
      <c r="C18" s="3875" t="n">
        <v>6435.447511974729</v>
      </c>
      <c r="D18" s="3875" t="n">
        <v>0.29989082775551</v>
      </c>
      <c r="E18" s="3872" t="s">
        <v>1185</v>
      </c>
      <c r="F18" s="3872" t="s">
        <v>1185</v>
      </c>
      <c r="G18" s="3872" t="s">
        <v>1185</v>
      </c>
      <c r="H18" s="3872" t="s">
        <v>1185</v>
      </c>
      <c r="I18" s="3872" t="s">
        <v>1185</v>
      </c>
      <c r="J18" s="3875" t="n">
        <v>17.16</v>
      </c>
      <c r="K18" s="3875" t="n">
        <v>25.74</v>
      </c>
      <c r="L18" s="3875" t="n">
        <v>2365.397499728011</v>
      </c>
      <c r="M18" s="3875" t="n">
        <v>265.98</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204910.63447624017</v>
      </c>
      <c r="C20" s="3875" t="n">
        <v>16.93112241755228</v>
      </c>
      <c r="D20" s="3875" t="n">
        <v>16.08424637118041</v>
      </c>
      <c r="E20" s="3875" t="n">
        <v>34229.66054131199</v>
      </c>
      <c r="F20" s="3875" t="n">
        <v>16191.05505599741</v>
      </c>
      <c r="G20" s="3875" t="s">
        <v>2942</v>
      </c>
      <c r="H20" s="3875" t="n">
        <v>0.05872098569479</v>
      </c>
      <c r="I20" s="3875" t="s">
        <v>2942</v>
      </c>
      <c r="J20" s="3875" t="n">
        <v>21.57603821205556</v>
      </c>
      <c r="K20" s="3875" t="n">
        <v>689.08416185</v>
      </c>
      <c r="L20" s="3875" t="n">
        <v>2726.5869006417</v>
      </c>
      <c r="M20" s="3875" t="n">
        <v>469.802571782</v>
      </c>
    </row>
    <row r="21" spans="1:13" ht="12" customHeight="1" x14ac:dyDescent="0.2">
      <c r="A21" s="2078" t="s">
        <v>359</v>
      </c>
      <c r="B21" s="3875" t="n">
        <v>59017.50685055215</v>
      </c>
      <c r="C21" s="3872" t="s">
        <v>1185</v>
      </c>
      <c r="D21" s="3872" t="s">
        <v>1185</v>
      </c>
      <c r="E21" s="3872" t="s">
        <v>1185</v>
      </c>
      <c r="F21" s="3872" t="s">
        <v>1185</v>
      </c>
      <c r="G21" s="3872" t="s">
        <v>1185</v>
      </c>
      <c r="H21" s="3872" t="s">
        <v>1185</v>
      </c>
      <c r="I21" s="3872" t="s">
        <v>1185</v>
      </c>
      <c r="J21" s="3875" t="s">
        <v>2942</v>
      </c>
      <c r="K21" s="3875" t="s">
        <v>2942</v>
      </c>
      <c r="L21" s="3875" t="s">
        <v>2942</v>
      </c>
      <c r="M21" s="3875" t="n">
        <v>23.2389</v>
      </c>
    </row>
    <row r="22" spans="1:13" ht="12" customHeight="1" x14ac:dyDescent="0.2">
      <c r="A22" s="2078" t="s">
        <v>1079</v>
      </c>
      <c r="B22" s="3875" t="n">
        <v>37854.46217189117</v>
      </c>
      <c r="C22" s="3875" t="n">
        <v>13.357551984</v>
      </c>
      <c r="D22" s="3875" t="n">
        <v>14.37826945656566</v>
      </c>
      <c r="E22" s="3875" t="n">
        <v>34229.66054131199</v>
      </c>
      <c r="F22" s="3875" t="n">
        <v>3.47763959</v>
      </c>
      <c r="G22" s="3875" t="s">
        <v>2942</v>
      </c>
      <c r="H22" s="3875" t="n">
        <v>0.0452335144</v>
      </c>
      <c r="I22" s="3875" t="s">
        <v>2942</v>
      </c>
      <c r="J22" s="3875" t="n">
        <v>3.73743167555556</v>
      </c>
      <c r="K22" s="3875" t="n">
        <v>102.69374</v>
      </c>
      <c r="L22" s="3875" t="n">
        <v>110.20014920000003</v>
      </c>
      <c r="M22" s="3875" t="n">
        <v>205.9618754</v>
      </c>
    </row>
    <row r="23" spans="1:13" ht="12" customHeight="1" x14ac:dyDescent="0.2">
      <c r="A23" s="2078" t="s">
        <v>330</v>
      </c>
      <c r="B23" s="3875" t="n">
        <v>105399.12978878203</v>
      </c>
      <c r="C23" s="3875" t="n">
        <v>3.57357043355228</v>
      </c>
      <c r="D23" s="3875" t="s">
        <v>2942</v>
      </c>
      <c r="E23" s="3875" t="s">
        <v>2942</v>
      </c>
      <c r="F23" s="3875" t="n">
        <v>16171.880283133412</v>
      </c>
      <c r="G23" s="3875" t="s">
        <v>2942</v>
      </c>
      <c r="H23" s="3875" t="s">
        <v>2942</v>
      </c>
      <c r="I23" s="3875" t="s">
        <v>2942</v>
      </c>
      <c r="J23" s="3875" t="n">
        <v>11.8161065365</v>
      </c>
      <c r="K23" s="3875" t="n">
        <v>563.90642185</v>
      </c>
      <c r="L23" s="3875" t="n">
        <v>7.52067</v>
      </c>
      <c r="M23" s="3875" t="n">
        <v>140.946796382</v>
      </c>
    </row>
    <row r="24" spans="1:13" x14ac:dyDescent="0.2">
      <c r="A24" s="2091" t="s">
        <v>1080</v>
      </c>
      <c r="B24" s="3875" t="n">
        <v>2639.5356650148115</v>
      </c>
      <c r="C24" s="3875" t="s">
        <v>2996</v>
      </c>
      <c r="D24" s="3875" t="s">
        <v>2996</v>
      </c>
      <c r="E24" s="3872" t="s">
        <v>1185</v>
      </c>
      <c r="F24" s="3872" t="s">
        <v>1185</v>
      </c>
      <c r="G24" s="3872" t="s">
        <v>1185</v>
      </c>
      <c r="H24" s="3872" t="s">
        <v>1185</v>
      </c>
      <c r="I24" s="3872" t="s">
        <v>1185</v>
      </c>
      <c r="J24" s="3875" t="s">
        <v>2996</v>
      </c>
      <c r="K24" s="3875" t="s">
        <v>2996</v>
      </c>
      <c r="L24" s="3875" t="n">
        <v>2156.4378612417</v>
      </c>
      <c r="M24" s="3875" t="s">
        <v>2996</v>
      </c>
    </row>
    <row r="25" spans="1:13" x14ac:dyDescent="0.2">
      <c r="A25" s="2091" t="s">
        <v>1081</v>
      </c>
      <c r="B25" s="3872" t="s">
        <v>1185</v>
      </c>
      <c r="C25" s="3872" t="s">
        <v>1185</v>
      </c>
      <c r="D25" s="3872" t="s">
        <v>1185</v>
      </c>
      <c r="E25" s="3875" t="s">
        <v>2942</v>
      </c>
      <c r="F25" s="3875" t="n">
        <v>2.29105827</v>
      </c>
      <c r="G25" s="3875" t="s">
        <v>2942</v>
      </c>
      <c r="H25" s="3875" t="n">
        <v>8.278040184E-5</v>
      </c>
      <c r="I25" s="3875" t="s">
        <v>2942</v>
      </c>
      <c r="J25" s="3872" t="s">
        <v>1185</v>
      </c>
      <c r="K25" s="3872" t="s">
        <v>1185</v>
      </c>
      <c r="L25" s="3872" t="s">
        <v>1185</v>
      </c>
      <c r="M25" s="3872" t="s">
        <v>1185</v>
      </c>
    </row>
    <row r="26" spans="1:13" x14ac:dyDescent="0.2">
      <c r="A26" s="2091" t="s">
        <v>1082</v>
      </c>
      <c r="B26" s="3872" t="s">
        <v>1185</v>
      </c>
      <c r="C26" s="3872" t="s">
        <v>1185</v>
      </c>
      <c r="D26" s="3872" t="s">
        <v>1185</v>
      </c>
      <c r="E26" s="3875" t="s">
        <v>2997</v>
      </c>
      <c r="F26" s="3875" t="n">
        <v>13.406075004</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1.70597691461475</v>
      </c>
      <c r="E27" s="3875" t="s">
        <v>1185</v>
      </c>
      <c r="F27" s="3875" t="s">
        <v>1185</v>
      </c>
      <c r="G27" s="3875" t="s">
        <v>1185</v>
      </c>
      <c r="H27" s="3875" t="n">
        <v>0.01340469089295</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6.0225</v>
      </c>
      <c r="K28" s="3875" t="n">
        <v>22.484</v>
      </c>
      <c r="L28" s="3875" t="n">
        <v>452.42822020000006</v>
      </c>
      <c r="M28" s="3875" t="n">
        <v>99.655</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9397.776666666667</v>
      </c>
      <c r="C8" s="3875" t="n">
        <v>4661.57202611797</v>
      </c>
      <c r="D8" s="3875" t="n">
        <v>365.7861161938792</v>
      </c>
      <c r="E8" s="3872" t="s">
        <v>1185</v>
      </c>
      <c r="F8" s="3872" t="s">
        <v>1185</v>
      </c>
      <c r="G8" s="3872" t="s">
        <v>1185</v>
      </c>
      <c r="H8" s="3872" t="s">
        <v>1185</v>
      </c>
      <c r="I8" s="3872" t="s">
        <v>1185</v>
      </c>
      <c r="J8" s="3875" t="s">
        <v>2942</v>
      </c>
      <c r="K8" s="3875" t="s">
        <v>2942</v>
      </c>
      <c r="L8" s="3875" t="s">
        <v>2997</v>
      </c>
      <c r="M8" s="3875" t="s">
        <v>2942</v>
      </c>
      <c r="N8" s="411"/>
    </row>
    <row r="9" spans="1:14" x14ac:dyDescent="0.2">
      <c r="A9" s="2106" t="s">
        <v>1086</v>
      </c>
      <c r="B9" s="3872" t="s">
        <v>1185</v>
      </c>
      <c r="C9" s="3875" t="n">
        <v>4108.669806057753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521.2010895284869</v>
      </c>
      <c r="D10" s="3875" t="n">
        <v>50.71401089306815</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31.70113053173061</v>
      </c>
      <c r="D11" s="3872" t="s">
        <v>1185</v>
      </c>
      <c r="E11" s="3872" t="s">
        <v>1185</v>
      </c>
      <c r="F11" s="3872" t="s">
        <v>1185</v>
      </c>
      <c r="G11" s="3872" t="s">
        <v>1185</v>
      </c>
      <c r="H11" s="3872" t="s">
        <v>1185</v>
      </c>
      <c r="I11" s="3872" t="s">
        <v>1185</v>
      </c>
      <c r="J11" s="3872" t="s">
        <v>1185</v>
      </c>
      <c r="K11" s="3872" t="s">
        <v>1185</v>
      </c>
      <c r="L11" s="3875" t="s">
        <v>2997</v>
      </c>
      <c r="M11" s="3872" t="s">
        <v>1185</v>
      </c>
      <c r="N11" s="144"/>
    </row>
    <row r="12" spans="1:14" x14ac:dyDescent="0.2">
      <c r="A12" s="2106" t="s">
        <v>1087</v>
      </c>
      <c r="B12" s="3872" t="s">
        <v>1185</v>
      </c>
      <c r="C12" s="3875" t="s">
        <v>2943</v>
      </c>
      <c r="D12" s="3875" t="n">
        <v>315.072105300811</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9304.166666666666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93.61000000000001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-73548.47609607</v>
      </c>
      <c r="C19" s="3875" t="n">
        <v>799.1714042155895</v>
      </c>
      <c r="D19" s="3875" t="n">
        <v>52.44455061297695</v>
      </c>
      <c r="E19" s="3872" t="s">
        <v>1185</v>
      </c>
      <c r="F19" s="3872" t="s">
        <v>1185</v>
      </c>
      <c r="G19" s="3872" t="s">
        <v>1185</v>
      </c>
      <c r="H19" s="3872" t="s">
        <v>1185</v>
      </c>
      <c r="I19" s="3872" t="s">
        <v>1185</v>
      </c>
      <c r="J19" s="3875" t="n">
        <v>293.85695366584713</v>
      </c>
      <c r="K19" s="3875" t="n">
        <v>10194.112480748547</v>
      </c>
      <c r="L19" s="3875" t="n">
        <v>2883.940400803107</v>
      </c>
      <c r="M19" s="3875" t="s">
        <v>2942</v>
      </c>
      <c r="N19" s="411"/>
    </row>
    <row r="20" spans="1:14" ht="13.5" customHeight="1" x14ac:dyDescent="0.2">
      <c r="A20" s="2106" t="s">
        <v>2280</v>
      </c>
      <c r="B20" s="3875" t="n">
        <v>-252758.23015975562</v>
      </c>
      <c r="C20" s="3875" t="n">
        <v>458.0244361593353</v>
      </c>
      <c r="D20" s="3875" t="n">
        <v>30.25602025045563</v>
      </c>
      <c r="E20" s="3872" t="s">
        <v>1185</v>
      </c>
      <c r="F20" s="3872" t="s">
        <v>1185</v>
      </c>
      <c r="G20" s="3872" t="s">
        <v>1185</v>
      </c>
      <c r="H20" s="3872" t="s">
        <v>1185</v>
      </c>
      <c r="I20" s="3872" t="s">
        <v>1185</v>
      </c>
      <c r="J20" s="3875" t="n">
        <v>276.5331536658471</v>
      </c>
      <c r="K20" s="3875" t="n">
        <v>9905.382480748547</v>
      </c>
      <c r="L20" s="3875" t="n">
        <v>2684.938800803107</v>
      </c>
      <c r="M20" s="3872" t="s">
        <v>1185</v>
      </c>
      <c r="N20" s="144"/>
    </row>
    <row r="21" spans="1:14" ht="13.5" x14ac:dyDescent="0.2">
      <c r="A21" s="2106" t="s">
        <v>2281</v>
      </c>
      <c r="B21" s="3875" t="n">
        <v>74374.54060860164</v>
      </c>
      <c r="C21" s="3875" t="n">
        <v>217.24650098086255</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44444.949694064686</v>
      </c>
      <c r="C22" s="3875" t="n">
        <v>113.51076134375002</v>
      </c>
      <c r="D22" s="3875" t="n">
        <v>0.93282</v>
      </c>
      <c r="E22" s="3872" t="s">
        <v>1185</v>
      </c>
      <c r="F22" s="3872" t="s">
        <v>1185</v>
      </c>
      <c r="G22" s="3872" t="s">
        <v>1185</v>
      </c>
      <c r="H22" s="3872" t="s">
        <v>1185</v>
      </c>
      <c r="I22" s="3872" t="s">
        <v>1185</v>
      </c>
      <c r="J22" s="3875" t="n">
        <v>17.3238</v>
      </c>
      <c r="K22" s="3875" t="n">
        <v>288.73</v>
      </c>
      <c r="L22" s="3875" t="n">
        <v>199.0016</v>
      </c>
      <c r="M22" s="3872" t="s">
        <v>1185</v>
      </c>
      <c r="N22" s="144"/>
    </row>
    <row r="23" spans="1:14" ht="13.5" x14ac:dyDescent="0.2">
      <c r="A23" s="2106" t="s">
        <v>2283</v>
      </c>
      <c r="B23" s="3875" t="n">
        <v>3381.005300124077</v>
      </c>
      <c r="C23" s="3875" t="n">
        <v>10.38970573164164</v>
      </c>
      <c r="D23" s="3875" t="n">
        <v>0.15440035773874</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29376.549991960357</v>
      </c>
      <c r="C24" s="3875" t="s">
        <v>2942</v>
      </c>
      <c r="D24" s="3875" t="n">
        <v>9.2325742710804</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20459.88683323037</v>
      </c>
      <c r="C25" s="3875" t="s">
        <v>2947</v>
      </c>
      <c r="D25" s="3875" t="n">
        <v>7.99298491649722</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7172.8216357044985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3266</v>
      </c>
      <c r="C28" s="3875" t="n">
        <v>1996.8355220134758</v>
      </c>
      <c r="D28" s="3875" t="n">
        <v>9.28211490307987</v>
      </c>
      <c r="E28" s="3872" t="s">
        <v>1185</v>
      </c>
      <c r="F28" s="3872" t="s">
        <v>1185</v>
      </c>
      <c r="G28" s="3872" t="s">
        <v>1185</v>
      </c>
      <c r="H28" s="3872" t="s">
        <v>1185</v>
      </c>
      <c r="I28" s="3872" t="s">
        <v>1185</v>
      </c>
      <c r="J28" s="3875" t="s">
        <v>3266</v>
      </c>
      <c r="K28" s="3875" t="s">
        <v>3266</v>
      </c>
      <c r="L28" s="3875" t="s">
        <v>3266</v>
      </c>
      <c r="M28" s="3875" t="s">
        <v>3266</v>
      </c>
      <c r="N28" s="411"/>
    </row>
    <row r="29" spans="1:14" ht="13.5" x14ac:dyDescent="0.2">
      <c r="A29" s="2106" t="s">
        <v>2287</v>
      </c>
      <c r="B29" s="3875" t="s">
        <v>2996</v>
      </c>
      <c r="C29" s="3875" t="n">
        <v>1103.9741361932104</v>
      </c>
      <c r="D29" s="3872" t="s">
        <v>1185</v>
      </c>
      <c r="E29" s="3872" t="s">
        <v>1185</v>
      </c>
      <c r="F29" s="3872" t="s">
        <v>1185</v>
      </c>
      <c r="G29" s="3872" t="s">
        <v>1185</v>
      </c>
      <c r="H29" s="3872" t="s">
        <v>1185</v>
      </c>
      <c r="I29" s="3872" t="s">
        <v>1185</v>
      </c>
      <c r="J29" s="3875" t="s">
        <v>2996</v>
      </c>
      <c r="K29" s="3875" t="s">
        <v>2996</v>
      </c>
      <c r="L29" s="3875" t="s">
        <v>2996</v>
      </c>
      <c r="M29" s="3872" t="s">
        <v>1185</v>
      </c>
      <c r="N29" s="411"/>
    </row>
    <row r="30" spans="1:14" ht="13.5" x14ac:dyDescent="0.2">
      <c r="A30" s="2106" t="s">
        <v>2288</v>
      </c>
      <c r="B30" s="3872" t="s">
        <v>1185</v>
      </c>
      <c r="C30" s="3875" t="n">
        <v>1.2</v>
      </c>
      <c r="D30" s="3875" t="n">
        <v>0.072</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3266</v>
      </c>
      <c r="C31" s="3875" t="s">
        <v>3266</v>
      </c>
      <c r="D31" s="3875" t="s">
        <v>3266</v>
      </c>
      <c r="E31" s="3872" t="s">
        <v>1185</v>
      </c>
      <c r="F31" s="3872" t="s">
        <v>1185</v>
      </c>
      <c r="G31" s="3872" t="s">
        <v>1185</v>
      </c>
      <c r="H31" s="3872" t="s">
        <v>1185</v>
      </c>
      <c r="I31" s="3872" t="s">
        <v>1185</v>
      </c>
      <c r="J31" s="3875" t="s">
        <v>3267</v>
      </c>
      <c r="K31" s="3875" t="s">
        <v>3267</v>
      </c>
      <c r="L31" s="3875" t="s">
        <v>3267</v>
      </c>
      <c r="M31" s="3875" t="s">
        <v>3267</v>
      </c>
      <c r="N31" s="144"/>
    </row>
    <row r="32" spans="1:14" x14ac:dyDescent="0.2">
      <c r="A32" s="2106" t="s">
        <v>996</v>
      </c>
      <c r="B32" s="3872" t="s">
        <v>1185</v>
      </c>
      <c r="C32" s="3875" t="n">
        <v>891.6613858202654</v>
      </c>
      <c r="D32" s="3875" t="n">
        <v>9.21011490307987</v>
      </c>
      <c r="E32" s="3872" t="s">
        <v>1185</v>
      </c>
      <c r="F32" s="3872" t="s">
        <v>1185</v>
      </c>
      <c r="G32" s="3872" t="s">
        <v>1185</v>
      </c>
      <c r="H32" s="3872" t="s">
        <v>1185</v>
      </c>
      <c r="I32" s="3872" t="s">
        <v>1185</v>
      </c>
      <c r="J32" s="3875" t="s">
        <v>2973</v>
      </c>
      <c r="K32" s="3875" t="s">
        <v>2973</v>
      </c>
      <c r="L32" s="3875" t="s">
        <v>2973</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15946.089915246486</v>
      </c>
      <c r="C9" s="3875" t="n">
        <v>1.08505778255412</v>
      </c>
      <c r="D9" s="3875" t="n">
        <v>0.42258558653784</v>
      </c>
      <c r="E9" s="3872" t="s">
        <v>1185</v>
      </c>
      <c r="F9" s="3872" t="s">
        <v>1185</v>
      </c>
      <c r="G9" s="3872" t="s">
        <v>1185</v>
      </c>
      <c r="H9" s="3872" t="s">
        <v>1185</v>
      </c>
      <c r="I9" s="3872" t="s">
        <v>1185</v>
      </c>
      <c r="J9" s="3875" t="n">
        <v>241.17154176331965</v>
      </c>
      <c r="K9" s="3875" t="n">
        <v>156.74008660807647</v>
      </c>
      <c r="L9" s="3875" t="n">
        <v>33.16644087697678</v>
      </c>
      <c r="M9" s="3875" t="s">
        <v>2941</v>
      </c>
      <c r="N9" s="144"/>
      <c r="O9" s="144"/>
      <c r="P9" s="144"/>
      <c r="Q9" s="144"/>
    </row>
    <row r="10" spans="1:17" ht="12" customHeight="1" x14ac:dyDescent="0.2">
      <c r="A10" s="2088" t="s">
        <v>61</v>
      </c>
      <c r="B10" s="3875" t="n">
        <v>4333.90947361153</v>
      </c>
      <c r="C10" s="3875" t="n">
        <v>0.03030705925602</v>
      </c>
      <c r="D10" s="3875" t="n">
        <v>0.1212282370241</v>
      </c>
      <c r="E10" s="3872" t="s">
        <v>1185</v>
      </c>
      <c r="F10" s="3872" t="s">
        <v>1185</v>
      </c>
      <c r="G10" s="3872" t="s">
        <v>1185</v>
      </c>
      <c r="H10" s="3872" t="s">
        <v>1185</v>
      </c>
      <c r="I10" s="3872" t="s">
        <v>1185</v>
      </c>
      <c r="J10" s="3875" t="n">
        <v>15.15352962801234</v>
      </c>
      <c r="K10" s="3875" t="n">
        <v>6.06141185120494</v>
      </c>
      <c r="L10" s="3875" t="n">
        <v>3.03070592560247</v>
      </c>
      <c r="M10" s="3875" t="s">
        <v>2941</v>
      </c>
      <c r="N10" s="144"/>
      <c r="O10" s="144"/>
      <c r="P10" s="144"/>
      <c r="Q10" s="144"/>
    </row>
    <row r="11" spans="1:17" ht="12" customHeight="1" x14ac:dyDescent="0.2">
      <c r="A11" s="2088" t="s">
        <v>62</v>
      </c>
      <c r="B11" s="3875" t="n">
        <v>11612.180441634955</v>
      </c>
      <c r="C11" s="3875" t="n">
        <v>1.0547507232981</v>
      </c>
      <c r="D11" s="3875" t="n">
        <v>0.30135734951374</v>
      </c>
      <c r="E11" s="3872" t="s">
        <v>1185</v>
      </c>
      <c r="F11" s="3872" t="s">
        <v>1185</v>
      </c>
      <c r="G11" s="3872" t="s">
        <v>1185</v>
      </c>
      <c r="H11" s="3872" t="s">
        <v>1185</v>
      </c>
      <c r="I11" s="3872" t="s">
        <v>1185</v>
      </c>
      <c r="J11" s="3875" t="n">
        <v>226.01801213530732</v>
      </c>
      <c r="K11" s="3875" t="n">
        <v>150.67867475687154</v>
      </c>
      <c r="L11" s="3875" t="n">
        <v>30.13573495137431</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60795.540018146545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2947</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187631.75097354737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3209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2331983.4391258154</v>
      </c>
      <c r="C7" s="3875" t="n">
        <v>434476.3620367612</v>
      </c>
      <c r="D7" s="3875" t="n">
        <v>145499.0338342678</v>
      </c>
      <c r="E7" s="3875" t="n">
        <v>34229.66054131199</v>
      </c>
      <c r="F7" s="3875" t="n">
        <v>16191.05505599741</v>
      </c>
      <c r="G7" s="3875" t="n">
        <v>1338.838473841212</v>
      </c>
      <c r="H7" s="3875" t="s">
        <v>2942</v>
      </c>
      <c r="I7" s="3875" t="s">
        <v>2942</v>
      </c>
      <c r="J7" s="3875" t="n">
        <v>2963718.389067995</v>
      </c>
      <c r="K7" s="144"/>
    </row>
    <row r="8" spans="1:11" x14ac:dyDescent="0.2">
      <c r="A8" s="2108" t="s">
        <v>1069</v>
      </c>
      <c r="B8" s="3875" t="n">
        <v>2191223.5040789787</v>
      </c>
      <c r="C8" s="3875" t="n">
        <v>247613.61016764652</v>
      </c>
      <c r="D8" s="3875" t="n">
        <v>13307.119466095111</v>
      </c>
      <c r="E8" s="3872" t="s">
        <v>1185</v>
      </c>
      <c r="F8" s="3872" t="s">
        <v>1185</v>
      </c>
      <c r="G8" s="3872" t="s">
        <v>1185</v>
      </c>
      <c r="H8" s="3872" t="s">
        <v>1185</v>
      </c>
      <c r="I8" s="3872" t="s">
        <v>1185</v>
      </c>
      <c r="J8" s="3875" t="n">
        <v>2452144.23371272</v>
      </c>
      <c r="K8" s="411"/>
    </row>
    <row r="9" spans="1:11" x14ac:dyDescent="0.2">
      <c r="A9" s="2106" t="s">
        <v>1107</v>
      </c>
      <c r="B9" s="3875" t="n">
        <v>2157594.4165933984</v>
      </c>
      <c r="C9" s="3875" t="n">
        <v>13181.118174479268</v>
      </c>
      <c r="D9" s="3875" t="n">
        <v>13217.75199942397</v>
      </c>
      <c r="E9" s="3872" t="s">
        <v>1185</v>
      </c>
      <c r="F9" s="3872" t="s">
        <v>1185</v>
      </c>
      <c r="G9" s="3872" t="s">
        <v>1185</v>
      </c>
      <c r="H9" s="3872" t="s">
        <v>1185</v>
      </c>
      <c r="I9" s="3872" t="s">
        <v>1185</v>
      </c>
      <c r="J9" s="3875" t="n">
        <v>2183993.2867673016</v>
      </c>
      <c r="K9" s="411"/>
    </row>
    <row r="10" spans="1:11" x14ac:dyDescent="0.2">
      <c r="A10" s="2088" t="s">
        <v>1071</v>
      </c>
      <c r="B10" s="3875" t="n">
        <v>1094634.608981564</v>
      </c>
      <c r="C10" s="3875" t="n">
        <v>709.7609604808863</v>
      </c>
      <c r="D10" s="3875" t="n">
        <v>2825.504029974367</v>
      </c>
      <c r="E10" s="3872" t="s">
        <v>1185</v>
      </c>
      <c r="F10" s="3872" t="s">
        <v>1185</v>
      </c>
      <c r="G10" s="3872" t="s">
        <v>1185</v>
      </c>
      <c r="H10" s="3872" t="s">
        <v>1185</v>
      </c>
      <c r="I10" s="3872" t="s">
        <v>1185</v>
      </c>
      <c r="J10" s="3875" t="n">
        <v>1098169.8739720192</v>
      </c>
      <c r="K10" s="411"/>
    </row>
    <row r="11" spans="1:11" x14ac:dyDescent="0.2">
      <c r="A11" s="2088" t="s">
        <v>1108</v>
      </c>
      <c r="B11" s="3875" t="n">
        <v>214659.28512363808</v>
      </c>
      <c r="C11" s="3875" t="n">
        <v>304.3679169356773</v>
      </c>
      <c r="D11" s="3875" t="n">
        <v>536.2256208288617</v>
      </c>
      <c r="E11" s="3872" t="s">
        <v>1185</v>
      </c>
      <c r="F11" s="3872" t="s">
        <v>1185</v>
      </c>
      <c r="G11" s="3872" t="s">
        <v>1185</v>
      </c>
      <c r="H11" s="3872" t="s">
        <v>1185</v>
      </c>
      <c r="I11" s="3872" t="s">
        <v>1185</v>
      </c>
      <c r="J11" s="3875" t="n">
        <v>215499.87866140262</v>
      </c>
      <c r="K11" s="411"/>
    </row>
    <row r="12" spans="1:11" x14ac:dyDescent="0.2">
      <c r="A12" s="2088" t="s">
        <v>1073</v>
      </c>
      <c r="B12" s="3875" t="n">
        <v>306957.55544444325</v>
      </c>
      <c r="C12" s="3875" t="n">
        <v>1031.2938518694848</v>
      </c>
      <c r="D12" s="3875" t="n">
        <v>3503.9671388396087</v>
      </c>
      <c r="E12" s="3872" t="s">
        <v>1185</v>
      </c>
      <c r="F12" s="3872" t="s">
        <v>1185</v>
      </c>
      <c r="G12" s="3872" t="s">
        <v>1185</v>
      </c>
      <c r="H12" s="3872" t="s">
        <v>1185</v>
      </c>
      <c r="I12" s="3872" t="s">
        <v>1185</v>
      </c>
      <c r="J12" s="3875" t="n">
        <v>311492.8164351524</v>
      </c>
      <c r="K12" s="411"/>
    </row>
    <row r="13" spans="1:11" x14ac:dyDescent="0.2">
      <c r="A13" s="2088" t="s">
        <v>1074</v>
      </c>
      <c r="B13" s="3875" t="n">
        <v>245858.68773312916</v>
      </c>
      <c r="C13" s="3875" t="n">
        <v>7262.500251940145</v>
      </c>
      <c r="D13" s="3875" t="n">
        <v>5542.094284684489</v>
      </c>
      <c r="E13" s="3872" t="s">
        <v>1185</v>
      </c>
      <c r="F13" s="3872" t="s">
        <v>1185</v>
      </c>
      <c r="G13" s="3872" t="s">
        <v>1185</v>
      </c>
      <c r="H13" s="3872" t="s">
        <v>1185</v>
      </c>
      <c r="I13" s="3872" t="s">
        <v>1185</v>
      </c>
      <c r="J13" s="3875" t="n">
        <v>258663.2822697538</v>
      </c>
      <c r="K13" s="411"/>
    </row>
    <row r="14" spans="1:11" x14ac:dyDescent="0.2">
      <c r="A14" s="2088" t="s">
        <v>1075</v>
      </c>
      <c r="B14" s="3875" t="n">
        <v>295484.2793106239</v>
      </c>
      <c r="C14" s="3875" t="n">
        <v>3873.1951932530756</v>
      </c>
      <c r="D14" s="3875" t="n">
        <v>809.9609250966433</v>
      </c>
      <c r="E14" s="3872" t="s">
        <v>1185</v>
      </c>
      <c r="F14" s="3872" t="s">
        <v>1185</v>
      </c>
      <c r="G14" s="3872" t="s">
        <v>1185</v>
      </c>
      <c r="H14" s="3872" t="s">
        <v>1185</v>
      </c>
      <c r="I14" s="3872" t="s">
        <v>1185</v>
      </c>
      <c r="J14" s="3875" t="n">
        <v>300167.4354289736</v>
      </c>
      <c r="K14" s="411"/>
    </row>
    <row r="15" spans="1:11" x14ac:dyDescent="0.2">
      <c r="A15" s="2106" t="s">
        <v>45</v>
      </c>
      <c r="B15" s="3875" t="n">
        <v>33629.087485580385</v>
      </c>
      <c r="C15" s="3875" t="n">
        <v>234432.49199316723</v>
      </c>
      <c r="D15" s="3875" t="n">
        <v>89.36746667114198</v>
      </c>
      <c r="E15" s="3872" t="s">
        <v>1185</v>
      </c>
      <c r="F15" s="3872" t="s">
        <v>1185</v>
      </c>
      <c r="G15" s="3872" t="s">
        <v>1185</v>
      </c>
      <c r="H15" s="3872" t="s">
        <v>1185</v>
      </c>
      <c r="I15" s="3872" t="s">
        <v>1185</v>
      </c>
      <c r="J15" s="3875" t="n">
        <v>268150.9469454188</v>
      </c>
      <c r="K15" s="411"/>
    </row>
    <row r="16" spans="1:11" x14ac:dyDescent="0.2">
      <c r="A16" s="2088" t="s">
        <v>1076</v>
      </c>
      <c r="B16" s="3875" t="s">
        <v>2940</v>
      </c>
      <c r="C16" s="3875" t="n">
        <v>73546.30419379902</v>
      </c>
      <c r="D16" s="3875" t="s">
        <v>2940</v>
      </c>
      <c r="E16" s="3872" t="s">
        <v>1185</v>
      </c>
      <c r="F16" s="3872" t="s">
        <v>1185</v>
      </c>
      <c r="G16" s="3872" t="s">
        <v>1185</v>
      </c>
      <c r="H16" s="3872" t="s">
        <v>1185</v>
      </c>
      <c r="I16" s="3872" t="s">
        <v>1185</v>
      </c>
      <c r="J16" s="3875" t="n">
        <v>73546.30419379902</v>
      </c>
      <c r="K16" s="411"/>
    </row>
    <row r="17" spans="1:11" x14ac:dyDescent="0.2">
      <c r="A17" s="2088" t="s">
        <v>1109</v>
      </c>
      <c r="B17" s="3875" t="n">
        <v>33629.087485580385</v>
      </c>
      <c r="C17" s="3875" t="n">
        <v>160886.18779936823</v>
      </c>
      <c r="D17" s="3875" t="n">
        <v>89.36746667114198</v>
      </c>
      <c r="E17" s="3872" t="s">
        <v>1185</v>
      </c>
      <c r="F17" s="3872" t="s">
        <v>1185</v>
      </c>
      <c r="G17" s="3872" t="s">
        <v>1185</v>
      </c>
      <c r="H17" s="3872" t="s">
        <v>1185</v>
      </c>
      <c r="I17" s="3872" t="s">
        <v>1185</v>
      </c>
      <c r="J17" s="3875" t="n">
        <v>194604.64275161974</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204910.63447624017</v>
      </c>
      <c r="C19" s="3875" t="n">
        <v>423.278060438807</v>
      </c>
      <c r="D19" s="3875" t="n">
        <v>4793.105418611763</v>
      </c>
      <c r="E19" s="3875" t="n">
        <v>34229.66054131199</v>
      </c>
      <c r="F19" s="3875" t="n">
        <v>16191.05505599741</v>
      </c>
      <c r="G19" s="3875" t="n">
        <v>1338.838473841212</v>
      </c>
      <c r="H19" s="3875" t="s">
        <v>2942</v>
      </c>
      <c r="I19" s="3875" t="s">
        <v>2942</v>
      </c>
      <c r="J19" s="3875" t="n">
        <v>261886.57202644134</v>
      </c>
      <c r="K19" s="411"/>
    </row>
    <row r="20" spans="1:11" x14ac:dyDescent="0.2">
      <c r="A20" s="2078" t="s">
        <v>359</v>
      </c>
      <c r="B20" s="3875" t="n">
        <v>59017.50685055215</v>
      </c>
      <c r="C20" s="3872" t="s">
        <v>1185</v>
      </c>
      <c r="D20" s="3872" t="s">
        <v>1185</v>
      </c>
      <c r="E20" s="3872" t="s">
        <v>1185</v>
      </c>
      <c r="F20" s="3872" t="s">
        <v>1185</v>
      </c>
      <c r="G20" s="3872" t="s">
        <v>1185</v>
      </c>
      <c r="H20" s="3872" t="s">
        <v>1185</v>
      </c>
      <c r="I20" s="3872" t="s">
        <v>1185</v>
      </c>
      <c r="J20" s="3875" t="n">
        <v>59017.50685055215</v>
      </c>
      <c r="K20" s="411"/>
    </row>
    <row r="21" spans="1:11" x14ac:dyDescent="0.2">
      <c r="A21" s="2078" t="s">
        <v>1079</v>
      </c>
      <c r="B21" s="3875" t="n">
        <v>37854.46217189117</v>
      </c>
      <c r="C21" s="3875" t="n">
        <v>333.9387996</v>
      </c>
      <c r="D21" s="3875" t="n">
        <v>4284.724298056567</v>
      </c>
      <c r="E21" s="3875" t="n">
        <v>34229.66054131199</v>
      </c>
      <c r="F21" s="3875" t="n">
        <v>3.47763959</v>
      </c>
      <c r="G21" s="3875" t="n">
        <v>1031.32412832</v>
      </c>
      <c r="H21" s="3875" t="s">
        <v>2942</v>
      </c>
      <c r="I21" s="3875" t="s">
        <v>2942</v>
      </c>
      <c r="J21" s="3875" t="n">
        <v>77737.58757876973</v>
      </c>
      <c r="K21" s="411"/>
    </row>
    <row r="22" spans="1:11" x14ac:dyDescent="0.2">
      <c r="A22" s="2078" t="s">
        <v>330</v>
      </c>
      <c r="B22" s="3875" t="n">
        <v>105399.12978878203</v>
      </c>
      <c r="C22" s="3875" t="n">
        <v>89.339260838807</v>
      </c>
      <c r="D22" s="3875" t="s">
        <v>2942</v>
      </c>
      <c r="E22" s="3875" t="s">
        <v>2942</v>
      </c>
      <c r="F22" s="3875" t="n">
        <v>16171.880283133412</v>
      </c>
      <c r="G22" s="3875" t="s">
        <v>2942</v>
      </c>
      <c r="H22" s="3875" t="s">
        <v>2942</v>
      </c>
      <c r="I22" s="3875" t="s">
        <v>2942</v>
      </c>
      <c r="J22" s="3875" t="n">
        <v>121660.34933275425</v>
      </c>
      <c r="K22" s="411"/>
    </row>
    <row r="23" spans="1:11" x14ac:dyDescent="0.2">
      <c r="A23" s="2091" t="s">
        <v>1110</v>
      </c>
      <c r="B23" s="3875" t="n">
        <v>2639.5356650148115</v>
      </c>
      <c r="C23" s="3875" t="s">
        <v>2996</v>
      </c>
      <c r="D23" s="3875" t="s">
        <v>2996</v>
      </c>
      <c r="E23" s="3872" t="s">
        <v>1185</v>
      </c>
      <c r="F23" s="3872" t="s">
        <v>1185</v>
      </c>
      <c r="G23" s="3872" t="s">
        <v>1185</v>
      </c>
      <c r="H23" s="3872" t="s">
        <v>1185</v>
      </c>
      <c r="I23" s="3872" t="s">
        <v>1185</v>
      </c>
      <c r="J23" s="3875" t="n">
        <v>2639.5356650148115</v>
      </c>
      <c r="K23" s="411"/>
    </row>
    <row r="24" spans="1:11" x14ac:dyDescent="0.2">
      <c r="A24" s="2091" t="s">
        <v>1111</v>
      </c>
      <c r="B24" s="3872" t="s">
        <v>1185</v>
      </c>
      <c r="C24" s="3872" t="s">
        <v>1185</v>
      </c>
      <c r="D24" s="3872" t="s">
        <v>1185</v>
      </c>
      <c r="E24" s="3875" t="s">
        <v>2942</v>
      </c>
      <c r="F24" s="3875" t="n">
        <v>2.29105827</v>
      </c>
      <c r="G24" s="3875" t="n">
        <v>1.8873931620277</v>
      </c>
      <c r="H24" s="3875" t="s">
        <v>2942</v>
      </c>
      <c r="I24" s="3875" t="s">
        <v>2942</v>
      </c>
      <c r="J24" s="3875" t="n">
        <v>4.1784514320277</v>
      </c>
      <c r="K24" s="411"/>
    </row>
    <row r="25" spans="1:11" x14ac:dyDescent="0.2">
      <c r="A25" s="2091" t="s">
        <v>1112</v>
      </c>
      <c r="B25" s="3872" t="s">
        <v>1185</v>
      </c>
      <c r="C25" s="3872" t="s">
        <v>1185</v>
      </c>
      <c r="D25" s="3872" t="s">
        <v>1185</v>
      </c>
      <c r="E25" s="3875" t="s">
        <v>2997</v>
      </c>
      <c r="F25" s="3875" t="n">
        <v>13.406075004</v>
      </c>
      <c r="G25" s="3875" t="s">
        <v>1185</v>
      </c>
      <c r="H25" s="3875" t="s">
        <v>1185</v>
      </c>
      <c r="I25" s="3875" t="s">
        <v>1185</v>
      </c>
      <c r="J25" s="3875" t="n">
        <v>13.406075004</v>
      </c>
      <c r="K25" s="411"/>
    </row>
    <row r="26" spans="1:11" x14ac:dyDescent="0.2">
      <c r="A26" s="2091" t="s">
        <v>1083</v>
      </c>
      <c r="B26" s="3875" t="s">
        <v>1185</v>
      </c>
      <c r="C26" s="3875" t="s">
        <v>1185</v>
      </c>
      <c r="D26" s="3875" t="n">
        <v>508.3811205551955</v>
      </c>
      <c r="E26" s="3875" t="s">
        <v>1185</v>
      </c>
      <c r="F26" s="3875" t="s">
        <v>1185</v>
      </c>
      <c r="G26" s="3875" t="n">
        <v>305.62695235926</v>
      </c>
      <c r="H26" s="3875" t="s">
        <v>1185</v>
      </c>
      <c r="I26" s="3875" t="s">
        <v>1185</v>
      </c>
      <c r="J26" s="3875" t="n">
        <v>814.0080729144555</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9397.776666666667</v>
      </c>
      <c r="C28" s="3875" t="n">
        <v>116539.30065294926</v>
      </c>
      <c r="D28" s="3875" t="n">
        <v>109004.262625776</v>
      </c>
      <c r="E28" s="3872" t="s">
        <v>1185</v>
      </c>
      <c r="F28" s="3872" t="s">
        <v>1185</v>
      </c>
      <c r="G28" s="3872" t="s">
        <v>1185</v>
      </c>
      <c r="H28" s="3872" t="s">
        <v>1185</v>
      </c>
      <c r="I28" s="3872" t="s">
        <v>1185</v>
      </c>
      <c r="J28" s="3875" t="n">
        <v>234941.3399453919</v>
      </c>
      <c r="K28" s="411"/>
    </row>
    <row r="29" spans="1:11" x14ac:dyDescent="0.2">
      <c r="A29" s="2106" t="s">
        <v>1086</v>
      </c>
      <c r="B29" s="3872" t="s">
        <v>1185</v>
      </c>
      <c r="C29" s="3875" t="n">
        <v>102716.74515144381</v>
      </c>
      <c r="D29" s="3872" t="s">
        <v>1185</v>
      </c>
      <c r="E29" s="3872" t="s">
        <v>1185</v>
      </c>
      <c r="F29" s="3872" t="s">
        <v>1185</v>
      </c>
      <c r="G29" s="3872" t="s">
        <v>1185</v>
      </c>
      <c r="H29" s="3872" t="s">
        <v>1185</v>
      </c>
      <c r="I29" s="3872" t="s">
        <v>1185</v>
      </c>
      <c r="J29" s="3875" t="n">
        <v>102716.74515144381</v>
      </c>
      <c r="K29" s="411"/>
    </row>
    <row r="30" spans="1:11" x14ac:dyDescent="0.2">
      <c r="A30" s="2106" t="s">
        <v>510</v>
      </c>
      <c r="B30" s="3872" t="s">
        <v>1185</v>
      </c>
      <c r="C30" s="3875" t="n">
        <v>13030.027238212171</v>
      </c>
      <c r="D30" s="3875" t="n">
        <v>15112.775246134308</v>
      </c>
      <c r="E30" s="3872" t="s">
        <v>1185</v>
      </c>
      <c r="F30" s="3872" t="s">
        <v>1185</v>
      </c>
      <c r="G30" s="3872" t="s">
        <v>1185</v>
      </c>
      <c r="H30" s="3872" t="s">
        <v>1185</v>
      </c>
      <c r="I30" s="3872" t="s">
        <v>1185</v>
      </c>
      <c r="J30" s="3875" t="n">
        <v>28142.80248434648</v>
      </c>
      <c r="K30" s="411"/>
    </row>
    <row r="31" spans="1:11" x14ac:dyDescent="0.2">
      <c r="A31" s="2106" t="s">
        <v>515</v>
      </c>
      <c r="B31" s="3872" t="s">
        <v>1185</v>
      </c>
      <c r="C31" s="3875" t="n">
        <v>792.5282632932652</v>
      </c>
      <c r="D31" s="3872" t="s">
        <v>1185</v>
      </c>
      <c r="E31" s="3872" t="s">
        <v>1185</v>
      </c>
      <c r="F31" s="3872" t="s">
        <v>1185</v>
      </c>
      <c r="G31" s="3872" t="s">
        <v>1185</v>
      </c>
      <c r="H31" s="3872" t="s">
        <v>1185</v>
      </c>
      <c r="I31" s="3872" t="s">
        <v>1185</v>
      </c>
      <c r="J31" s="3875" t="n">
        <v>792.5282632932652</v>
      </c>
      <c r="K31" s="411"/>
    </row>
    <row r="32" spans="1:11" ht="13.5" x14ac:dyDescent="0.2">
      <c r="A32" s="2106" t="s">
        <v>1114</v>
      </c>
      <c r="B32" s="3872" t="s">
        <v>1185</v>
      </c>
      <c r="C32" s="3875" t="s">
        <v>2943</v>
      </c>
      <c r="D32" s="3875" t="n">
        <v>93891.48737964168</v>
      </c>
      <c r="E32" s="3872" t="s">
        <v>1185</v>
      </c>
      <c r="F32" s="3872" t="s">
        <v>1185</v>
      </c>
      <c r="G32" s="3872" t="s">
        <v>1185</v>
      </c>
      <c r="H32" s="3872" t="s">
        <v>1185</v>
      </c>
      <c r="I32" s="3872" t="s">
        <v>1185</v>
      </c>
      <c r="J32" s="3875" t="n">
        <v>93891.48737964168</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9304.166666666666</v>
      </c>
      <c r="C35" s="3872" t="s">
        <v>1185</v>
      </c>
      <c r="D35" s="3872" t="s">
        <v>1185</v>
      </c>
      <c r="E35" s="3872" t="s">
        <v>1185</v>
      </c>
      <c r="F35" s="3872" t="s">
        <v>1185</v>
      </c>
      <c r="G35" s="3872" t="s">
        <v>1185</v>
      </c>
      <c r="H35" s="3872" t="s">
        <v>1185</v>
      </c>
      <c r="I35" s="3872" t="s">
        <v>1185</v>
      </c>
      <c r="J35" s="3875" t="n">
        <v>9304.166666666666</v>
      </c>
      <c r="K35" s="411"/>
    </row>
    <row r="36" spans="1:11" x14ac:dyDescent="0.2">
      <c r="A36" s="2106" t="s">
        <v>1089</v>
      </c>
      <c r="B36" s="3875" t="n">
        <v>93.61000000000001</v>
      </c>
      <c r="C36" s="3872" t="s">
        <v>1185</v>
      </c>
      <c r="D36" s="3872" t="s">
        <v>1185</v>
      </c>
      <c r="E36" s="3872" t="s">
        <v>1185</v>
      </c>
      <c r="F36" s="3872" t="s">
        <v>1185</v>
      </c>
      <c r="G36" s="3872" t="s">
        <v>1185</v>
      </c>
      <c r="H36" s="3872" t="s">
        <v>1185</v>
      </c>
      <c r="I36" s="3872" t="s">
        <v>1185</v>
      </c>
      <c r="J36" s="3875" t="n">
        <v>93.61000000000001</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-73548.47609607</v>
      </c>
      <c r="C39" s="3875" t="n">
        <v>19979.28510538974</v>
      </c>
      <c r="D39" s="3875" t="n">
        <v>15628.476082667132</v>
      </c>
      <c r="E39" s="3872" t="s">
        <v>1185</v>
      </c>
      <c r="F39" s="3872" t="s">
        <v>1185</v>
      </c>
      <c r="G39" s="3872" t="s">
        <v>1185</v>
      </c>
      <c r="H39" s="3872" t="s">
        <v>1185</v>
      </c>
      <c r="I39" s="3872" t="s">
        <v>1185</v>
      </c>
      <c r="J39" s="3875" t="n">
        <v>-37940.71490801313</v>
      </c>
      <c r="K39" s="411"/>
    </row>
    <row r="40" spans="1:11" x14ac:dyDescent="0.2">
      <c r="A40" s="2106" t="s">
        <v>733</v>
      </c>
      <c r="B40" s="3875" t="n">
        <v>-252758.23015975562</v>
      </c>
      <c r="C40" s="3875" t="n">
        <v>11450.610903983383</v>
      </c>
      <c r="D40" s="3875" t="n">
        <v>9016.294034635777</v>
      </c>
      <c r="E40" s="3872" t="s">
        <v>1185</v>
      </c>
      <c r="F40" s="3872" t="s">
        <v>1185</v>
      </c>
      <c r="G40" s="3872" t="s">
        <v>1185</v>
      </c>
      <c r="H40" s="3872" t="s">
        <v>1185</v>
      </c>
      <c r="I40" s="3872" t="s">
        <v>1185</v>
      </c>
      <c r="J40" s="3875" t="n">
        <v>-232291.32522113647</v>
      </c>
      <c r="K40" s="411"/>
    </row>
    <row r="41" spans="1:11" x14ac:dyDescent="0.2">
      <c r="A41" s="2106" t="s">
        <v>736</v>
      </c>
      <c r="B41" s="3875" t="n">
        <v>74374.54060860164</v>
      </c>
      <c r="C41" s="3875" t="n">
        <v>5431.162524521564</v>
      </c>
      <c r="D41" s="3875" t="s">
        <v>2946</v>
      </c>
      <c r="E41" s="3872" t="s">
        <v>1185</v>
      </c>
      <c r="F41" s="3872" t="s">
        <v>1185</v>
      </c>
      <c r="G41" s="3872" t="s">
        <v>1185</v>
      </c>
      <c r="H41" s="3872" t="s">
        <v>1185</v>
      </c>
      <c r="I41" s="3872" t="s">
        <v>1185</v>
      </c>
      <c r="J41" s="3875" t="n">
        <v>79805.7031331232</v>
      </c>
      <c r="K41" s="411"/>
    </row>
    <row r="42" spans="1:11" x14ac:dyDescent="0.2">
      <c r="A42" s="2106" t="s">
        <v>740</v>
      </c>
      <c r="B42" s="3875" t="n">
        <v>44444.949694064686</v>
      </c>
      <c r="C42" s="3875" t="n">
        <v>2837.7690335937505</v>
      </c>
      <c r="D42" s="3875" t="n">
        <v>277.98036</v>
      </c>
      <c r="E42" s="3872" t="s">
        <v>1185</v>
      </c>
      <c r="F42" s="3872" t="s">
        <v>1185</v>
      </c>
      <c r="G42" s="3872" t="s">
        <v>1185</v>
      </c>
      <c r="H42" s="3872" t="s">
        <v>1185</v>
      </c>
      <c r="I42" s="3872" t="s">
        <v>1185</v>
      </c>
      <c r="J42" s="3875" t="n">
        <v>47560.69908765843</v>
      </c>
      <c r="K42" s="411"/>
    </row>
    <row r="43" spans="1:11" x14ac:dyDescent="0.2">
      <c r="A43" s="2106" t="s">
        <v>896</v>
      </c>
      <c r="B43" s="3875" t="n">
        <v>3381.005300124077</v>
      </c>
      <c r="C43" s="3875" t="n">
        <v>259.742643291041</v>
      </c>
      <c r="D43" s="3875" t="n">
        <v>46.01130660614452</v>
      </c>
      <c r="E43" s="3872" t="s">
        <v>1185</v>
      </c>
      <c r="F43" s="3872" t="s">
        <v>1185</v>
      </c>
      <c r="G43" s="3872" t="s">
        <v>1185</v>
      </c>
      <c r="H43" s="3872" t="s">
        <v>1185</v>
      </c>
      <c r="I43" s="3872" t="s">
        <v>1185</v>
      </c>
      <c r="J43" s="3875" t="n">
        <v>3686.7592500212627</v>
      </c>
      <c r="K43" s="411"/>
    </row>
    <row r="44" spans="1:11" x14ac:dyDescent="0.2">
      <c r="A44" s="2106" t="s">
        <v>1115</v>
      </c>
      <c r="B44" s="3875" t="n">
        <v>29376.549991960357</v>
      </c>
      <c r="C44" s="3875" t="s">
        <v>2942</v>
      </c>
      <c r="D44" s="3875" t="n">
        <v>2751.3071327819594</v>
      </c>
      <c r="E44" s="3872" t="s">
        <v>1185</v>
      </c>
      <c r="F44" s="3872" t="s">
        <v>1185</v>
      </c>
      <c r="G44" s="3872" t="s">
        <v>1185</v>
      </c>
      <c r="H44" s="3872" t="s">
        <v>1185</v>
      </c>
      <c r="I44" s="3872" t="s">
        <v>1185</v>
      </c>
      <c r="J44" s="3875" t="n">
        <v>32127.857124742317</v>
      </c>
      <c r="K44" s="411"/>
    </row>
    <row r="45" spans="1:11" x14ac:dyDescent="0.2">
      <c r="A45" s="2106" t="s">
        <v>898</v>
      </c>
      <c r="B45" s="3875" t="n">
        <v>20459.88683323037</v>
      </c>
      <c r="C45" s="3875" t="s">
        <v>2947</v>
      </c>
      <c r="D45" s="3875" t="n">
        <v>2381.9095051161717</v>
      </c>
      <c r="E45" s="3872" t="s">
        <v>1185</v>
      </c>
      <c r="F45" s="3872" t="s">
        <v>1185</v>
      </c>
      <c r="G45" s="3872" t="s">
        <v>1185</v>
      </c>
      <c r="H45" s="3872" t="s">
        <v>1185</v>
      </c>
      <c r="I45" s="3872" t="s">
        <v>1185</v>
      </c>
      <c r="J45" s="3875" t="n">
        <v>22841.79633834654</v>
      </c>
      <c r="K45" s="411"/>
    </row>
    <row r="46" spans="1:11" x14ac:dyDescent="0.2">
      <c r="A46" s="2106" t="s">
        <v>1116</v>
      </c>
      <c r="B46" s="3875" t="n">
        <v>7172.8216357044985</v>
      </c>
      <c r="C46" s="3872" t="s">
        <v>1185</v>
      </c>
      <c r="D46" s="3872" t="s">
        <v>1185</v>
      </c>
      <c r="E46" s="3872" t="s">
        <v>1185</v>
      </c>
      <c r="F46" s="3872" t="s">
        <v>1185</v>
      </c>
      <c r="G46" s="3872" t="s">
        <v>1185</v>
      </c>
      <c r="H46" s="3872" t="s">
        <v>1185</v>
      </c>
      <c r="I46" s="3872" t="s">
        <v>1185</v>
      </c>
      <c r="J46" s="3875" t="n">
        <v>7172.8216357044985</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3266</v>
      </c>
      <c r="C48" s="3875" t="n">
        <v>49920.88805033689</v>
      </c>
      <c r="D48" s="3875" t="n">
        <v>2766.0702411178013</v>
      </c>
      <c r="E48" s="3872" t="s">
        <v>1185</v>
      </c>
      <c r="F48" s="3872" t="s">
        <v>1185</v>
      </c>
      <c r="G48" s="3872" t="s">
        <v>1185</v>
      </c>
      <c r="H48" s="3872" t="s">
        <v>1185</v>
      </c>
      <c r="I48" s="3872" t="s">
        <v>1185</v>
      </c>
      <c r="J48" s="3875" t="n">
        <v>52686.9582914547</v>
      </c>
      <c r="K48" s="411"/>
    </row>
    <row r="49" spans="1:11" x14ac:dyDescent="0.2">
      <c r="A49" s="2106" t="s">
        <v>2687</v>
      </c>
      <c r="B49" s="3875" t="s">
        <v>2996</v>
      </c>
      <c r="C49" s="3875" t="n">
        <v>27599.35340483026</v>
      </c>
      <c r="D49" s="3872" t="s">
        <v>1185</v>
      </c>
      <c r="E49" s="3872" t="s">
        <v>1185</v>
      </c>
      <c r="F49" s="3872" t="s">
        <v>1185</v>
      </c>
      <c r="G49" s="3872" t="s">
        <v>1185</v>
      </c>
      <c r="H49" s="3872" t="s">
        <v>1185</v>
      </c>
      <c r="I49" s="3872" t="s">
        <v>1185</v>
      </c>
      <c r="J49" s="3875" t="n">
        <v>27599.35340483026</v>
      </c>
      <c r="K49" s="411"/>
    </row>
    <row r="50" spans="1:11" x14ac:dyDescent="0.2">
      <c r="A50" s="2106" t="s">
        <v>989</v>
      </c>
      <c r="B50" s="3872" t="s">
        <v>1185</v>
      </c>
      <c r="C50" s="3875" t="n">
        <v>30.0</v>
      </c>
      <c r="D50" s="3875" t="n">
        <v>21.456</v>
      </c>
      <c r="E50" s="3872" t="s">
        <v>1185</v>
      </c>
      <c r="F50" s="3872" t="s">
        <v>1185</v>
      </c>
      <c r="G50" s="3872" t="s">
        <v>1185</v>
      </c>
      <c r="H50" s="3872" t="s">
        <v>1185</v>
      </c>
      <c r="I50" s="3872" t="s">
        <v>1185</v>
      </c>
      <c r="J50" s="3875" t="n">
        <v>51.456</v>
      </c>
      <c r="K50" s="411"/>
    </row>
    <row r="51" spans="1:11" x14ac:dyDescent="0.2">
      <c r="A51" s="2135" t="s">
        <v>993</v>
      </c>
      <c r="B51" s="3875" t="s">
        <v>3266</v>
      </c>
      <c r="C51" s="3875" t="s">
        <v>3266</v>
      </c>
      <c r="D51" s="3875" t="s">
        <v>3266</v>
      </c>
      <c r="E51" s="3872" t="s">
        <v>1185</v>
      </c>
      <c r="F51" s="3872" t="s">
        <v>1185</v>
      </c>
      <c r="G51" s="3872" t="s">
        <v>1185</v>
      </c>
      <c r="H51" s="3872" t="s">
        <v>1185</v>
      </c>
      <c r="I51" s="3872" t="s">
        <v>1185</v>
      </c>
      <c r="J51" s="3875" t="s">
        <v>3266</v>
      </c>
      <c r="K51" s="411"/>
    </row>
    <row r="52" spans="1:11" x14ac:dyDescent="0.2">
      <c r="A52" s="2106" t="s">
        <v>1118</v>
      </c>
      <c r="B52" s="3872" t="s">
        <v>1185</v>
      </c>
      <c r="C52" s="3875" t="n">
        <v>22291.534645506636</v>
      </c>
      <c r="D52" s="3875" t="n">
        <v>2744.614241117801</v>
      </c>
      <c r="E52" s="3872" t="s">
        <v>1185</v>
      </c>
      <c r="F52" s="3872" t="s">
        <v>1185</v>
      </c>
      <c r="G52" s="3872" t="s">
        <v>1185</v>
      </c>
      <c r="H52" s="3872" t="s">
        <v>1185</v>
      </c>
      <c r="I52" s="3872" t="s">
        <v>1185</v>
      </c>
      <c r="J52" s="3875" t="n">
        <v>25036.148886624436</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15946.089915246486</v>
      </c>
      <c r="C57" s="3875" t="n">
        <v>27.126444563853</v>
      </c>
      <c r="D57" s="3875" t="n">
        <v>125.93050478827632</v>
      </c>
      <c r="E57" s="3872" t="s">
        <v>1185</v>
      </c>
      <c r="F57" s="3872" t="s">
        <v>1185</v>
      </c>
      <c r="G57" s="3872" t="s">
        <v>1185</v>
      </c>
      <c r="H57" s="3872" t="s">
        <v>1185</v>
      </c>
      <c r="I57" s="3872" t="s">
        <v>1185</v>
      </c>
      <c r="J57" s="3875" t="n">
        <v>16099.146864598615</v>
      </c>
      <c r="K57" s="144"/>
    </row>
    <row r="58" spans="1:11" x14ac:dyDescent="0.2">
      <c r="A58" s="2144" t="s">
        <v>61</v>
      </c>
      <c r="B58" s="3875" t="n">
        <v>4333.90947361153</v>
      </c>
      <c r="C58" s="3875" t="n">
        <v>0.7576764814005</v>
      </c>
      <c r="D58" s="3875" t="n">
        <v>36.1260146331818</v>
      </c>
      <c r="E58" s="3872" t="s">
        <v>1185</v>
      </c>
      <c r="F58" s="3872" t="s">
        <v>1185</v>
      </c>
      <c r="G58" s="3872" t="s">
        <v>1185</v>
      </c>
      <c r="H58" s="3872" t="s">
        <v>1185</v>
      </c>
      <c r="I58" s="3872" t="s">
        <v>1185</v>
      </c>
      <c r="J58" s="3875" t="n">
        <v>4370.793164726113</v>
      </c>
      <c r="K58" s="144"/>
    </row>
    <row r="59" spans="1:11" x14ac:dyDescent="0.2">
      <c r="A59" s="2144" t="s">
        <v>62</v>
      </c>
      <c r="B59" s="3875" t="n">
        <v>11612.180441634955</v>
      </c>
      <c r="C59" s="3875" t="n">
        <v>26.3687680824525</v>
      </c>
      <c r="D59" s="3875" t="n">
        <v>89.80449015509453</v>
      </c>
      <c r="E59" s="3872" t="s">
        <v>1185</v>
      </c>
      <c r="F59" s="3872" t="s">
        <v>1185</v>
      </c>
      <c r="G59" s="3872" t="s">
        <v>1185</v>
      </c>
      <c r="H59" s="3872" t="s">
        <v>1185</v>
      </c>
      <c r="I59" s="3872" t="s">
        <v>1185</v>
      </c>
      <c r="J59" s="3875" t="n">
        <v>11728.353699872503</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60795.540018146545</v>
      </c>
      <c r="C61" s="3872" t="s">
        <v>1185</v>
      </c>
      <c r="D61" s="3872" t="s">
        <v>1185</v>
      </c>
      <c r="E61" s="3872" t="s">
        <v>1185</v>
      </c>
      <c r="F61" s="3872" t="s">
        <v>1185</v>
      </c>
      <c r="G61" s="3872" t="s">
        <v>1185</v>
      </c>
      <c r="H61" s="3872" t="s">
        <v>1185</v>
      </c>
      <c r="I61" s="3872" t="s">
        <v>1185</v>
      </c>
      <c r="J61" s="3875" t="n">
        <v>60795.540018146545</v>
      </c>
      <c r="K61" s="144"/>
    </row>
    <row r="62" spans="1:11" ht="13.5" x14ac:dyDescent="0.2">
      <c r="A62" s="2084" t="s">
        <v>66</v>
      </c>
      <c r="B62" s="3875" t="s">
        <v>2947</v>
      </c>
      <c r="C62" s="3872" t="s">
        <v>1185</v>
      </c>
      <c r="D62" s="3872" t="s">
        <v>1185</v>
      </c>
      <c r="E62" s="3872" t="s">
        <v>1185</v>
      </c>
      <c r="F62" s="3872" t="s">
        <v>1185</v>
      </c>
      <c r="G62" s="3872" t="s">
        <v>1185</v>
      </c>
      <c r="H62" s="3872" t="s">
        <v>1185</v>
      </c>
      <c r="I62" s="3872" t="s">
        <v>1185</v>
      </c>
      <c r="J62" s="3875" t="s">
        <v>2947</v>
      </c>
      <c r="K62" s="144"/>
    </row>
    <row r="63" spans="1:11" x14ac:dyDescent="0.2">
      <c r="A63" s="2146" t="s">
        <v>1000</v>
      </c>
      <c r="B63" s="3875" t="n">
        <v>187631.75097354737</v>
      </c>
      <c r="C63" s="3872" t="s">
        <v>1185</v>
      </c>
      <c r="D63" s="3872" t="s">
        <v>1185</v>
      </c>
      <c r="E63" s="3872" t="s">
        <v>1185</v>
      </c>
      <c r="F63" s="3872" t="s">
        <v>1185</v>
      </c>
      <c r="G63" s="3872" t="s">
        <v>1185</v>
      </c>
      <c r="H63" s="3872" t="s">
        <v>1185</v>
      </c>
      <c r="I63" s="3872" t="s">
        <v>1185</v>
      </c>
      <c r="J63" s="3875" t="n">
        <v>187631.75097354737</v>
      </c>
      <c r="K63" s="144"/>
    </row>
    <row r="64" spans="1:11" ht="13.5" x14ac:dyDescent="0.25">
      <c r="A64" s="2120" t="s">
        <v>1211</v>
      </c>
      <c r="B64" s="3872" t="s">
        <v>1185</v>
      </c>
      <c r="C64" s="3872" t="s">
        <v>1185</v>
      </c>
      <c r="D64" s="3875" t="s">
        <v>3209</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3001659.103976008</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2963718.389067995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3274</v>
      </c>
      <c r="C7" s="3875" t="s">
        <v>3275</v>
      </c>
      <c r="D7" s="3875" t="s">
        <v>3276</v>
      </c>
      <c r="E7" s="3875" t="s">
        <v>3275</v>
      </c>
      <c r="F7" s="3875" t="s">
        <v>3276</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3274</v>
      </c>
      <c r="C8" s="3875" t="s">
        <v>3275</v>
      </c>
      <c r="D8" s="3875" t="s">
        <v>3276</v>
      </c>
      <c r="E8" s="3875" t="s">
        <v>3275</v>
      </c>
      <c r="F8" s="3875" t="s">
        <v>3276</v>
      </c>
      <c r="G8" s="3875" t="s">
        <v>3275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3277</v>
      </c>
      <c r="C9" s="3875" t="s">
        <v>3275</v>
      </c>
      <c r="D9" s="3875" t="s">
        <v>3278</v>
      </c>
      <c r="E9" s="3875" t="s">
        <v>3279</v>
      </c>
      <c r="F9" s="3875" t="s">
        <v>3278</v>
      </c>
      <c r="G9" s="3875" t="s">
        <v>3279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3277</v>
      </c>
      <c r="C10" s="3875" t="s">
        <v>3275</v>
      </c>
      <c r="D10" s="3875" t="s">
        <v>3278</v>
      </c>
      <c r="E10" s="3875" t="s">
        <v>3279</v>
      </c>
      <c r="F10" s="3875" t="s">
        <v>3278</v>
      </c>
      <c r="G10" s="3875" t="s">
        <v>3279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3274</v>
      </c>
      <c r="C11" s="3875" t="s">
        <v>3275</v>
      </c>
      <c r="D11" s="3875" t="s">
        <v>3276</v>
      </c>
      <c r="E11" s="3875" t="s">
        <v>3275</v>
      </c>
      <c r="F11" s="3875" t="s">
        <v>3276</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3277</v>
      </c>
      <c r="C12" s="3875" t="s">
        <v>3275</v>
      </c>
      <c r="D12" s="3875" t="s">
        <v>3278</v>
      </c>
      <c r="E12" s="3875" t="s">
        <v>3279</v>
      </c>
      <c r="F12" s="3875" t="s">
        <v>3278</v>
      </c>
      <c r="G12" s="3875" t="s">
        <v>3279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3277</v>
      </c>
      <c r="C13" s="3875" t="s">
        <v>3275</v>
      </c>
      <c r="D13" s="3875" t="s">
        <v>3278</v>
      </c>
      <c r="E13" s="3875" t="s">
        <v>3279</v>
      </c>
      <c r="F13" s="3875" t="s">
        <v>3278</v>
      </c>
      <c r="G13" s="3875" t="s">
        <v>3279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3280</v>
      </c>
      <c r="C14" s="3875" t="s">
        <v>3275</v>
      </c>
      <c r="D14" s="3875" t="s">
        <v>3274</v>
      </c>
      <c r="E14" s="3875" t="s">
        <v>3275</v>
      </c>
      <c r="F14" s="3875" t="s">
        <v>3281</v>
      </c>
      <c r="G14" s="3875" t="s">
        <v>3279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3277</v>
      </c>
      <c r="E15" s="3875" t="s">
        <v>3275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3280</v>
      </c>
      <c r="C16" s="3875" t="s">
        <v>3275</v>
      </c>
      <c r="D16" s="3875" t="s">
        <v>3280</v>
      </c>
      <c r="E16" s="3875" t="s">
        <v>3275</v>
      </c>
      <c r="F16" s="3875" t="s">
        <v>3281</v>
      </c>
      <c r="G16" s="3875" t="s">
        <v>3279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3282</v>
      </c>
      <c r="C18" s="3875" t="s">
        <v>3283</v>
      </c>
      <c r="D18" s="3875" t="s">
        <v>3277</v>
      </c>
      <c r="E18" s="3875" t="s">
        <v>3279</v>
      </c>
      <c r="F18" s="3875" t="s">
        <v>3284</v>
      </c>
      <c r="G18" s="3875" t="s">
        <v>3279</v>
      </c>
      <c r="H18" s="3875" t="s">
        <v>3285</v>
      </c>
      <c r="I18" s="3875" t="s">
        <v>3286</v>
      </c>
      <c r="J18" s="3875" t="s">
        <v>3277</v>
      </c>
      <c r="K18" s="3875" t="s">
        <v>3287</v>
      </c>
      <c r="L18" s="3875" t="s">
        <v>3288</v>
      </c>
      <c r="M18" s="3875" t="s">
        <v>3289</v>
      </c>
      <c r="N18" s="3875" t="s">
        <v>1185</v>
      </c>
      <c r="O18" s="3875" t="s">
        <v>1185</v>
      </c>
      <c r="P18" s="3875" t="s">
        <v>1185</v>
      </c>
      <c r="Q18" s="3875" t="s">
        <v>1185</v>
      </c>
    </row>
    <row r="19" spans="1:17" ht="12" customHeight="1" x14ac:dyDescent="0.2">
      <c r="A19" s="2078" t="s">
        <v>359</v>
      </c>
      <c r="B19" s="3875" t="s">
        <v>3277</v>
      </c>
      <c r="C19" s="3875" t="s">
        <v>3275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3282</v>
      </c>
      <c r="C20" s="3875" t="s">
        <v>3275</v>
      </c>
      <c r="D20" s="3875" t="s">
        <v>3277</v>
      </c>
      <c r="E20" s="3875" t="s">
        <v>3279</v>
      </c>
      <c r="F20" s="3875" t="s">
        <v>3278</v>
      </c>
      <c r="G20" s="3875" t="s">
        <v>3279</v>
      </c>
      <c r="H20" s="3875" t="s">
        <v>3285</v>
      </c>
      <c r="I20" s="3875" t="s">
        <v>3286</v>
      </c>
      <c r="J20" s="3875" t="s">
        <v>3278</v>
      </c>
      <c r="K20" s="3875" t="s">
        <v>3279</v>
      </c>
      <c r="L20" s="3875" t="s">
        <v>3285</v>
      </c>
      <c r="M20" s="3875" t="s">
        <v>3286</v>
      </c>
      <c r="N20" s="3875" t="s">
        <v>1185</v>
      </c>
      <c r="O20" s="3875" t="s">
        <v>1185</v>
      </c>
      <c r="P20" s="3875" t="s">
        <v>1185</v>
      </c>
      <c r="Q20" s="3875" t="s">
        <v>1185</v>
      </c>
    </row>
    <row r="21" spans="1:17" ht="12" customHeight="1" x14ac:dyDescent="0.2">
      <c r="A21" s="2078" t="s">
        <v>330</v>
      </c>
      <c r="B21" s="3875" t="s">
        <v>3282</v>
      </c>
      <c r="C21" s="3875" t="s">
        <v>3283</v>
      </c>
      <c r="D21" s="3875" t="s">
        <v>3278</v>
      </c>
      <c r="E21" s="3875" t="s">
        <v>3279</v>
      </c>
      <c r="F21" s="3875" t="s">
        <v>1185</v>
      </c>
      <c r="G21" s="3875" t="s">
        <v>1185</v>
      </c>
      <c r="H21" s="3875" t="s">
        <v>1185</v>
      </c>
      <c r="I21" s="3875" t="s">
        <v>1185</v>
      </c>
      <c r="J21" s="3875" t="s">
        <v>3285</v>
      </c>
      <c r="K21" s="3875" t="s">
        <v>3287</v>
      </c>
      <c r="L21" s="3875" t="s">
        <v>1185</v>
      </c>
      <c r="M21" s="3875" t="s">
        <v>1185</v>
      </c>
      <c r="N21" s="3875" t="s">
        <v>1185</v>
      </c>
      <c r="O21" s="3875" t="s">
        <v>1185</v>
      </c>
      <c r="P21" s="3875" t="s">
        <v>1185</v>
      </c>
      <c r="Q21" s="3875" t="s">
        <v>1185</v>
      </c>
    </row>
    <row r="22" spans="1:17" ht="12" customHeight="1" x14ac:dyDescent="0.2">
      <c r="A22" s="2091" t="s">
        <v>1110</v>
      </c>
      <c r="B22" s="3875" t="s">
        <v>3277</v>
      </c>
      <c r="C22" s="3875" t="s">
        <v>3279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3285</v>
      </c>
      <c r="K23" s="3875" t="s">
        <v>3279</v>
      </c>
      <c r="L23" s="3875" t="s">
        <v>3285</v>
      </c>
      <c r="M23" s="3875" t="s">
        <v>3279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1185</v>
      </c>
      <c r="I24" s="3875" t="s">
        <v>1185</v>
      </c>
      <c r="J24" s="3875" t="s">
        <v>3278</v>
      </c>
      <c r="K24" s="3875" t="s">
        <v>3279</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3279</v>
      </c>
      <c r="G25" s="3875" t="s">
        <v>3279</v>
      </c>
      <c r="H25" s="3875" t="s">
        <v>1185</v>
      </c>
      <c r="I25" s="3875" t="s">
        <v>1185</v>
      </c>
      <c r="J25" s="3875" t="s">
        <v>1185</v>
      </c>
      <c r="K25" s="3875" t="s">
        <v>1185</v>
      </c>
      <c r="L25" s="3875" t="s">
        <v>3290</v>
      </c>
      <c r="M25" s="3875" t="s">
        <v>3291</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3278</v>
      </c>
      <c r="C7" s="3875" t="s">
        <v>3279</v>
      </c>
      <c r="D7" s="3875" t="s">
        <v>3292</v>
      </c>
      <c r="E7" s="3875" t="s">
        <v>3275</v>
      </c>
      <c r="F7" s="3875" t="s">
        <v>3292</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3292</v>
      </c>
      <c r="E8" s="3875" t="s">
        <v>3275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3292</v>
      </c>
      <c r="E9" s="3875" t="s">
        <v>3275</v>
      </c>
      <c r="F9" s="3875" t="s">
        <v>3278</v>
      </c>
      <c r="G9" s="3875" t="s">
        <v>3275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3278</v>
      </c>
      <c r="E10" s="3875" t="s">
        <v>3279</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3292</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3278</v>
      </c>
      <c r="C14" s="3875" t="s">
        <v>3279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3278</v>
      </c>
      <c r="C15" s="3875" t="s">
        <v>3279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3293</v>
      </c>
      <c r="C18" s="3875" t="s">
        <v>3275</v>
      </c>
      <c r="D18" s="3875" t="s">
        <v>3277</v>
      </c>
      <c r="E18" s="3875" t="s">
        <v>3275</v>
      </c>
      <c r="F18" s="3875" t="s">
        <v>3277</v>
      </c>
      <c r="G18" s="3875" t="s">
        <v>3275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3294</v>
      </c>
      <c r="C19" s="3875" t="s">
        <v>3275</v>
      </c>
      <c r="D19" s="3875" t="s">
        <v>3277</v>
      </c>
      <c r="E19" s="3875" t="s">
        <v>3275</v>
      </c>
      <c r="F19" s="3875" t="s">
        <v>3277</v>
      </c>
      <c r="G19" s="3875" t="s">
        <v>3275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3295</v>
      </c>
      <c r="C20" s="3875" t="s">
        <v>3275</v>
      </c>
      <c r="D20" s="3875" t="s">
        <v>3278</v>
      </c>
      <c r="E20" s="3875" t="s">
        <v>3279</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3296</v>
      </c>
      <c r="C21" s="3875" t="s">
        <v>3297</v>
      </c>
      <c r="D21" s="3875" t="s">
        <v>3278</v>
      </c>
      <c r="E21" s="3875" t="s">
        <v>3279</v>
      </c>
      <c r="F21" s="3875" t="s">
        <v>3278</v>
      </c>
      <c r="G21" s="3875" t="s">
        <v>3279</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3278</v>
      </c>
      <c r="C22" s="3875" t="s">
        <v>3275</v>
      </c>
      <c r="D22" s="3875" t="s">
        <v>3278</v>
      </c>
      <c r="E22" s="3875" t="s">
        <v>3279</v>
      </c>
      <c r="F22" s="3875" t="s">
        <v>3278</v>
      </c>
      <c r="G22" s="3875" t="s">
        <v>3279</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3295</v>
      </c>
      <c r="C23" s="3875" t="s">
        <v>3297</v>
      </c>
      <c r="D23" s="3875" t="s">
        <v>1185</v>
      </c>
      <c r="E23" s="3875" t="s">
        <v>1185</v>
      </c>
      <c r="F23" s="3875" t="s">
        <v>3278</v>
      </c>
      <c r="G23" s="3875" t="s">
        <v>3279</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3278</v>
      </c>
      <c r="C24" s="3875" t="s">
        <v>3297</v>
      </c>
      <c r="D24" s="3875" t="s">
        <v>1185</v>
      </c>
      <c r="E24" s="3875" t="s">
        <v>1185</v>
      </c>
      <c r="F24" s="3875" t="s">
        <v>3278</v>
      </c>
      <c r="G24" s="3875" t="s">
        <v>3279</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3278</v>
      </c>
      <c r="C25" s="3875" t="s">
        <v>3279</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3277</v>
      </c>
      <c r="E27" s="3875" t="s">
        <v>3275</v>
      </c>
      <c r="F27" s="3875" t="s">
        <v>3278</v>
      </c>
      <c r="G27" s="3875" t="s">
        <v>3275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3285</v>
      </c>
      <c r="E28" s="3875" t="s">
        <v>3275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3278</v>
      </c>
      <c r="E29" s="3875" t="s">
        <v>3279</v>
      </c>
      <c r="F29" s="3875" t="s">
        <v>3278</v>
      </c>
      <c r="G29" s="3875" t="s">
        <v>3279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3277</v>
      </c>
      <c r="E31" s="3875" t="s">
        <v>3275</v>
      </c>
      <c r="F31" s="3875" t="s">
        <v>3278</v>
      </c>
      <c r="G31" s="3875" t="s">
        <v>3275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17379.054481470448</v>
      </c>
      <c r="C8" s="3875" t="n">
        <v>21845.867393257467</v>
      </c>
      <c r="D8" s="3875" t="n">
        <v>9438.679006006581</v>
      </c>
      <c r="E8" s="3875" t="n">
        <v>7926.336041504707</v>
      </c>
      <c r="F8" s="3875" t="s">
        <v>2940</v>
      </c>
      <c r="G8" s="3875" t="s">
        <v>2939</v>
      </c>
      <c r="H8" s="3875" t="s">
        <v>3209</v>
      </c>
    </row>
    <row r="9" spans="1:8" x14ac:dyDescent="0.2">
      <c r="A9" s="2195" t="s">
        <v>1069</v>
      </c>
      <c r="B9" s="3871" t="n">
        <v>9904.54440670586</v>
      </c>
      <c r="C9" s="3871" t="n">
        <v>10962.670750658921</v>
      </c>
      <c r="D9" s="3871" t="n">
        <v>3828.151704561774</v>
      </c>
      <c r="E9" s="3871" t="n">
        <v>7610.903049626805</v>
      </c>
      <c r="F9" s="3871" t="s">
        <v>2942</v>
      </c>
      <c r="G9" s="3871" t="s">
        <v>2942</v>
      </c>
      <c r="H9" s="3871" t="s">
        <v>2942</v>
      </c>
    </row>
    <row r="10" spans="1:8" ht="13.5" customHeight="1" x14ac:dyDescent="0.2">
      <c r="A10" s="2195" t="s">
        <v>1142</v>
      </c>
      <c r="B10" s="3871" t="n">
        <v>16.93112241755228</v>
      </c>
      <c r="C10" s="3871" t="n">
        <v>689.08416185</v>
      </c>
      <c r="D10" s="3871" t="n">
        <v>2726.5869006417</v>
      </c>
      <c r="E10" s="3871" t="n">
        <v>21.57603821205556</v>
      </c>
      <c r="F10" s="3871" t="s">
        <v>2941</v>
      </c>
      <c r="G10" s="3871" t="s">
        <v>2941</v>
      </c>
      <c r="H10" s="3871" t="s">
        <v>2941</v>
      </c>
    </row>
    <row r="11" spans="1:8" ht="14.25" x14ac:dyDescent="0.2">
      <c r="A11" s="2195" t="s">
        <v>2322</v>
      </c>
      <c r="B11" s="3871" t="n">
        <v>4661.57202611797</v>
      </c>
      <c r="C11" s="3871" t="s">
        <v>2942</v>
      </c>
      <c r="D11" s="3871" t="s">
        <v>2997</v>
      </c>
      <c r="E11" s="3871" t="s">
        <v>2942</v>
      </c>
      <c r="F11" s="3872" t="s">
        <v>1185</v>
      </c>
      <c r="G11" s="3871" t="s">
        <v>2945</v>
      </c>
      <c r="H11" s="3871" t="s">
        <v>2943</v>
      </c>
    </row>
    <row r="12" spans="1:8" ht="14.25" x14ac:dyDescent="0.2">
      <c r="A12" s="2195" t="s">
        <v>2323</v>
      </c>
      <c r="B12" s="3871" t="n">
        <v>799.1714042155895</v>
      </c>
      <c r="C12" s="3871" t="n">
        <v>10194.112480748547</v>
      </c>
      <c r="D12" s="3871" t="n">
        <v>2883.940400803107</v>
      </c>
      <c r="E12" s="3871" t="n">
        <v>293.85695366584713</v>
      </c>
      <c r="F12" s="3872" t="s">
        <v>1185</v>
      </c>
      <c r="G12" s="3871" t="s">
        <v>2945</v>
      </c>
      <c r="H12" s="3871" t="s">
        <v>2943</v>
      </c>
    </row>
    <row r="13" spans="1:8" x14ac:dyDescent="0.2">
      <c r="A13" s="2195" t="s">
        <v>1143</v>
      </c>
      <c r="B13" s="3871" t="n">
        <v>1996.8355220134758</v>
      </c>
      <c r="C13" s="3871" t="s">
        <v>3266</v>
      </c>
      <c r="D13" s="3871" t="s">
        <v>3266</v>
      </c>
      <c r="E13" s="3871" t="s">
        <v>3266</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3298</v>
      </c>
      <c r="D7" s="3875" t="s">
        <v>3298</v>
      </c>
      <c r="E7" s="3875" t="s">
        <v>3298</v>
      </c>
      <c r="F7" s="3875" t="s">
        <v>3298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3299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3298</v>
      </c>
      <c r="D10" s="3875" t="s">
        <v>3298</v>
      </c>
      <c r="E10" s="3875" t="s">
        <v>3298</v>
      </c>
      <c r="F10" s="3875" t="s">
        <v>3298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3299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3298</v>
      </c>
      <c r="D13" s="3875" t="s">
        <v>3298</v>
      </c>
      <c r="E13" s="3875" t="s">
        <v>3298</v>
      </c>
      <c r="F13" s="3875" t="s">
        <v>3298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3299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3299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3299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3299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3298</v>
      </c>
      <c r="D24" s="3875" t="s">
        <v>3298</v>
      </c>
      <c r="E24" s="3875" t="s">
        <v>3298</v>
      </c>
      <c r="F24" s="3875" t="s">
        <v>3298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3299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3298</v>
      </c>
      <c r="D27" s="3875" t="s">
        <v>3298</v>
      </c>
      <c r="E27" s="3875" t="s">
        <v>3298</v>
      </c>
      <c r="F27" s="3875" t="s">
        <v>3298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3299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3298</v>
      </c>
      <c r="D30" s="3875" t="s">
        <v>3298</v>
      </c>
      <c r="E30" s="3875" t="s">
        <v>3298</v>
      </c>
      <c r="F30" s="3875" t="s">
        <v>3298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3299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3299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3299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3299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3298</v>
      </c>
      <c r="D41" s="3875" t="s">
        <v>3298</v>
      </c>
      <c r="E41" s="3875" t="s">
        <v>3298</v>
      </c>
      <c r="F41" s="3875" t="s">
        <v>3298</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3299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3298</v>
      </c>
      <c r="D44" s="3875" t="s">
        <v>3298</v>
      </c>
      <c r="E44" s="3875" t="s">
        <v>3298</v>
      </c>
      <c r="F44" s="3875" t="s">
        <v>3298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3299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3298</v>
      </c>
      <c r="D47" s="3875" t="s">
        <v>1185</v>
      </c>
      <c r="E47" s="3875" t="s">
        <v>3298</v>
      </c>
      <c r="F47" s="3875" t="s">
        <v>3298</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3299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3298</v>
      </c>
      <c r="D50" s="3875" t="s">
        <v>1185</v>
      </c>
      <c r="E50" s="3875" t="s">
        <v>3298</v>
      </c>
      <c r="F50" s="3875" t="s">
        <v>3298</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3299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3299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3299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3299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3298</v>
      </c>
      <c r="D61" s="3875" t="s">
        <v>3298</v>
      </c>
      <c r="E61" s="3875" t="s">
        <v>3298</v>
      </c>
      <c r="F61" s="3875" t="s">
        <v>3298</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3299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3298</v>
      </c>
      <c r="D64" s="3875" t="s">
        <v>1185</v>
      </c>
      <c r="E64" s="3875" t="s">
        <v>3298</v>
      </c>
      <c r="F64" s="3875" t="s">
        <v>3298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3299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3298</v>
      </c>
      <c r="D67" s="3875" t="s">
        <v>3298</v>
      </c>
      <c r="E67" s="3875" t="s">
        <v>3298</v>
      </c>
      <c r="F67" s="3875" t="s">
        <v>3298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3299</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3298</v>
      </c>
      <c r="D70" s="3875" t="s">
        <v>3298</v>
      </c>
      <c r="E70" s="3875" t="s">
        <v>3298</v>
      </c>
      <c r="F70" s="3875" t="s">
        <v>3298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3299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3299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3299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3299</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3298</v>
      </c>
      <c r="D81" s="3875" t="s">
        <v>3298</v>
      </c>
      <c r="E81" s="3875" t="s">
        <v>3298</v>
      </c>
      <c r="F81" s="3875" t="s">
        <v>3298</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3299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3298</v>
      </c>
      <c r="D84" s="3875" t="s">
        <v>3298</v>
      </c>
      <c r="E84" s="3875" t="s">
        <v>3298</v>
      </c>
      <c r="F84" s="3875" t="s">
        <v>3298</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3299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3299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3299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3299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3299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3299</v>
      </c>
      <c r="C99" s="3875" t="s">
        <v>3298</v>
      </c>
      <c r="D99" s="3875" t="s">
        <v>3298</v>
      </c>
      <c r="E99" s="3875" t="s">
        <v>3298</v>
      </c>
      <c r="F99" s="3875" t="s">
        <v>3298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3299</v>
      </c>
      <c r="C101" s="3875" t="s">
        <v>3298</v>
      </c>
      <c r="D101" s="3875" t="s">
        <v>3298</v>
      </c>
      <c r="E101" s="3875" t="s">
        <v>3298</v>
      </c>
      <c r="F101" s="3875" t="s">
        <v>3298</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3299</v>
      </c>
      <c r="C103" s="3875" t="s">
        <v>3298</v>
      </c>
      <c r="D103" s="3875" t="s">
        <v>3298</v>
      </c>
      <c r="E103" s="3875" t="s">
        <v>3298</v>
      </c>
      <c r="F103" s="3875" t="s">
        <v>3298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3298</v>
      </c>
      <c r="D104" s="3875" t="s">
        <v>3298</v>
      </c>
      <c r="E104" s="3875" t="s">
        <v>3298</v>
      </c>
      <c r="F104" s="3875" t="s">
        <v>3298</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3299</v>
      </c>
      <c r="C105" s="3875" t="s">
        <v>3298</v>
      </c>
      <c r="D105" s="3875" t="s">
        <v>1185</v>
      </c>
      <c r="E105" s="3875" t="s">
        <v>1185</v>
      </c>
      <c r="F105" s="3875" t="s">
        <v>3298</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3299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3298</v>
      </c>
      <c r="D111" s="3875" t="s">
        <v>1185</v>
      </c>
      <c r="E111" s="3875" t="s">
        <v>3298</v>
      </c>
      <c r="F111" s="3875" t="s">
        <v>3298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3298</v>
      </c>
      <c r="E112" s="3875" t="s">
        <v>3298</v>
      </c>
      <c r="F112" s="3875" t="s">
        <v>3298</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3298</v>
      </c>
      <c r="D114" s="3875" t="s">
        <v>3298</v>
      </c>
      <c r="E114" s="3875" t="s">
        <v>3298</v>
      </c>
      <c r="F114" s="3875" t="s">
        <v>3298</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3298</v>
      </c>
      <c r="D115" s="3875" t="s">
        <v>3298</v>
      </c>
      <c r="E115" s="3875" t="s">
        <v>3298</v>
      </c>
      <c r="F115" s="3875" t="s">
        <v>3298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3299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3300</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3299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3299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3301</v>
      </c>
      <c r="C129" s="3875" t="s">
        <v>3298</v>
      </c>
      <c r="D129" s="3875" t="s">
        <v>1185</v>
      </c>
      <c r="E129" s="3875" t="s">
        <v>3298</v>
      </c>
      <c r="F129" s="3875" t="s">
        <v>3298</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3299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3298</v>
      </c>
      <c r="D134" s="3875" t="s">
        <v>3298</v>
      </c>
      <c r="E134" s="3875" t="s">
        <v>3298</v>
      </c>
      <c r="F134" s="3875" t="s">
        <v>3298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3299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3299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3298</v>
      </c>
      <c r="D139" s="3875" t="s">
        <v>3298</v>
      </c>
      <c r="E139" s="3875" t="s">
        <v>3298</v>
      </c>
      <c r="F139" s="3875" t="s">
        <v>3298</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3299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3299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3301</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3299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3300</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3299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3299</v>
      </c>
      <c r="C170" s="3875" t="s">
        <v>3298</v>
      </c>
      <c r="D170" s="3875" t="s">
        <v>3298</v>
      </c>
      <c r="E170" s="3875" t="s">
        <v>3298</v>
      </c>
      <c r="F170" s="3875" t="s">
        <v>3298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3299</v>
      </c>
      <c r="C171" s="3875" t="s">
        <v>1185</v>
      </c>
      <c r="D171" s="3875" t="s">
        <v>3298</v>
      </c>
      <c r="E171" s="3875" t="s">
        <v>3298</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3300</v>
      </c>
      <c r="C172" s="3875" t="s">
        <v>3298</v>
      </c>
      <c r="D172" s="3875" t="s">
        <v>3298</v>
      </c>
      <c r="E172" s="3875" t="s">
        <v>3298</v>
      </c>
      <c r="F172" s="3875" t="s">
        <v>3298</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3299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3299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3300</v>
      </c>
      <c r="C175" s="3875" t="s">
        <v>3298</v>
      </c>
      <c r="D175" s="3875" t="s">
        <v>3298</v>
      </c>
      <c r="E175" s="3875" t="s">
        <v>3298</v>
      </c>
      <c r="F175" s="3875" t="s">
        <v>3298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3300</v>
      </c>
      <c r="C176" s="3875" t="s">
        <v>3298</v>
      </c>
      <c r="D176" s="3875" t="s">
        <v>3298</v>
      </c>
      <c r="E176" s="3875" t="s">
        <v>3298</v>
      </c>
      <c r="F176" s="3875" t="s">
        <v>3298</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3299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3299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3299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3298</v>
      </c>
      <c r="D187" s="3875" t="s">
        <v>3298</v>
      </c>
      <c r="E187" s="3875" t="s">
        <v>1185</v>
      </c>
      <c r="F187" s="3875" t="s">
        <v>3298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3298</v>
      </c>
      <c r="D188" s="3875" t="s">
        <v>1185</v>
      </c>
      <c r="E188" s="3875" t="s">
        <v>1185</v>
      </c>
      <c r="F188" s="3875" t="s">
        <v>3298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3298</v>
      </c>
      <c r="D189" s="3875" t="s">
        <v>1185</v>
      </c>
      <c r="E189" s="3875" t="s">
        <v>1185</v>
      </c>
      <c r="F189" s="3875" t="s">
        <v>3298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3298</v>
      </c>
      <c r="D191" s="3875" t="s">
        <v>3298</v>
      </c>
      <c r="E191" s="3875" t="s">
        <v>1185</v>
      </c>
      <c r="F191" s="3875" t="s">
        <v>3298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3298</v>
      </c>
      <c r="E192" s="3875" t="s">
        <v>1185</v>
      </c>
      <c r="F192" s="3875" t="s">
        <v>3298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3298</v>
      </c>
      <c r="D198" s="3875" t="s">
        <v>3298</v>
      </c>
      <c r="E198" s="3875" t="s">
        <v>1185</v>
      </c>
      <c r="F198" s="3875" t="s">
        <v>3298</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3298</v>
      </c>
      <c r="D200" s="3875" t="s">
        <v>3298</v>
      </c>
      <c r="E200" s="3875" t="s">
        <v>1185</v>
      </c>
      <c r="F200" s="3875" t="s">
        <v>3298</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3298</v>
      </c>
      <c r="E201" s="3875" t="s">
        <v>1185</v>
      </c>
      <c r="F201" s="3875" t="s">
        <v>3298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3299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3300</v>
      </c>
      <c r="C206" s="3875" t="s">
        <v>1185</v>
      </c>
      <c r="D206" s="3875" t="s">
        <v>3298</v>
      </c>
      <c r="E206" s="3875" t="s">
        <v>1185</v>
      </c>
      <c r="F206" s="3875" t="s">
        <v>3298</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3300</v>
      </c>
      <c r="C207" s="3875" t="s">
        <v>1185</v>
      </c>
      <c r="D207" s="3875" t="s">
        <v>3298</v>
      </c>
      <c r="E207" s="3875" t="s">
        <v>1185</v>
      </c>
      <c r="F207" s="3875" t="s">
        <v>3298</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3298</v>
      </c>
      <c r="D208" s="3875" t="s">
        <v>3298</v>
      </c>
      <c r="E208" s="3875" t="s">
        <v>1185</v>
      </c>
      <c r="F208" s="3875" t="s">
        <v>3298</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3299</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3300</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3299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3299</v>
      </c>
      <c r="C214" s="3875" t="s">
        <v>3298</v>
      </c>
      <c r="D214" s="3875" t="s">
        <v>3298</v>
      </c>
      <c r="E214" s="3875" t="s">
        <v>3298</v>
      </c>
      <c r="F214" s="3875" t="s">
        <v>3298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3299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3299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3299</v>
      </c>
      <c r="C221" s="3875" t="s">
        <v>3298</v>
      </c>
      <c r="D221" s="3875" t="s">
        <v>1185</v>
      </c>
      <c r="E221" s="3875" t="s">
        <v>3298</v>
      </c>
      <c r="F221" s="3875" t="s">
        <v>3298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3299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3299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2323880.381488522</v>
      </c>
      <c r="C8" s="3871" t="n">
        <v>2331983.4391258154</v>
      </c>
      <c r="D8" s="3875" t="n">
        <v>8103.057637293492</v>
      </c>
      <c r="E8" s="3875" t="n">
        <v>0.348686520263</v>
      </c>
      <c r="F8" s="3875" t="n">
        <v>0.269952628084</v>
      </c>
      <c r="G8" s="3875" t="n">
        <v>0.273408488039</v>
      </c>
      <c r="H8" s="3871" t="n">
        <v>440258.053232238</v>
      </c>
      <c r="I8" s="3871" t="n">
        <v>434476.3620367612</v>
      </c>
      <c r="J8" s="3875" t="n">
        <v>-5781.691195476813</v>
      </c>
      <c r="K8" s="3875" t="n">
        <v>-1.313250525011</v>
      </c>
      <c r="L8" s="3875" t="n">
        <v>-0.19261651624</v>
      </c>
      <c r="M8" s="3875" t="n">
        <v>-0.195082340374</v>
      </c>
      <c r="N8" s="3871" t="n">
        <v>144952.8064252985</v>
      </c>
      <c r="O8" s="3871" t="n">
        <v>145499.0338342678</v>
      </c>
      <c r="P8" s="3875" t="n">
        <v>546.2274089692864</v>
      </c>
      <c r="Q8" s="3875" t="n">
        <v>0.376831206266</v>
      </c>
      <c r="R8" s="3875" t="n">
        <v>0.018197516442</v>
      </c>
      <c r="S8" s="3875" t="n">
        <v>0.018430476087</v>
      </c>
    </row>
    <row r="9" spans="1:19" ht="12" x14ac:dyDescent="0.2">
      <c r="A9" s="2084" t="s">
        <v>1069</v>
      </c>
      <c r="B9" s="3871" t="n">
        <v>2183424.3840789786</v>
      </c>
      <c r="C9" s="3871" t="n">
        <v>2191223.5040789787</v>
      </c>
      <c r="D9" s="3875" t="n">
        <v>7799.119999999999</v>
      </c>
      <c r="E9" s="3875" t="n">
        <v>0.357196707011</v>
      </c>
      <c r="F9" s="3875" t="n">
        <v>0.259826973345</v>
      </c>
      <c r="G9" s="3875" t="n">
        <v>0.263153207429</v>
      </c>
      <c r="H9" s="3871" t="n">
        <v>246715.6851676465</v>
      </c>
      <c r="I9" s="3871" t="n">
        <v>247613.61016764652</v>
      </c>
      <c r="J9" s="3875" t="n">
        <v>897.925</v>
      </c>
      <c r="K9" s="3875" t="n">
        <v>0.363951322912</v>
      </c>
      <c r="L9" s="3875" t="n">
        <v>0.029914289694</v>
      </c>
      <c r="M9" s="3875" t="n">
        <v>0.030297244276</v>
      </c>
      <c r="N9" s="3871" t="n">
        <v>13307.119466095111</v>
      </c>
      <c r="O9" s="3871" t="n">
        <v>13307.119466095111</v>
      </c>
      <c r="P9" s="3875" t="n">
        <v>0.0</v>
      </c>
      <c r="Q9" s="3875" t="n">
        <v>0.0</v>
      </c>
      <c r="R9" s="3875" t="n">
        <v>0.0</v>
      </c>
      <c r="S9" s="3875" t="n">
        <v>0.0</v>
      </c>
    </row>
    <row r="10" spans="1:19" ht="12" x14ac:dyDescent="0.2">
      <c r="A10" s="2078" t="s">
        <v>1158</v>
      </c>
      <c r="B10" s="3871" t="n">
        <v>2157594.4165933984</v>
      </c>
      <c r="C10" s="3871" t="n">
        <v>2157594.4165933984</v>
      </c>
      <c r="D10" s="3875" t="n">
        <v>0.0</v>
      </c>
      <c r="E10" s="3875" t="n">
        <v>0.0</v>
      </c>
      <c r="F10" s="3875" t="n">
        <v>0.0</v>
      </c>
      <c r="G10" s="3875" t="n">
        <v>0.0</v>
      </c>
      <c r="H10" s="3871" t="n">
        <v>13181.118174479268</v>
      </c>
      <c r="I10" s="3871" t="n">
        <v>13181.118174479268</v>
      </c>
      <c r="J10" s="3875" t="n">
        <v>0.0</v>
      </c>
      <c r="K10" s="3875" t="n">
        <v>0.0</v>
      </c>
      <c r="L10" s="3875" t="n">
        <v>0.0</v>
      </c>
      <c r="M10" s="3875" t="n">
        <v>0.0</v>
      </c>
      <c r="N10" s="3871" t="n">
        <v>13217.75199942397</v>
      </c>
      <c r="O10" s="3871" t="n">
        <v>13217.75199942397</v>
      </c>
      <c r="P10" s="3875" t="n">
        <v>0.0</v>
      </c>
      <c r="Q10" s="3875" t="n">
        <v>0.0</v>
      </c>
      <c r="R10" s="3875" t="n">
        <v>0.0</v>
      </c>
      <c r="S10" s="3875" t="n">
        <v>0.0</v>
      </c>
    </row>
    <row r="11" spans="1:19" ht="12" x14ac:dyDescent="0.2">
      <c r="A11" s="2088" t="s">
        <v>1159</v>
      </c>
      <c r="B11" s="3871" t="n">
        <v>1094634.608981564</v>
      </c>
      <c r="C11" s="3871" t="n">
        <v>1094634.608981564</v>
      </c>
      <c r="D11" s="3875" t="n">
        <v>0.0</v>
      </c>
      <c r="E11" s="3875" t="n">
        <v>0.0</v>
      </c>
      <c r="F11" s="3875" t="n">
        <v>0.0</v>
      </c>
      <c r="G11" s="3875" t="n">
        <v>0.0</v>
      </c>
      <c r="H11" s="3871" t="n">
        <v>709.7609604808863</v>
      </c>
      <c r="I11" s="3871" t="n">
        <v>709.7609604808863</v>
      </c>
      <c r="J11" s="3875" t="n">
        <v>0.0</v>
      </c>
      <c r="K11" s="3875" t="n">
        <v>0.0</v>
      </c>
      <c r="L11" s="3875" t="n">
        <v>0.0</v>
      </c>
      <c r="M11" s="3875" t="n">
        <v>0.0</v>
      </c>
      <c r="N11" s="3871" t="n">
        <v>2825.504029974367</v>
      </c>
      <c r="O11" s="3871" t="n">
        <v>2825.504029974367</v>
      </c>
      <c r="P11" s="3875" t="n">
        <v>0.0</v>
      </c>
      <c r="Q11" s="3875" t="n">
        <v>0.0</v>
      </c>
      <c r="R11" s="3875" t="n">
        <v>0.0</v>
      </c>
      <c r="S11" s="3875" t="n">
        <v>0.0</v>
      </c>
    </row>
    <row r="12" spans="1:19" ht="12" x14ac:dyDescent="0.2">
      <c r="A12" s="2088" t="s">
        <v>1108</v>
      </c>
      <c r="B12" s="3871" t="n">
        <v>214659.28512363808</v>
      </c>
      <c r="C12" s="3871" t="n">
        <v>214659.28512363808</v>
      </c>
      <c r="D12" s="3875" t="n">
        <v>0.0</v>
      </c>
      <c r="E12" s="3875" t="n">
        <v>0.0</v>
      </c>
      <c r="F12" s="3875" t="n">
        <v>0.0</v>
      </c>
      <c r="G12" s="3875" t="n">
        <v>0.0</v>
      </c>
      <c r="H12" s="3871" t="n">
        <v>304.3679169356773</v>
      </c>
      <c r="I12" s="3871" t="n">
        <v>304.3679169356773</v>
      </c>
      <c r="J12" s="3875" t="n">
        <v>0.0</v>
      </c>
      <c r="K12" s="3875" t="n">
        <v>0.0</v>
      </c>
      <c r="L12" s="3875" t="n">
        <v>0.0</v>
      </c>
      <c r="M12" s="3875" t="n">
        <v>0.0</v>
      </c>
      <c r="N12" s="3871" t="n">
        <v>536.2256208288617</v>
      </c>
      <c r="O12" s="3871" t="n">
        <v>536.2256208288617</v>
      </c>
      <c r="P12" s="3875" t="n">
        <v>0.0</v>
      </c>
      <c r="Q12" s="3875" t="n">
        <v>0.0</v>
      </c>
      <c r="R12" s="3875" t="n">
        <v>0.0</v>
      </c>
      <c r="S12" s="3875" t="n">
        <v>0.0</v>
      </c>
    </row>
    <row r="13" spans="1:19" ht="12" x14ac:dyDescent="0.2">
      <c r="A13" s="2088" t="s">
        <v>1073</v>
      </c>
      <c r="B13" s="3871" t="n">
        <v>306957.55544444325</v>
      </c>
      <c r="C13" s="3871" t="n">
        <v>306957.55544444325</v>
      </c>
      <c r="D13" s="3875" t="n">
        <v>0.0</v>
      </c>
      <c r="E13" s="3875" t="n">
        <v>0.0</v>
      </c>
      <c r="F13" s="3875" t="n">
        <v>0.0</v>
      </c>
      <c r="G13" s="3875" t="n">
        <v>0.0</v>
      </c>
      <c r="H13" s="3871" t="n">
        <v>1031.2938518694848</v>
      </c>
      <c r="I13" s="3871" t="n">
        <v>1031.2938518694848</v>
      </c>
      <c r="J13" s="3875" t="n">
        <v>0.0</v>
      </c>
      <c r="K13" s="3875" t="n">
        <v>0.0</v>
      </c>
      <c r="L13" s="3875" t="n">
        <v>0.0</v>
      </c>
      <c r="M13" s="3875" t="n">
        <v>0.0</v>
      </c>
      <c r="N13" s="3871" t="n">
        <v>3503.9671388396087</v>
      </c>
      <c r="O13" s="3871" t="n">
        <v>3503.9671388396087</v>
      </c>
      <c r="P13" s="3875" t="n">
        <v>0.0</v>
      </c>
      <c r="Q13" s="3875" t="n">
        <v>0.0</v>
      </c>
      <c r="R13" s="3875" t="n">
        <v>0.0</v>
      </c>
      <c r="S13" s="3875" t="n">
        <v>0.0</v>
      </c>
    </row>
    <row r="14" spans="1:19" ht="12" x14ac:dyDescent="0.2">
      <c r="A14" s="2088" t="s">
        <v>1074</v>
      </c>
      <c r="B14" s="3871" t="n">
        <v>245858.68773312916</v>
      </c>
      <c r="C14" s="3871" t="n">
        <v>245858.68773312916</v>
      </c>
      <c r="D14" s="3875" t="n">
        <v>0.0</v>
      </c>
      <c r="E14" s="3875" t="n">
        <v>0.0</v>
      </c>
      <c r="F14" s="3875" t="n">
        <v>0.0</v>
      </c>
      <c r="G14" s="3875" t="n">
        <v>0.0</v>
      </c>
      <c r="H14" s="3871" t="n">
        <v>7262.500251940145</v>
      </c>
      <c r="I14" s="3871" t="n">
        <v>7262.500251940145</v>
      </c>
      <c r="J14" s="3875" t="n">
        <v>0.0</v>
      </c>
      <c r="K14" s="3875" t="n">
        <v>0.0</v>
      </c>
      <c r="L14" s="3875" t="n">
        <v>0.0</v>
      </c>
      <c r="M14" s="3875" t="n">
        <v>0.0</v>
      </c>
      <c r="N14" s="3871" t="n">
        <v>5542.094284684489</v>
      </c>
      <c r="O14" s="3871" t="n">
        <v>5542.094284684489</v>
      </c>
      <c r="P14" s="3875" t="n">
        <v>0.0</v>
      </c>
      <c r="Q14" s="3875" t="n">
        <v>0.0</v>
      </c>
      <c r="R14" s="3875" t="n">
        <v>0.0</v>
      </c>
      <c r="S14" s="3875" t="n">
        <v>0.0</v>
      </c>
    </row>
    <row r="15" spans="1:19" ht="12" x14ac:dyDescent="0.2">
      <c r="A15" s="2088" t="s">
        <v>1075</v>
      </c>
      <c r="B15" s="3871" t="n">
        <v>295484.2793106239</v>
      </c>
      <c r="C15" s="3871" t="n">
        <v>295484.2793106239</v>
      </c>
      <c r="D15" s="3875" t="n">
        <v>0.0</v>
      </c>
      <c r="E15" s="3875" t="n">
        <v>0.0</v>
      </c>
      <c r="F15" s="3875" t="n">
        <v>0.0</v>
      </c>
      <c r="G15" s="3875" t="n">
        <v>0.0</v>
      </c>
      <c r="H15" s="3871" t="n">
        <v>3873.1951932530756</v>
      </c>
      <c r="I15" s="3871" t="n">
        <v>3873.1951932530756</v>
      </c>
      <c r="J15" s="3875" t="n">
        <v>0.0</v>
      </c>
      <c r="K15" s="3875" t="n">
        <v>0.0</v>
      </c>
      <c r="L15" s="3875" t="n">
        <v>0.0</v>
      </c>
      <c r="M15" s="3875" t="n">
        <v>0.0</v>
      </c>
      <c r="N15" s="3871" t="n">
        <v>809.9609250966433</v>
      </c>
      <c r="O15" s="3871" t="n">
        <v>809.9609250966433</v>
      </c>
      <c r="P15" s="3875" t="n">
        <v>0.0</v>
      </c>
      <c r="Q15" s="3875" t="n">
        <v>0.0</v>
      </c>
      <c r="R15" s="3875" t="n">
        <v>0.0</v>
      </c>
      <c r="S15" s="3875" t="n">
        <v>0.0</v>
      </c>
    </row>
    <row r="16" spans="1:19" ht="12" x14ac:dyDescent="0.2">
      <c r="A16" s="2078" t="s">
        <v>45</v>
      </c>
      <c r="B16" s="3871" t="n">
        <v>25829.96748558039</v>
      </c>
      <c r="C16" s="3871" t="n">
        <v>33629.087485580385</v>
      </c>
      <c r="D16" s="3875" t="n">
        <v>7799.119999999999</v>
      </c>
      <c r="E16" s="3875" t="n">
        <v>30.194075948233</v>
      </c>
      <c r="F16" s="3875" t="n">
        <v>0.259826973345</v>
      </c>
      <c r="G16" s="3875" t="n">
        <v>0.263153207429</v>
      </c>
      <c r="H16" s="3871" t="n">
        <v>233534.56699316725</v>
      </c>
      <c r="I16" s="3871" t="n">
        <v>234432.49199316723</v>
      </c>
      <c r="J16" s="3875" t="n">
        <v>897.925</v>
      </c>
      <c r="K16" s="3875" t="n">
        <v>0.384493401367</v>
      </c>
      <c r="L16" s="3875" t="n">
        <v>0.029914289694</v>
      </c>
      <c r="M16" s="3875" t="n">
        <v>0.030297244276</v>
      </c>
      <c r="N16" s="3871" t="n">
        <v>89.36746667114198</v>
      </c>
      <c r="O16" s="3871" t="n">
        <v>89.36746667114198</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73546.30419379902</v>
      </c>
      <c r="I17" s="3871" t="n">
        <v>73546.30419379902</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25829.96748558039</v>
      </c>
      <c r="C18" s="3871" t="n">
        <v>33629.087485580385</v>
      </c>
      <c r="D18" s="3875" t="n">
        <v>7799.119999999999</v>
      </c>
      <c r="E18" s="3875" t="n">
        <v>30.194075948233</v>
      </c>
      <c r="F18" s="3875" t="n">
        <v>0.259826973345</v>
      </c>
      <c r="G18" s="3875" t="n">
        <v>0.263153207429</v>
      </c>
      <c r="H18" s="3871" t="n">
        <v>159988.26279936824</v>
      </c>
      <c r="I18" s="3871" t="n">
        <v>160886.18779936823</v>
      </c>
      <c r="J18" s="3875" t="n">
        <v>897.925</v>
      </c>
      <c r="K18" s="3875" t="n">
        <v>0.561244296481</v>
      </c>
      <c r="L18" s="3875" t="n">
        <v>0.029914289694</v>
      </c>
      <c r="M18" s="3875" t="n">
        <v>0.030297244276</v>
      </c>
      <c r="N18" s="3871" t="n">
        <v>89.36746667114198</v>
      </c>
      <c r="O18" s="3871" t="n">
        <v>89.36746667114198</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203382.80306166815</v>
      </c>
      <c r="C20" s="3871" t="n">
        <v>204910.63447624017</v>
      </c>
      <c r="D20" s="3875" t="n">
        <v>1527.8314145720078</v>
      </c>
      <c r="E20" s="3875" t="n">
        <v>0.75120973434</v>
      </c>
      <c r="F20" s="3875" t="n">
        <v>0.050899564596</v>
      </c>
      <c r="G20" s="3875" t="n">
        <v>0.051551166946</v>
      </c>
      <c r="H20" s="3871" t="n">
        <v>423.278060438807</v>
      </c>
      <c r="I20" s="3871" t="n">
        <v>423.278060438807</v>
      </c>
      <c r="J20" s="3875" t="n">
        <v>0.0</v>
      </c>
      <c r="K20" s="3875" t="n">
        <v>0.0</v>
      </c>
      <c r="L20" s="3875" t="n">
        <v>0.0</v>
      </c>
      <c r="M20" s="3875" t="n">
        <v>0.0</v>
      </c>
      <c r="N20" s="3871" t="n">
        <v>4793.105418611763</v>
      </c>
      <c r="O20" s="3871" t="n">
        <v>4793.105418611763</v>
      </c>
      <c r="P20" s="3875" t="n">
        <v>0.0</v>
      </c>
      <c r="Q20" s="3875" t="n">
        <v>0.0</v>
      </c>
      <c r="R20" s="3875" t="n">
        <v>0.0</v>
      </c>
      <c r="S20" s="3875" t="n">
        <v>0.0</v>
      </c>
    </row>
    <row r="21" spans="1:19" ht="12" x14ac:dyDescent="0.2">
      <c r="A21" s="2078" t="s">
        <v>359</v>
      </c>
      <c r="B21" s="3871" t="n">
        <v>59017.50685055215</v>
      </c>
      <c r="C21" s="3871" t="n">
        <v>59017.50685055215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37854.46217189117</v>
      </c>
      <c r="C22" s="3871" t="n">
        <v>37854.46217189117</v>
      </c>
      <c r="D22" s="3875" t="n">
        <v>0.0</v>
      </c>
      <c r="E22" s="3875" t="n">
        <v>0.0</v>
      </c>
      <c r="F22" s="3875" t="n">
        <v>0.0</v>
      </c>
      <c r="G22" s="3875" t="n">
        <v>0.0</v>
      </c>
      <c r="H22" s="3871" t="n">
        <v>333.9387996</v>
      </c>
      <c r="I22" s="3871" t="n">
        <v>333.9387996</v>
      </c>
      <c r="J22" s="3875" t="n">
        <v>0.0</v>
      </c>
      <c r="K22" s="3875" t="n">
        <v>0.0</v>
      </c>
      <c r="L22" s="3875" t="n">
        <v>0.0</v>
      </c>
      <c r="M22" s="3875" t="n">
        <v>0.0</v>
      </c>
      <c r="N22" s="3871" t="n">
        <v>4284.724298056567</v>
      </c>
      <c r="O22" s="3871" t="n">
        <v>4284.724298056567</v>
      </c>
      <c r="P22" s="3875" t="n">
        <v>0.0</v>
      </c>
      <c r="Q22" s="3875" t="n">
        <v>0.0</v>
      </c>
      <c r="R22" s="3875" t="n">
        <v>0.0</v>
      </c>
      <c r="S22" s="3875" t="n">
        <v>0.0</v>
      </c>
    </row>
    <row r="23" spans="1:19" ht="12" x14ac:dyDescent="0.2">
      <c r="A23" s="2078" t="s">
        <v>330</v>
      </c>
      <c r="B23" s="3871" t="n">
        <v>103871.29837421002</v>
      </c>
      <c r="C23" s="3871" t="n">
        <v>105399.12978878203</v>
      </c>
      <c r="D23" s="3875" t="n">
        <v>1527.8314145720078</v>
      </c>
      <c r="E23" s="3875" t="n">
        <v>1.470888915885</v>
      </c>
      <c r="F23" s="3875" t="n">
        <v>0.050899564596</v>
      </c>
      <c r="G23" s="3875" t="n">
        <v>0.051551166946</v>
      </c>
      <c r="H23" s="3871" t="n">
        <v>89.339260838807</v>
      </c>
      <c r="I23" s="3871" t="n">
        <v>89.339260838807</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2639.5356650148115</v>
      </c>
      <c r="C24" s="3871" t="n">
        <v>2639.5356650148115</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508.3811205551955</v>
      </c>
      <c r="O25" s="3871" t="n">
        <v>508.3811205551955</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9397.776666666667</v>
      </c>
      <c r="C8" s="3871" t="n">
        <v>9397.776666666667</v>
      </c>
      <c r="D8" s="3875" t="n">
        <v>0.0</v>
      </c>
      <c r="E8" s="3875" t="n">
        <v>0.0</v>
      </c>
      <c r="F8" s="3875" t="n">
        <v>0.0</v>
      </c>
      <c r="G8" s="3875" t="n">
        <v>0.0</v>
      </c>
      <c r="H8" s="3871" t="n">
        <v>116539.30065294926</v>
      </c>
      <c r="I8" s="3871" t="n">
        <v>116539.30065294926</v>
      </c>
      <c r="J8" s="3875" t="n">
        <v>0.0</v>
      </c>
      <c r="K8" s="3875" t="n">
        <v>0.0</v>
      </c>
      <c r="L8" s="3875" t="n">
        <v>0.0</v>
      </c>
      <c r="M8" s="3875" t="n">
        <v>0.0</v>
      </c>
      <c r="N8" s="3871" t="n">
        <v>109004.48129207961</v>
      </c>
      <c r="O8" s="3871" t="n">
        <v>109004.262625776</v>
      </c>
      <c r="P8" s="3875" t="n">
        <v>-0.21866630361732</v>
      </c>
      <c r="Q8" s="3875" t="n">
        <v>-2.0060304E-4</v>
      </c>
      <c r="R8" s="3875" t="n">
        <v>-7.284848E-6</v>
      </c>
      <c r="S8" s="3875" t="n">
        <v>-7.378107E-6</v>
      </c>
      <c r="T8" s="144"/>
    </row>
    <row r="9" spans="1:20" ht="12" x14ac:dyDescent="0.2">
      <c r="A9" s="2106" t="s">
        <v>1086</v>
      </c>
      <c r="B9" s="3872" t="s">
        <v>1185</v>
      </c>
      <c r="C9" s="3872" t="s">
        <v>1185</v>
      </c>
      <c r="D9" s="3872" t="s">
        <v>1185</v>
      </c>
      <c r="E9" s="3872" t="s">
        <v>1185</v>
      </c>
      <c r="F9" s="3872" t="s">
        <v>1185</v>
      </c>
      <c r="G9" s="3872" t="s">
        <v>1185</v>
      </c>
      <c r="H9" s="3871" t="n">
        <v>102716.74515144381</v>
      </c>
      <c r="I9" s="3871" t="n">
        <v>102716.74515144381</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13030.027238212171</v>
      </c>
      <c r="I10" s="3871" t="n">
        <v>13030.027238212171</v>
      </c>
      <c r="J10" s="3875" t="n">
        <v>0.0</v>
      </c>
      <c r="K10" s="3875" t="n">
        <v>0.0</v>
      </c>
      <c r="L10" s="3875" t="n">
        <v>0.0</v>
      </c>
      <c r="M10" s="3875" t="n">
        <v>0.0</v>
      </c>
      <c r="N10" s="3871" t="n">
        <v>15112.775246134308</v>
      </c>
      <c r="O10" s="3871" t="n">
        <v>15112.775246134308</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792.5282632932652</v>
      </c>
      <c r="I11" s="3871" t="n">
        <v>792.5282632932652</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93891.7060459453</v>
      </c>
      <c r="O12" s="3871" t="n">
        <v>93891.48737964168</v>
      </c>
      <c r="P12" s="3875" t="n">
        <v>-0.21866630361732</v>
      </c>
      <c r="Q12" s="3875" t="n">
        <v>-2.32892034E-4</v>
      </c>
      <c r="R12" s="3875" t="n">
        <v>-7.284848E-6</v>
      </c>
      <c r="S12" s="3875" t="n">
        <v>-7.378107E-6</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9304.166666666666</v>
      </c>
      <c r="C15" s="3871" t="n">
        <v>9304.166666666666</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93.61000000000001</v>
      </c>
      <c r="C16" s="3871" t="n">
        <v>93.61000000000001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-72324.58231879148</v>
      </c>
      <c r="C19" s="3871" t="n">
        <v>-73548.47609607</v>
      </c>
      <c r="D19" s="3875" t="n">
        <v>-1223.8937772785148</v>
      </c>
      <c r="E19" s="3875" t="n">
        <v>1.692223775153</v>
      </c>
      <c r="F19" s="3872" t="s">
        <v>1185</v>
      </c>
      <c r="G19" s="3875" t="n">
        <v>-0.041295886336</v>
      </c>
      <c r="H19" s="3871" t="n">
        <v>20112.13084011498</v>
      </c>
      <c r="I19" s="3871" t="n">
        <v>19979.28510538974</v>
      </c>
      <c r="J19" s="3875" t="n">
        <v>-132.84573472524025</v>
      </c>
      <c r="K19" s="3875" t="n">
        <v>-0.660525410168</v>
      </c>
      <c r="L19" s="3872" t="s">
        <v>1185</v>
      </c>
      <c r="M19" s="3875" t="n">
        <v>-0.004482400731</v>
      </c>
      <c r="N19" s="3871" t="n">
        <v>15082.030007394227</v>
      </c>
      <c r="O19" s="3871" t="n">
        <v>15628.476082667132</v>
      </c>
      <c r="P19" s="3875" t="n">
        <v>546.4460752729037</v>
      </c>
      <c r="Q19" s="3875" t="n">
        <v>3.623159979161</v>
      </c>
      <c r="R19" s="3872" t="s">
        <v>1185</v>
      </c>
      <c r="S19" s="3875" t="n">
        <v>0.018437854193</v>
      </c>
      <c r="T19" s="411"/>
    </row>
    <row r="20" spans="1:20" ht="12" x14ac:dyDescent="0.2">
      <c r="A20" s="2106" t="s">
        <v>733</v>
      </c>
      <c r="B20" s="3871" t="n">
        <v>-252758.23015975562</v>
      </c>
      <c r="C20" s="3871" t="n">
        <v>-252758.23015975562</v>
      </c>
      <c r="D20" s="3875" t="n">
        <v>0.0</v>
      </c>
      <c r="E20" s="3875" t="n">
        <v>0.0</v>
      </c>
      <c r="F20" s="3872" t="s">
        <v>1185</v>
      </c>
      <c r="G20" s="3875" t="n">
        <v>0.0</v>
      </c>
      <c r="H20" s="3871" t="n">
        <v>11450.610903983383</v>
      </c>
      <c r="I20" s="3871" t="n">
        <v>11450.610903983383</v>
      </c>
      <c r="J20" s="3875" t="n">
        <v>0.0</v>
      </c>
      <c r="K20" s="3875" t="n">
        <v>0.0</v>
      </c>
      <c r="L20" s="3872" t="s">
        <v>1185</v>
      </c>
      <c r="M20" s="3875" t="n">
        <v>0.0</v>
      </c>
      <c r="N20" s="3871" t="n">
        <v>9016.294034635777</v>
      </c>
      <c r="O20" s="3871" t="n">
        <v>9016.294034635777</v>
      </c>
      <c r="P20" s="3875" t="n">
        <v>0.0</v>
      </c>
      <c r="Q20" s="3875" t="n">
        <v>0.0</v>
      </c>
      <c r="R20" s="3872" t="s">
        <v>1185</v>
      </c>
      <c r="S20" s="3875" t="n">
        <v>0.0</v>
      </c>
      <c r="T20" s="411"/>
    </row>
    <row r="21" spans="1:20" ht="12" x14ac:dyDescent="0.2">
      <c r="A21" s="2106" t="s">
        <v>736</v>
      </c>
      <c r="B21" s="3871" t="n">
        <v>75378.3754066476</v>
      </c>
      <c r="C21" s="3871" t="n">
        <v>74374.54060860164</v>
      </c>
      <c r="D21" s="3875" t="n">
        <v>-1003.8347980459525</v>
      </c>
      <c r="E21" s="3875" t="n">
        <v>-1.331727823305</v>
      </c>
      <c r="F21" s="3872" t="s">
        <v>1185</v>
      </c>
      <c r="G21" s="3875" t="n">
        <v>-0.033870788863</v>
      </c>
      <c r="H21" s="3871" t="n">
        <v>5498.464959597763</v>
      </c>
      <c r="I21" s="3871" t="n">
        <v>5431.162524521564</v>
      </c>
      <c r="J21" s="3875" t="n">
        <v>-67.30243507619925</v>
      </c>
      <c r="K21" s="3875" t="n">
        <v>-1.224022260226</v>
      </c>
      <c r="L21" s="3872" t="s">
        <v>1185</v>
      </c>
      <c r="M21" s="3875" t="n">
        <v>-0.002270878209</v>
      </c>
      <c r="N21" s="3871" t="s">
        <v>2946</v>
      </c>
      <c r="O21" s="3871" t="s">
        <v>2946</v>
      </c>
      <c r="P21" s="3875" t="s">
        <v>1185</v>
      </c>
      <c r="Q21" s="3875" t="s">
        <v>1185</v>
      </c>
      <c r="R21" s="3872" t="s">
        <v>1185</v>
      </c>
      <c r="S21" s="3875" t="s">
        <v>1185</v>
      </c>
      <c r="T21" s="411"/>
    </row>
    <row r="22" spans="1:20" ht="12" x14ac:dyDescent="0.2">
      <c r="A22" s="2106" t="s">
        <v>740</v>
      </c>
      <c r="B22" s="3871" t="n">
        <v>44445.41933996391</v>
      </c>
      <c r="C22" s="3871" t="n">
        <v>44444.949694064686</v>
      </c>
      <c r="D22" s="3875" t="n">
        <v>-0.46964589922826</v>
      </c>
      <c r="E22" s="3875" t="n">
        <v>-0.001056680095</v>
      </c>
      <c r="F22" s="3872" t="s">
        <v>1185</v>
      </c>
      <c r="G22" s="3875" t="n">
        <v>-1.5846509E-5</v>
      </c>
      <c r="H22" s="3871" t="n">
        <v>2903.3508898503883</v>
      </c>
      <c r="I22" s="3871" t="n">
        <v>2837.7690335937505</v>
      </c>
      <c r="J22" s="3875" t="n">
        <v>-65.581856256638</v>
      </c>
      <c r="K22" s="3875" t="n">
        <v>-2.258833284186</v>
      </c>
      <c r="L22" s="3872" t="s">
        <v>1185</v>
      </c>
      <c r="M22" s="3875" t="n">
        <v>-0.002212823475</v>
      </c>
      <c r="N22" s="3871" t="n">
        <v>277.98036</v>
      </c>
      <c r="O22" s="3871" t="n">
        <v>277.98036</v>
      </c>
      <c r="P22" s="3875" t="n">
        <v>0.0</v>
      </c>
      <c r="Q22" s="3875" t="n">
        <v>0.0</v>
      </c>
      <c r="R22" s="3872" t="s">
        <v>1185</v>
      </c>
      <c r="S22" s="3875" t="n">
        <v>0.0</v>
      </c>
      <c r="T22" s="411"/>
    </row>
    <row r="23" spans="1:20" ht="12" x14ac:dyDescent="0.2">
      <c r="A23" s="2106" t="s">
        <v>896</v>
      </c>
      <c r="B23" s="3871" t="n">
        <v>3600.5946334574114</v>
      </c>
      <c r="C23" s="3871" t="n">
        <v>3381.005300124077</v>
      </c>
      <c r="D23" s="3875" t="n">
        <v>-219.589333333334</v>
      </c>
      <c r="E23" s="3875" t="n">
        <v>-6.098696345678</v>
      </c>
      <c r="F23" s="3872" t="s">
        <v>1185</v>
      </c>
      <c r="G23" s="3875" t="n">
        <v>-0.007409250965</v>
      </c>
      <c r="H23" s="3871" t="n">
        <v>259.704086683444</v>
      </c>
      <c r="I23" s="3871" t="n">
        <v>259.742643291041</v>
      </c>
      <c r="J23" s="3875" t="n">
        <v>0.038556607597</v>
      </c>
      <c r="K23" s="3875" t="n">
        <v>0.014846361522</v>
      </c>
      <c r="L23" s="3872" t="s">
        <v>1185</v>
      </c>
      <c r="M23" s="3875" t="n">
        <v>1.300954E-6</v>
      </c>
      <c r="N23" s="3871" t="n">
        <v>45.8854470613391</v>
      </c>
      <c r="O23" s="3871" t="n">
        <v>46.01130660614452</v>
      </c>
      <c r="P23" s="3875" t="n">
        <v>0.12585954480542</v>
      </c>
      <c r="Q23" s="3875" t="n">
        <v>0.27429076726</v>
      </c>
      <c r="R23" s="3872" t="s">
        <v>1185</v>
      </c>
      <c r="S23" s="3875" t="n">
        <v>4.246677E-6</v>
      </c>
      <c r="T23" s="411"/>
    </row>
    <row r="24" spans="1:20" ht="12" x14ac:dyDescent="0.2">
      <c r="A24" s="2106" t="s">
        <v>1115</v>
      </c>
      <c r="B24" s="3871" t="n">
        <v>29376.549991960357</v>
      </c>
      <c r="C24" s="3871" t="n">
        <v>29376.549991960357</v>
      </c>
      <c r="D24" s="3875" t="n">
        <v>0.0</v>
      </c>
      <c r="E24" s="3875" t="n">
        <v>0.0</v>
      </c>
      <c r="F24" s="3872" t="s">
        <v>1185</v>
      </c>
      <c r="G24" s="3875" t="n">
        <v>0.0</v>
      </c>
      <c r="H24" s="3871" t="s">
        <v>2942</v>
      </c>
      <c r="I24" s="3871" t="s">
        <v>2942</v>
      </c>
      <c r="J24" s="3875" t="s">
        <v>1185</v>
      </c>
      <c r="K24" s="3875" t="s">
        <v>1185</v>
      </c>
      <c r="L24" s="3872" t="s">
        <v>1185</v>
      </c>
      <c r="M24" s="3875" t="s">
        <v>1185</v>
      </c>
      <c r="N24" s="3871" t="n">
        <v>2751.3071327819594</v>
      </c>
      <c r="O24" s="3871" t="n">
        <v>2751.3071327819594</v>
      </c>
      <c r="P24" s="3875" t="n">
        <v>0.0</v>
      </c>
      <c r="Q24" s="3875" t="n">
        <v>0.0</v>
      </c>
      <c r="R24" s="3872" t="s">
        <v>1185</v>
      </c>
      <c r="S24" s="3875" t="n">
        <v>0.0</v>
      </c>
      <c r="T24" s="411"/>
    </row>
    <row r="25" spans="1:20" ht="12" x14ac:dyDescent="0.2">
      <c r="A25" s="2106" t="s">
        <v>898</v>
      </c>
      <c r="B25" s="3871" t="n">
        <v>20459.88683323037</v>
      </c>
      <c r="C25" s="3871" t="n">
        <v>20459.88683323037</v>
      </c>
      <c r="D25" s="3875" t="n">
        <v>0.0</v>
      </c>
      <c r="E25" s="3875" t="n">
        <v>0.0</v>
      </c>
      <c r="F25" s="3872" t="s">
        <v>1185</v>
      </c>
      <c r="G25" s="3875" t="n">
        <v>0.0</v>
      </c>
      <c r="H25" s="3871" t="s">
        <v>2947</v>
      </c>
      <c r="I25" s="3871" t="s">
        <v>2947</v>
      </c>
      <c r="J25" s="3875" t="s">
        <v>1185</v>
      </c>
      <c r="K25" s="3875" t="s">
        <v>1185</v>
      </c>
      <c r="L25" s="3872" t="s">
        <v>1185</v>
      </c>
      <c r="M25" s="3875" t="s">
        <v>1185</v>
      </c>
      <c r="N25" s="3871" t="n">
        <v>2381.9095051161717</v>
      </c>
      <c r="O25" s="3871" t="n">
        <v>2381.9095051161717</v>
      </c>
      <c r="P25" s="3875" t="n">
        <v>0.0</v>
      </c>
      <c r="Q25" s="3875" t="n">
        <v>0.0</v>
      </c>
      <c r="R25" s="3872" t="s">
        <v>1185</v>
      </c>
      <c r="S25" s="3875" t="n">
        <v>0.0</v>
      </c>
      <c r="T25" s="411"/>
    </row>
    <row r="26" spans="1:20" ht="12" x14ac:dyDescent="0.2">
      <c r="A26" s="2106" t="s">
        <v>1116</v>
      </c>
      <c r="B26" s="3871" t="n">
        <v>7172.8216357044985</v>
      </c>
      <c r="C26" s="3871" t="n">
        <v>7172.8216357044985</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3266</v>
      </c>
      <c r="C8" s="3871" t="s">
        <v>3266</v>
      </c>
      <c r="D8" s="3875" t="s">
        <v>1185</v>
      </c>
      <c r="E8" s="3875" t="s">
        <v>1185</v>
      </c>
      <c r="F8" s="3875" t="s">
        <v>1185</v>
      </c>
      <c r="G8" s="3875" t="s">
        <v>1185</v>
      </c>
      <c r="H8" s="3871" t="n">
        <v>56467.65851108847</v>
      </c>
      <c r="I8" s="3871" t="n">
        <v>49920.88805033689</v>
      </c>
      <c r="J8" s="3875" t="n">
        <v>-6546.7704607515725</v>
      </c>
      <c r="K8" s="3875" t="n">
        <v>-11.593840852222</v>
      </c>
      <c r="L8" s="3875" t="n">
        <v>-0.218105062366</v>
      </c>
      <c r="M8" s="3875" t="n">
        <v>-0.220897183919</v>
      </c>
      <c r="N8" s="3871" t="n">
        <v>2766.0702411178013</v>
      </c>
      <c r="O8" s="3871" t="n">
        <v>2766.0702411178013</v>
      </c>
      <c r="P8" s="3875" t="n">
        <v>0.0</v>
      </c>
      <c r="Q8" s="3875" t="n">
        <v>0.0</v>
      </c>
      <c r="R8" s="3875" t="n">
        <v>0.0</v>
      </c>
      <c r="S8" s="3875" t="n">
        <v>0.0</v>
      </c>
    </row>
    <row r="9" spans="1:19" x14ac:dyDescent="0.2">
      <c r="A9" s="2106" t="s">
        <v>2687</v>
      </c>
      <c r="B9" s="3871" t="s">
        <v>2996</v>
      </c>
      <c r="C9" s="3871" t="s">
        <v>2996</v>
      </c>
      <c r="D9" s="3875" t="s">
        <v>1185</v>
      </c>
      <c r="E9" s="3875" t="s">
        <v>1185</v>
      </c>
      <c r="F9" s="3875" t="s">
        <v>1185</v>
      </c>
      <c r="G9" s="3875" t="s">
        <v>1185</v>
      </c>
      <c r="H9" s="3871" t="n">
        <v>34134.495252456836</v>
      </c>
      <c r="I9" s="3871" t="n">
        <v>27599.35340483026</v>
      </c>
      <c r="J9" s="3875" t="n">
        <v>-6535.141847626573</v>
      </c>
      <c r="K9" s="3875" t="n">
        <v>-19.145271665197</v>
      </c>
      <c r="L9" s="3875" t="n">
        <v>-0.217717656178</v>
      </c>
      <c r="M9" s="3875" t="n">
        <v>-0.220504818262</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30.0</v>
      </c>
      <c r="I10" s="3871" t="n">
        <v>30.0</v>
      </c>
      <c r="J10" s="3875" t="n">
        <v>0.0</v>
      </c>
      <c r="K10" s="3875" t="n">
        <v>0.0</v>
      </c>
      <c r="L10" s="3875" t="n">
        <v>0.0</v>
      </c>
      <c r="M10" s="3875" t="n">
        <v>0.0</v>
      </c>
      <c r="N10" s="3871" t="n">
        <v>21.456</v>
      </c>
      <c r="O10" s="3871" t="n">
        <v>21.456</v>
      </c>
      <c r="P10" s="3875" t="n">
        <v>0.0</v>
      </c>
      <c r="Q10" s="3875" t="n">
        <v>0.0</v>
      </c>
      <c r="R10" s="3875" t="n">
        <v>0.0</v>
      </c>
      <c r="S10" s="3875" t="n">
        <v>0.0</v>
      </c>
    </row>
    <row r="11" spans="1:19" x14ac:dyDescent="0.2">
      <c r="A11" s="2135" t="s">
        <v>993</v>
      </c>
      <c r="B11" s="3871" t="s">
        <v>3266</v>
      </c>
      <c r="C11" s="3871" t="s">
        <v>3266</v>
      </c>
      <c r="D11" s="3875" t="s">
        <v>1185</v>
      </c>
      <c r="E11" s="3875" t="s">
        <v>1185</v>
      </c>
      <c r="F11" s="3875" t="s">
        <v>1185</v>
      </c>
      <c r="G11" s="3875" t="s">
        <v>1185</v>
      </c>
      <c r="H11" s="3871" t="s">
        <v>3266</v>
      </c>
      <c r="I11" s="3871" t="s">
        <v>3266</v>
      </c>
      <c r="J11" s="3875" t="s">
        <v>1185</v>
      </c>
      <c r="K11" s="3875" t="s">
        <v>1185</v>
      </c>
      <c r="L11" s="3875" t="s">
        <v>1185</v>
      </c>
      <c r="M11" s="3875" t="s">
        <v>1185</v>
      </c>
      <c r="N11" s="3871" t="s">
        <v>3266</v>
      </c>
      <c r="O11" s="3871" t="s">
        <v>3266</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22303.163258631634</v>
      </c>
      <c r="I12" s="3871" t="n">
        <v>22291.534645506636</v>
      </c>
      <c r="J12" s="3875" t="n">
        <v>-11.62861312499925</v>
      </c>
      <c r="K12" s="3875" t="n">
        <v>-0.052138851293</v>
      </c>
      <c r="L12" s="3875" t="n">
        <v>-3.87406188E-4</v>
      </c>
      <c r="M12" s="3875" t="n">
        <v>-3.92365657E-4</v>
      </c>
      <c r="N12" s="3871" t="n">
        <v>2744.614241117801</v>
      </c>
      <c r="O12" s="3871" t="n">
        <v>2744.614241117801</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15946.089915246486</v>
      </c>
      <c r="C17" s="3871" t="n">
        <v>15946.089915246486</v>
      </c>
      <c r="D17" s="3875" t="n">
        <v>0.0</v>
      </c>
      <c r="E17" s="3875" t="n">
        <v>0.0</v>
      </c>
      <c r="F17" s="3875" t="n">
        <v>0.0</v>
      </c>
      <c r="G17" s="3875" t="n">
        <v>0.0</v>
      </c>
      <c r="H17" s="3871" t="n">
        <v>27.126444563853</v>
      </c>
      <c r="I17" s="3871" t="n">
        <v>27.126444563853</v>
      </c>
      <c r="J17" s="3875" t="n">
        <v>0.0</v>
      </c>
      <c r="K17" s="3875" t="n">
        <v>0.0</v>
      </c>
      <c r="L17" s="3875" t="n">
        <v>0.0</v>
      </c>
      <c r="M17" s="3875" t="n">
        <v>0.0</v>
      </c>
      <c r="N17" s="3871" t="n">
        <v>125.93050478827632</v>
      </c>
      <c r="O17" s="3871" t="n">
        <v>125.93050478827632</v>
      </c>
      <c r="P17" s="3875" t="n">
        <v>0.0</v>
      </c>
      <c r="Q17" s="3875" t="n">
        <v>0.0</v>
      </c>
      <c r="R17" s="3875" t="n">
        <v>0.0</v>
      </c>
      <c r="S17" s="3875" t="n">
        <v>0.0</v>
      </c>
    </row>
    <row r="18" spans="1:19" x14ac:dyDescent="0.2">
      <c r="A18" s="2227" t="s">
        <v>61</v>
      </c>
      <c r="B18" s="3871" t="n">
        <v>4333.90947361153</v>
      </c>
      <c r="C18" s="3871" t="n">
        <v>4333.90947361153</v>
      </c>
      <c r="D18" s="3875" t="n">
        <v>0.0</v>
      </c>
      <c r="E18" s="3875" t="n">
        <v>0.0</v>
      </c>
      <c r="F18" s="3875" t="n">
        <v>0.0</v>
      </c>
      <c r="G18" s="3875" t="n">
        <v>0.0</v>
      </c>
      <c r="H18" s="3871" t="n">
        <v>0.7576764814005</v>
      </c>
      <c r="I18" s="3871" t="n">
        <v>0.7576764814005</v>
      </c>
      <c r="J18" s="3875" t="n">
        <v>0.0</v>
      </c>
      <c r="K18" s="3875" t="n">
        <v>0.0</v>
      </c>
      <c r="L18" s="3875" t="n">
        <v>0.0</v>
      </c>
      <c r="M18" s="3875" t="n">
        <v>0.0</v>
      </c>
      <c r="N18" s="3871" t="n">
        <v>36.1260146331818</v>
      </c>
      <c r="O18" s="3871" t="n">
        <v>36.1260146331818</v>
      </c>
      <c r="P18" s="3875" t="n">
        <v>0.0</v>
      </c>
      <c r="Q18" s="3875" t="n">
        <v>0.0</v>
      </c>
      <c r="R18" s="3875" t="n">
        <v>0.0</v>
      </c>
      <c r="S18" s="3875" t="n">
        <v>0.0</v>
      </c>
    </row>
    <row r="19" spans="1:19" x14ac:dyDescent="0.2">
      <c r="A19" s="2227" t="s">
        <v>62</v>
      </c>
      <c r="B19" s="3871" t="n">
        <v>11612.180441634955</v>
      </c>
      <c r="C19" s="3871" t="n">
        <v>11612.180441634955</v>
      </c>
      <c r="D19" s="3875" t="n">
        <v>0.0</v>
      </c>
      <c r="E19" s="3875" t="n">
        <v>0.0</v>
      </c>
      <c r="F19" s="3875" t="n">
        <v>0.0</v>
      </c>
      <c r="G19" s="3875" t="n">
        <v>0.0</v>
      </c>
      <c r="H19" s="3871" t="n">
        <v>26.3687680824525</v>
      </c>
      <c r="I19" s="3871" t="n">
        <v>26.3687680824525</v>
      </c>
      <c r="J19" s="3875" t="n">
        <v>0.0</v>
      </c>
      <c r="K19" s="3875" t="n">
        <v>0.0</v>
      </c>
      <c r="L19" s="3875" t="n">
        <v>0.0</v>
      </c>
      <c r="M19" s="3875" t="n">
        <v>0.0</v>
      </c>
      <c r="N19" s="3871" t="n">
        <v>89.80449015509453</v>
      </c>
      <c r="O19" s="3871" t="n">
        <v>89.80449015509453</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60795.540018146545</v>
      </c>
      <c r="C21" s="3871" t="n">
        <v>60795.540018146545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2947</v>
      </c>
      <c r="C22" s="3871" t="s">
        <v>2947</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235761.5033857587</v>
      </c>
      <c r="C23" s="3871" t="n">
        <v>187631.75097354737</v>
      </c>
      <c r="D23" s="3875" t="n">
        <v>-48129.75241221133</v>
      </c>
      <c r="E23" s="3875" t="n">
        <v>-20.414593443383</v>
      </c>
      <c r="F23" s="3875" t="n">
        <v>-1.603438323441</v>
      </c>
      <c r="G23" s="3875" t="n">
        <v>-1.623965103761</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3209</v>
      </c>
      <c r="O24" s="3871" t="s">
        <v>3209</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34229.66054131199</v>
      </c>
      <c r="C8" s="3871" t="n">
        <v>34229.66054131199</v>
      </c>
      <c r="D8" s="3875" t="n">
        <v>0.0</v>
      </c>
      <c r="E8" s="3875" t="n">
        <v>0.0</v>
      </c>
      <c r="F8" s="3875" t="n">
        <v>0.0</v>
      </c>
      <c r="G8" s="3875" t="n">
        <v>0.0</v>
      </c>
      <c r="H8" s="3871" t="n">
        <v>16191.05505599741</v>
      </c>
      <c r="I8" s="3871" t="n">
        <v>16191.05505599741</v>
      </c>
      <c r="J8" s="3875" t="n">
        <v>0.0</v>
      </c>
      <c r="K8" s="3875" t="n">
        <v>0.0</v>
      </c>
      <c r="L8" s="3875" t="n">
        <v>0.0</v>
      </c>
      <c r="M8" s="3875" t="n">
        <v>0.0</v>
      </c>
      <c r="N8" s="3871" t="n">
        <v>1286.213497982028</v>
      </c>
      <c r="O8" s="3871" t="n">
        <v>1338.838473841212</v>
      </c>
      <c r="P8" s="3875" t="n">
        <v>52.624975859184</v>
      </c>
      <c r="Q8" s="3875" t="n">
        <v>4.091465059397</v>
      </c>
      <c r="R8" s="3875" t="n">
        <v>0.001753196284</v>
      </c>
      <c r="S8" s="3875" t="n">
        <v>0.001775640225</v>
      </c>
      <c r="T8" s="3871" t="s">
        <v>2942</v>
      </c>
      <c r="U8" s="3871" t="s">
        <v>2942</v>
      </c>
      <c r="V8" s="3875" t="s">
        <v>1185</v>
      </c>
      <c r="W8" s="3875" t="s">
        <v>1185</v>
      </c>
      <c r="X8" s="3875" t="s">
        <v>1185</v>
      </c>
      <c r="Y8" s="3875" t="s">
        <v>1185</v>
      </c>
      <c r="Z8" s="3871" t="s">
        <v>2942</v>
      </c>
      <c r="AA8" s="3871" t="s">
        <v>2942</v>
      </c>
      <c r="AB8" s="3875" t="s">
        <v>1185</v>
      </c>
      <c r="AC8" s="3875" t="s">
        <v>1185</v>
      </c>
      <c r="AD8" s="3875" t="s">
        <v>1185</v>
      </c>
      <c r="AE8" s="3875" t="s">
        <v>1185</v>
      </c>
      <c r="AF8" s="144"/>
    </row>
    <row r="9" spans="1:32" x14ac:dyDescent="0.2">
      <c r="A9" s="2078" t="s">
        <v>1162</v>
      </c>
      <c r="B9" s="3871" t="n">
        <v>34229.66054131199</v>
      </c>
      <c r="C9" s="3871" t="n">
        <v>34229.66054131199</v>
      </c>
      <c r="D9" s="3875" t="n">
        <v>0.0</v>
      </c>
      <c r="E9" s="3875" t="n">
        <v>0.0</v>
      </c>
      <c r="F9" s="3875" t="n">
        <v>0.0</v>
      </c>
      <c r="G9" s="3875" t="n">
        <v>0.0</v>
      </c>
      <c r="H9" s="3871" t="n">
        <v>3.47763959</v>
      </c>
      <c r="I9" s="3871" t="n">
        <v>3.47763959</v>
      </c>
      <c r="J9" s="3875" t="n">
        <v>0.0</v>
      </c>
      <c r="K9" s="3875" t="n">
        <v>0.0</v>
      </c>
      <c r="L9" s="3875" t="n">
        <v>0.0</v>
      </c>
      <c r="M9" s="3875" t="n">
        <v>0.0</v>
      </c>
      <c r="N9" s="3871" t="n">
        <v>1031.32412832</v>
      </c>
      <c r="O9" s="3871" t="n">
        <v>1031.32412832</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16171.880283133412</v>
      </c>
      <c r="I11" s="3871" t="n">
        <v>16171.880283133412</v>
      </c>
      <c r="J11" s="3875" t="n">
        <v>0.0</v>
      </c>
      <c r="K11" s="3875" t="n">
        <v>0.0</v>
      </c>
      <c r="L11" s="3875" t="n">
        <v>0.0</v>
      </c>
      <c r="M11" s="3875" t="n">
        <v>0.0</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3871" t="s">
        <v>2942</v>
      </c>
      <c r="U13" s="3871" t="s">
        <v>2942</v>
      </c>
      <c r="V13" s="3875" t="s">
        <v>1185</v>
      </c>
      <c r="W13" s="3875" t="s">
        <v>1185</v>
      </c>
      <c r="X13" s="3875" t="s">
        <v>1185</v>
      </c>
      <c r="Y13" s="3875" t="s">
        <v>1185</v>
      </c>
      <c r="Z13" s="3871" t="s">
        <v>2942</v>
      </c>
      <c r="AA13" s="3871" t="s">
        <v>2942</v>
      </c>
      <c r="AB13" s="3875" t="s">
        <v>1185</v>
      </c>
      <c r="AC13" s="3875" t="s">
        <v>1185</v>
      </c>
      <c r="AD13" s="3875" t="s">
        <v>1185</v>
      </c>
      <c r="AE13" s="3875" t="s">
        <v>1185</v>
      </c>
      <c r="AF13" s="144"/>
    </row>
    <row r="14" spans="1:32" x14ac:dyDescent="0.2">
      <c r="A14" s="2078" t="s">
        <v>1167</v>
      </c>
      <c r="B14" s="3871" t="s">
        <v>2942</v>
      </c>
      <c r="C14" s="3871" t="s">
        <v>2942</v>
      </c>
      <c r="D14" s="3875" t="s">
        <v>1185</v>
      </c>
      <c r="E14" s="3875" t="s">
        <v>1185</v>
      </c>
      <c r="F14" s="3875" t="s">
        <v>1185</v>
      </c>
      <c r="G14" s="3875" t="s">
        <v>1185</v>
      </c>
      <c r="H14" s="3871" t="n">
        <v>1.017627237</v>
      </c>
      <c r="I14" s="3871" t="n">
        <v>1.017627237</v>
      </c>
      <c r="J14" s="3875" t="n">
        <v>0.0</v>
      </c>
      <c r="K14" s="3875" t="n">
        <v>0.0</v>
      </c>
      <c r="L14" s="3875" t="n">
        <v>0.0</v>
      </c>
      <c r="M14" s="3875" t="n">
        <v>0.0</v>
      </c>
      <c r="N14" s="3871" t="n">
        <v>0.94369658101385</v>
      </c>
      <c r="O14" s="3871" t="n">
        <v>0.94369658101385</v>
      </c>
      <c r="P14" s="3875" t="n">
        <v>0.0</v>
      </c>
      <c r="Q14" s="3875" t="n">
        <v>0.0</v>
      </c>
      <c r="R14" s="3875" t="n">
        <v>0.0</v>
      </c>
      <c r="S14" s="3875" t="n">
        <v>0.0</v>
      </c>
      <c r="T14" s="3871" t="s">
        <v>1185</v>
      </c>
      <c r="U14" s="3871" t="s">
        <v>1185</v>
      </c>
      <c r="V14" s="3875" t="s">
        <v>1185</v>
      </c>
      <c r="W14" s="3875" t="s">
        <v>1185</v>
      </c>
      <c r="X14" s="3875" t="s">
        <v>1185</v>
      </c>
      <c r="Y14" s="3875" t="s">
        <v>1185</v>
      </c>
      <c r="Z14" s="3871" t="s">
        <v>2942</v>
      </c>
      <c r="AA14" s="3871" t="s">
        <v>2942</v>
      </c>
      <c r="AB14" s="3875" t="s">
        <v>1185</v>
      </c>
      <c r="AC14" s="3875" t="s">
        <v>1185</v>
      </c>
      <c r="AD14" s="3875" t="s">
        <v>1185</v>
      </c>
      <c r="AE14" s="3875" t="s">
        <v>1185</v>
      </c>
      <c r="AF14" s="144"/>
    </row>
    <row r="15" spans="1:32" x14ac:dyDescent="0.2">
      <c r="A15" s="2078" t="s">
        <v>1168</v>
      </c>
      <c r="B15" s="3871" t="s">
        <v>2942</v>
      </c>
      <c r="C15" s="3871" t="s">
        <v>2942</v>
      </c>
      <c r="D15" s="3875" t="s">
        <v>1185</v>
      </c>
      <c r="E15" s="3875" t="s">
        <v>1185</v>
      </c>
      <c r="F15" s="3875" t="s">
        <v>1185</v>
      </c>
      <c r="G15" s="3875" t="s">
        <v>1185</v>
      </c>
      <c r="H15" s="3871" t="s">
        <v>2973</v>
      </c>
      <c r="I15" s="3871" t="s">
        <v>2973</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2942</v>
      </c>
      <c r="AA15" s="3871" t="s">
        <v>2942</v>
      </c>
      <c r="AB15" s="3875" t="s">
        <v>1185</v>
      </c>
      <c r="AC15" s="3875" t="s">
        <v>1185</v>
      </c>
      <c r="AD15" s="3875" t="s">
        <v>1185</v>
      </c>
      <c r="AE15" s="3875" t="s">
        <v>1185</v>
      </c>
      <c r="AF15" s="144"/>
    </row>
    <row r="16" spans="1:32" x14ac:dyDescent="0.2">
      <c r="A16" s="2078" t="s">
        <v>1169</v>
      </c>
      <c r="B16" s="3871" t="s">
        <v>2942</v>
      </c>
      <c r="C16" s="3871" t="s">
        <v>2942</v>
      </c>
      <c r="D16" s="3875" t="s">
        <v>1185</v>
      </c>
      <c r="E16" s="3875" t="s">
        <v>1185</v>
      </c>
      <c r="F16" s="3875" t="s">
        <v>1185</v>
      </c>
      <c r="G16" s="3875" t="s">
        <v>1185</v>
      </c>
      <c r="H16" s="3871" t="n">
        <v>1.273431033</v>
      </c>
      <c r="I16" s="3871" t="n">
        <v>1.273431033</v>
      </c>
      <c r="J16" s="3875" t="n">
        <v>0.0</v>
      </c>
      <c r="K16" s="3875" t="n">
        <v>0.0</v>
      </c>
      <c r="L16" s="3875" t="n">
        <v>0.0</v>
      </c>
      <c r="M16" s="3875" t="n">
        <v>0.0</v>
      </c>
      <c r="N16" s="3871" t="n">
        <v>0.94369658101385</v>
      </c>
      <c r="O16" s="3871" t="n">
        <v>0.94369658101385</v>
      </c>
      <c r="P16" s="3875" t="n">
        <v>0.0</v>
      </c>
      <c r="Q16" s="3875" t="n">
        <v>0.0</v>
      </c>
      <c r="R16" s="3875" t="n">
        <v>0.0</v>
      </c>
      <c r="S16" s="3875" t="n">
        <v>0.0</v>
      </c>
      <c r="T16" s="3871" t="s">
        <v>1185</v>
      </c>
      <c r="U16" s="3871" t="s">
        <v>1185</v>
      </c>
      <c r="V16" s="3875" t="s">
        <v>1185</v>
      </c>
      <c r="W16" s="3875" t="s">
        <v>1185</v>
      </c>
      <c r="X16" s="3875" t="s">
        <v>1185</v>
      </c>
      <c r="Y16" s="3875" t="s">
        <v>1185</v>
      </c>
      <c r="Z16" s="3871" t="s">
        <v>2942</v>
      </c>
      <c r="AA16" s="3871" t="s">
        <v>2942</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s">
        <v>2942</v>
      </c>
      <c r="C19" s="3871" t="s">
        <v>2942</v>
      </c>
      <c r="D19" s="3875" t="s">
        <v>1185</v>
      </c>
      <c r="E19" s="3875" t="s">
        <v>1185</v>
      </c>
      <c r="F19" s="3875" t="s">
        <v>1185</v>
      </c>
      <c r="G19" s="3875" t="s">
        <v>1185</v>
      </c>
      <c r="H19" s="3871" t="s">
        <v>2942</v>
      </c>
      <c r="I19" s="3871" t="s">
        <v>2942</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2942</v>
      </c>
      <c r="C20" s="3871" t="s">
        <v>2942</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2946</v>
      </c>
      <c r="C21" s="3871" t="s">
        <v>2946</v>
      </c>
      <c r="D21" s="3875" t="s">
        <v>1185</v>
      </c>
      <c r="E21" s="3875" t="s">
        <v>1185</v>
      </c>
      <c r="F21" s="3875" t="s">
        <v>1185</v>
      </c>
      <c r="G21" s="3875" t="s">
        <v>1185</v>
      </c>
      <c r="H21" s="3871" t="n">
        <v>13.406075004</v>
      </c>
      <c r="I21" s="3871" t="n">
        <v>13.406075004</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2946</v>
      </c>
      <c r="C22" s="3871" t="s">
        <v>2946</v>
      </c>
      <c r="D22" s="3875" t="s">
        <v>1185</v>
      </c>
      <c r="E22" s="3875" t="s">
        <v>1185</v>
      </c>
      <c r="F22" s="3875" t="s">
        <v>1185</v>
      </c>
      <c r="G22" s="3875" t="s">
        <v>1185</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2942</v>
      </c>
      <c r="C24" s="3871" t="s">
        <v>2942</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10.86344000000008</v>
      </c>
      <c r="O25" s="3871" t="n">
        <v>63.48841585915945</v>
      </c>
      <c r="P25" s="3875" t="n">
        <v>52.62497585915937</v>
      </c>
      <c r="Q25" s="3875" t="n">
        <v>484.422759817875</v>
      </c>
      <c r="R25" s="3875" t="n">
        <v>0.001753196284</v>
      </c>
      <c r="S25" s="3875" t="n">
        <v>0.001775640225</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242.1385365</v>
      </c>
      <c r="O26" s="3871" t="n">
        <v>242.1385365</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2960798.17024135</v>
      </c>
      <c r="E32" s="3871" t="n">
        <v>2963718.389067995</v>
      </c>
      <c r="F32" s="3875" t="n">
        <v>2920.21882664515</v>
      </c>
      <c r="G32" s="3875" t="n">
        <v>0.098629445803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2997928.591712632</v>
      </c>
      <c r="E33" s="3871" t="n">
        <v>3001659.103976008</v>
      </c>
      <c r="F33" s="3875" t="n">
        <v>3730.512263376001</v>
      </c>
      <c r="G33" s="3875" t="n">
        <v>0.12443632826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3299</v>
      </c>
      <c r="B7" s="3912" t="s">
        <v>3302</v>
      </c>
      <c r="C7" s="3912" t="s">
        <v>3303</v>
      </c>
      <c r="D7" s="3912" t="s">
        <v>3304</v>
      </c>
      <c r="E7" s="3911"/>
    </row>
    <row r="8">
      <c r="A8" s="3912" t="s">
        <v>3299</v>
      </c>
      <c r="B8" s="3912" t="s">
        <v>3305</v>
      </c>
      <c r="C8" s="3912" t="s">
        <v>3306</v>
      </c>
      <c r="D8" s="3912" t="s">
        <v>3307</v>
      </c>
      <c r="E8" s="3911"/>
    </row>
    <row r="9">
      <c r="A9" s="3912" t="s">
        <v>3299</v>
      </c>
      <c r="B9" s="3912" t="s">
        <v>3308</v>
      </c>
      <c r="C9" s="3912" t="s">
        <v>3309</v>
      </c>
      <c r="D9" s="3912" t="s">
        <v>3310</v>
      </c>
      <c r="E9" s="3911"/>
    </row>
    <row r="10">
      <c r="A10" s="3912" t="s">
        <v>3299</v>
      </c>
      <c r="B10" s="3912" t="s">
        <v>3308</v>
      </c>
      <c r="C10" s="3912" t="s">
        <v>3311</v>
      </c>
      <c r="D10" s="3912" t="s">
        <v>3310</v>
      </c>
      <c r="E10" s="3911"/>
    </row>
    <row r="11">
      <c r="A11" s="3912" t="s">
        <v>3299</v>
      </c>
      <c r="B11" s="3912" t="s">
        <v>3308</v>
      </c>
      <c r="C11" s="3912" t="s">
        <v>3312</v>
      </c>
      <c r="D11" s="3912" t="s">
        <v>3313</v>
      </c>
      <c r="E11" s="3911"/>
    </row>
    <row r="12">
      <c r="A12" s="3912" t="s">
        <v>3299</v>
      </c>
      <c r="B12" s="3912" t="s">
        <v>3308</v>
      </c>
      <c r="C12" s="3912" t="s">
        <v>3314</v>
      </c>
      <c r="D12" s="3912" t="s">
        <v>3315</v>
      </c>
      <c r="E12" s="3911"/>
    </row>
    <row r="13">
      <c r="A13" s="3912" t="s">
        <v>3299</v>
      </c>
      <c r="B13" s="3912" t="s">
        <v>3308</v>
      </c>
      <c r="C13" s="3912" t="s">
        <v>3316</v>
      </c>
      <c r="D13" s="3912" t="s">
        <v>3317</v>
      </c>
      <c r="E13" s="3911"/>
    </row>
    <row r="14">
      <c r="A14" s="3912" t="s">
        <v>3299</v>
      </c>
      <c r="B14" s="3912" t="s">
        <v>3308</v>
      </c>
      <c r="C14" s="3912" t="s">
        <v>3318</v>
      </c>
      <c r="D14" s="3912" t="s">
        <v>3313</v>
      </c>
      <c r="E14" s="3911"/>
    </row>
    <row r="15">
      <c r="A15" s="3912" t="s">
        <v>3299</v>
      </c>
      <c r="B15" s="3912" t="s">
        <v>3308</v>
      </c>
      <c r="C15" s="3912" t="s">
        <v>3319</v>
      </c>
      <c r="D15" s="3912" t="s">
        <v>3313</v>
      </c>
      <c r="E15" s="3911"/>
    </row>
    <row r="16">
      <c r="A16" s="3912" t="s">
        <v>3299</v>
      </c>
      <c r="B16" s="3912" t="s">
        <v>3308</v>
      </c>
      <c r="C16" s="3912" t="s">
        <v>3320</v>
      </c>
      <c r="D16" s="3912" t="s">
        <v>3313</v>
      </c>
      <c r="E16" s="3911"/>
    </row>
    <row r="17">
      <c r="A17" s="3912" t="s">
        <v>3299</v>
      </c>
      <c r="B17" s="3912" t="s">
        <v>3308</v>
      </c>
      <c r="C17" s="3912" t="s">
        <v>3321</v>
      </c>
      <c r="D17" s="3912" t="s">
        <v>3313</v>
      </c>
      <c r="E17" s="3911"/>
    </row>
    <row r="18">
      <c r="A18" s="3912" t="s">
        <v>3299</v>
      </c>
      <c r="B18" s="3912" t="s">
        <v>3308</v>
      </c>
      <c r="C18" s="3912" t="s">
        <v>3322</v>
      </c>
      <c r="D18" s="3912" t="s">
        <v>3313</v>
      </c>
      <c r="E18" s="3911"/>
    </row>
    <row r="19">
      <c r="A19" s="3912" t="s">
        <v>3299</v>
      </c>
      <c r="B19" s="3912" t="s">
        <v>3308</v>
      </c>
      <c r="C19" s="3912" t="s">
        <v>3323</v>
      </c>
      <c r="D19" s="3912" t="s">
        <v>3313</v>
      </c>
      <c r="E19" s="3911"/>
    </row>
    <row r="20">
      <c r="A20" s="3912" t="s">
        <v>3299</v>
      </c>
      <c r="B20" s="3912" t="s">
        <v>3308</v>
      </c>
      <c r="C20" s="3912" t="s">
        <v>3324</v>
      </c>
      <c r="D20" s="3912" t="s">
        <v>3313</v>
      </c>
      <c r="E20" s="3911"/>
    </row>
    <row r="21">
      <c r="A21" s="3912" t="s">
        <v>3299</v>
      </c>
      <c r="B21" s="3912" t="s">
        <v>3325</v>
      </c>
      <c r="C21" s="3912" t="s">
        <v>3326</v>
      </c>
      <c r="D21" s="3912" t="s">
        <v>3327</v>
      </c>
      <c r="E21" s="3911"/>
    </row>
    <row r="22">
      <c r="A22" s="3912" t="s">
        <v>3299</v>
      </c>
      <c r="B22" s="3912" t="s">
        <v>3325</v>
      </c>
      <c r="C22" s="3912" t="s">
        <v>3328</v>
      </c>
      <c r="D22" s="3912" t="s">
        <v>3327</v>
      </c>
      <c r="E22" s="3911"/>
    </row>
    <row r="23">
      <c r="A23" s="3912" t="s">
        <v>2819</v>
      </c>
      <c r="B23" s="3912" t="s">
        <v>3305</v>
      </c>
      <c r="C23" s="3912" t="s">
        <v>3329</v>
      </c>
      <c r="D23" s="3912" t="s">
        <v>3307</v>
      </c>
      <c r="E23" s="3911"/>
    </row>
    <row r="24">
      <c r="A24" s="3912" t="s">
        <v>2819</v>
      </c>
      <c r="B24" s="3912" t="s">
        <v>3305</v>
      </c>
      <c r="C24" s="3912" t="s">
        <v>3306</v>
      </c>
      <c r="D24" s="3912" t="s">
        <v>3330</v>
      </c>
      <c r="E24" s="3911"/>
    </row>
    <row r="25">
      <c r="A25" s="3912" t="s">
        <v>2819</v>
      </c>
      <c r="B25" s="3912" t="s">
        <v>3308</v>
      </c>
      <c r="C25" s="3912" t="s">
        <v>3331</v>
      </c>
      <c r="D25" s="3912" t="s">
        <v>3332</v>
      </c>
      <c r="E25" s="3911"/>
    </row>
    <row r="26">
      <c r="A26" s="3912" t="s">
        <v>2819</v>
      </c>
      <c r="B26" s="3912" t="s">
        <v>3308</v>
      </c>
      <c r="C26" s="3912" t="s">
        <v>3333</v>
      </c>
      <c r="D26" s="3912" t="s">
        <v>3332</v>
      </c>
      <c r="E26" s="3911"/>
    </row>
    <row r="27">
      <c r="A27" s="3912" t="s">
        <v>2819</v>
      </c>
      <c r="B27" s="3912" t="s">
        <v>3308</v>
      </c>
      <c r="C27" s="3912" t="s">
        <v>3320</v>
      </c>
      <c r="D27" s="3912" t="s">
        <v>3313</v>
      </c>
      <c r="E27" s="3911"/>
    </row>
    <row r="28">
      <c r="A28" s="3912" t="s">
        <v>2819</v>
      </c>
      <c r="B28" s="3912" t="s">
        <v>3308</v>
      </c>
      <c r="C28" s="3912" t="s">
        <v>3321</v>
      </c>
      <c r="D28" s="3912" t="s">
        <v>3313</v>
      </c>
      <c r="E28" s="3911"/>
    </row>
    <row r="29">
      <c r="A29" s="3912" t="s">
        <v>2819</v>
      </c>
      <c r="B29" s="3912" t="s">
        <v>3308</v>
      </c>
      <c r="C29" s="3912" t="s">
        <v>3322</v>
      </c>
      <c r="D29" s="3912" t="s">
        <v>3313</v>
      </c>
      <c r="E29" s="3911"/>
    </row>
    <row r="30">
      <c r="A30" s="3912" t="s">
        <v>2819</v>
      </c>
      <c r="B30" s="3912" t="s">
        <v>3308</v>
      </c>
      <c r="C30" s="3912" t="s">
        <v>3323</v>
      </c>
      <c r="D30" s="3912" t="s">
        <v>3313</v>
      </c>
      <c r="E30" s="3911"/>
    </row>
    <row r="31">
      <c r="A31" s="3912" t="s">
        <v>2819</v>
      </c>
      <c r="B31" s="3912" t="s">
        <v>3308</v>
      </c>
      <c r="C31" s="3912" t="s">
        <v>3324</v>
      </c>
      <c r="D31" s="3912" t="s">
        <v>3313</v>
      </c>
      <c r="E31" s="3911"/>
    </row>
    <row r="32">
      <c r="A32" s="3912" t="s">
        <v>2819</v>
      </c>
      <c r="B32" s="3912" t="s">
        <v>3325</v>
      </c>
      <c r="C32" s="3912" t="s">
        <v>3326</v>
      </c>
      <c r="D32" s="3912" t="s">
        <v>3327</v>
      </c>
      <c r="E32" s="3911"/>
    </row>
    <row r="33">
      <c r="A33" s="3912" t="s">
        <v>2819</v>
      </c>
      <c r="B33" s="3912" t="s">
        <v>3325</v>
      </c>
      <c r="C33" s="3912" t="s">
        <v>3328</v>
      </c>
      <c r="D33" s="3912" t="s">
        <v>3327</v>
      </c>
      <c r="E33" s="3911"/>
    </row>
    <row r="34">
      <c r="A34" s="3912" t="s">
        <v>406</v>
      </c>
      <c r="B34" s="3912" t="s">
        <v>3308</v>
      </c>
      <c r="C34" s="3912" t="s">
        <v>3334</v>
      </c>
      <c r="D34" s="3912" t="s">
        <v>3335</v>
      </c>
      <c r="E34" s="3911"/>
    </row>
    <row r="35">
      <c r="A35" s="3912" t="s">
        <v>406</v>
      </c>
      <c r="B35" s="3912" t="s">
        <v>3308</v>
      </c>
      <c r="C35" s="3912" t="s">
        <v>3334</v>
      </c>
      <c r="D35" s="3912" t="s">
        <v>3336</v>
      </c>
      <c r="E35" s="3911"/>
    </row>
    <row r="36">
      <c r="A36" s="3912" t="s">
        <v>406</v>
      </c>
      <c r="B36" s="3912" t="s">
        <v>3308</v>
      </c>
      <c r="C36" s="3912" t="s">
        <v>3337</v>
      </c>
      <c r="D36" s="3912" t="s">
        <v>3336</v>
      </c>
      <c r="E36" s="3911"/>
    </row>
    <row r="37">
      <c r="A37" s="3912" t="s">
        <v>3300</v>
      </c>
      <c r="B37" s="3912" t="s">
        <v>3302</v>
      </c>
      <c r="C37" s="3912" t="s">
        <v>3338</v>
      </c>
      <c r="D37" s="3912" t="s">
        <v>3339</v>
      </c>
      <c r="E37" s="3911"/>
    </row>
    <row r="38">
      <c r="A38" s="3912" t="s">
        <v>3300</v>
      </c>
      <c r="B38" s="3912" t="s">
        <v>3308</v>
      </c>
      <c r="C38" s="3912" t="s">
        <v>3309</v>
      </c>
      <c r="D38" s="3912" t="s">
        <v>3340</v>
      </c>
      <c r="E38" s="3911"/>
    </row>
    <row r="39">
      <c r="A39" s="3912" t="s">
        <v>3300</v>
      </c>
      <c r="B39" s="3912" t="s">
        <v>3308</v>
      </c>
      <c r="C39" s="3912" t="s">
        <v>3318</v>
      </c>
      <c r="D39" s="3912" t="s">
        <v>3313</v>
      </c>
      <c r="E39" s="3911"/>
    </row>
    <row r="40">
      <c r="A40" s="3912" t="s">
        <v>3300</v>
      </c>
      <c r="B40" s="3912" t="s">
        <v>3308</v>
      </c>
      <c r="C40" s="3912" t="s">
        <v>3319</v>
      </c>
      <c r="D40" s="3912" t="s">
        <v>3313</v>
      </c>
      <c r="E40" s="3911"/>
    </row>
    <row r="41">
      <c r="A41" s="3912" t="s">
        <v>3300</v>
      </c>
      <c r="B41" s="3912" t="s">
        <v>3308</v>
      </c>
      <c r="C41" s="3912" t="s">
        <v>3320</v>
      </c>
      <c r="D41" s="3912" t="s">
        <v>3313</v>
      </c>
      <c r="E41" s="3911"/>
    </row>
    <row r="42">
      <c r="A42" s="3912" t="s">
        <v>3300</v>
      </c>
      <c r="B42" s="3912" t="s">
        <v>3308</v>
      </c>
      <c r="C42" s="3912" t="s">
        <v>3321</v>
      </c>
      <c r="D42" s="3912" t="s">
        <v>3313</v>
      </c>
      <c r="E42" s="3911"/>
    </row>
    <row r="43">
      <c r="A43" s="3912" t="s">
        <v>3300</v>
      </c>
      <c r="B43" s="3912" t="s">
        <v>3308</v>
      </c>
      <c r="C43" s="3912" t="s">
        <v>3322</v>
      </c>
      <c r="D43" s="3912" t="s">
        <v>3313</v>
      </c>
      <c r="E43" s="3911"/>
    </row>
    <row r="44">
      <c r="A44" s="3912" t="s">
        <v>3300</v>
      </c>
      <c r="B44" s="3912" t="s">
        <v>3308</v>
      </c>
      <c r="C44" s="3912" t="s">
        <v>3323</v>
      </c>
      <c r="D44" s="3912" t="s">
        <v>3313</v>
      </c>
      <c r="E44" s="3911"/>
    </row>
    <row r="45">
      <c r="A45" s="3912" t="s">
        <v>3300</v>
      </c>
      <c r="B45" s="3912" t="s">
        <v>3308</v>
      </c>
      <c r="C45" s="3912" t="s">
        <v>3324</v>
      </c>
      <c r="D45" s="3912" t="s">
        <v>3313</v>
      </c>
      <c r="E45" s="3911"/>
    </row>
    <row r="46" spans="1:6" ht="12.75" customHeight="1" x14ac:dyDescent="0.2">
      <c r="A46" s="3912" t="s">
        <v>3300</v>
      </c>
      <c r="B46" s="3912" t="s">
        <v>3325</v>
      </c>
      <c r="C46" s="3912" t="s">
        <v>3328</v>
      </c>
      <c r="D46" s="3912" t="s">
        <v>3327</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3299</v>
      </c>
      <c r="B49" s="3912" t="s">
        <v>3341</v>
      </c>
      <c r="C49" s="3912" t="s">
        <v>1185</v>
      </c>
      <c r="D49" s="3912" t="s">
        <v>3342</v>
      </c>
      <c r="E49" s="3912" t="s">
        <v>3342</v>
      </c>
      <c r="F49" s="144"/>
    </row>
    <row r="50">
      <c r="A50" s="3912" t="s">
        <v>3299</v>
      </c>
      <c r="B50" s="3912" t="s">
        <v>3343</v>
      </c>
      <c r="C50" s="3912" t="s">
        <v>1185</v>
      </c>
      <c r="D50" s="3912" t="s">
        <v>1185</v>
      </c>
      <c r="E50" s="3912" t="s">
        <v>3344</v>
      </c>
    </row>
    <row r="51">
      <c r="A51" s="3912" t="s">
        <v>3299</v>
      </c>
      <c r="B51" s="3912" t="s">
        <v>3345</v>
      </c>
      <c r="C51" s="3912" t="s">
        <v>1185</v>
      </c>
      <c r="D51" s="3912" t="s">
        <v>3346</v>
      </c>
      <c r="E51" s="3912" t="s">
        <v>3346</v>
      </c>
    </row>
    <row r="52">
      <c r="A52" s="3912" t="s">
        <v>3299</v>
      </c>
      <c r="B52" s="3912" t="s">
        <v>3347</v>
      </c>
      <c r="C52" s="3912" t="s">
        <v>1185</v>
      </c>
      <c r="D52" s="3912" t="s">
        <v>3348</v>
      </c>
      <c r="E52" s="3912" t="s">
        <v>3348</v>
      </c>
    </row>
    <row r="53">
      <c r="A53" s="3912" t="s">
        <v>3299</v>
      </c>
      <c r="B53" s="3912" t="s">
        <v>3349</v>
      </c>
      <c r="C53" s="3912" t="s">
        <v>1185</v>
      </c>
      <c r="D53" s="3912" t="s">
        <v>3350</v>
      </c>
      <c r="E53" s="3912" t="s">
        <v>3350</v>
      </c>
    </row>
    <row r="54">
      <c r="A54" s="3912" t="s">
        <v>3299</v>
      </c>
      <c r="B54" s="3912" t="s">
        <v>3351</v>
      </c>
      <c r="C54" s="3912" t="s">
        <v>1185</v>
      </c>
      <c r="D54" s="3912" t="s">
        <v>3352</v>
      </c>
      <c r="E54" s="3912" t="s">
        <v>3353</v>
      </c>
    </row>
    <row r="55">
      <c r="A55" s="3912" t="s">
        <v>3299</v>
      </c>
      <c r="B55" s="3912" t="s">
        <v>3354</v>
      </c>
      <c r="C55" s="3912" t="s">
        <v>3355</v>
      </c>
      <c r="D55" s="3912" t="s">
        <v>3356</v>
      </c>
      <c r="E55" s="3912" t="s">
        <v>3357</v>
      </c>
    </row>
    <row r="56">
      <c r="A56" s="3912" t="s">
        <v>3299</v>
      </c>
      <c r="B56" s="3912" t="s">
        <v>3358</v>
      </c>
      <c r="C56" s="3912" t="s">
        <v>3359</v>
      </c>
      <c r="D56" s="3912" t="s">
        <v>3359</v>
      </c>
      <c r="E56" s="3912" t="s">
        <v>3357</v>
      </c>
    </row>
    <row r="57">
      <c r="A57" s="3912" t="s">
        <v>2819</v>
      </c>
      <c r="B57" s="3912" t="s">
        <v>3360</v>
      </c>
      <c r="C57" s="3912" t="s">
        <v>3361</v>
      </c>
      <c r="D57" s="3912" t="s">
        <v>3362</v>
      </c>
      <c r="E57" s="3912" t="s">
        <v>3363</v>
      </c>
    </row>
    <row r="58">
      <c r="A58" s="3912" t="s">
        <v>2819</v>
      </c>
      <c r="B58" s="3912" t="s">
        <v>3364</v>
      </c>
      <c r="C58" s="3912" t="s">
        <v>1185</v>
      </c>
      <c r="D58" s="3912" t="s">
        <v>1185</v>
      </c>
      <c r="E58" s="3912" t="s">
        <v>3344</v>
      </c>
    </row>
    <row r="59">
      <c r="A59" s="3912" t="s">
        <v>2819</v>
      </c>
      <c r="B59" s="3912" t="s">
        <v>3345</v>
      </c>
      <c r="C59" s="3912" t="s">
        <v>1185</v>
      </c>
      <c r="D59" s="3912" t="s">
        <v>3346</v>
      </c>
      <c r="E59" s="3912" t="s">
        <v>3346</v>
      </c>
    </row>
    <row r="60">
      <c r="A60" s="3912" t="s">
        <v>2819</v>
      </c>
      <c r="B60" s="3912" t="s">
        <v>3347</v>
      </c>
      <c r="C60" s="3912" t="s">
        <v>1185</v>
      </c>
      <c r="D60" s="3912" t="s">
        <v>3348</v>
      </c>
      <c r="E60" s="3912" t="s">
        <v>3348</v>
      </c>
    </row>
    <row r="61">
      <c r="A61" s="3912" t="s">
        <v>2819</v>
      </c>
      <c r="B61" s="3912" t="s">
        <v>3365</v>
      </c>
      <c r="C61" s="3912" t="s">
        <v>1185</v>
      </c>
      <c r="D61" s="3912" t="s">
        <v>3366</v>
      </c>
      <c r="E61" s="3912" t="s">
        <v>3367</v>
      </c>
    </row>
    <row r="62">
      <c r="A62" s="3912" t="s">
        <v>2819</v>
      </c>
      <c r="B62" s="3912" t="s">
        <v>3368</v>
      </c>
      <c r="C62" s="3912" t="s">
        <v>1185</v>
      </c>
      <c r="D62" s="3912" t="s">
        <v>3369</v>
      </c>
      <c r="E62" s="3912" t="s">
        <v>3369</v>
      </c>
    </row>
    <row r="63">
      <c r="A63" s="3912" t="s">
        <v>2819</v>
      </c>
      <c r="B63" s="3912" t="s">
        <v>3370</v>
      </c>
      <c r="C63" s="3912" t="s">
        <v>1185</v>
      </c>
      <c r="D63" s="3912" t="s">
        <v>3371</v>
      </c>
      <c r="E63" s="3912" t="s">
        <v>3371</v>
      </c>
    </row>
    <row r="64">
      <c r="A64" s="3912" t="s">
        <v>2819</v>
      </c>
      <c r="B64" s="3912" t="s">
        <v>3372</v>
      </c>
      <c r="C64" s="3912" t="s">
        <v>1185</v>
      </c>
      <c r="D64" s="3912" t="s">
        <v>1185</v>
      </c>
      <c r="E64" s="3912" t="s">
        <v>3373</v>
      </c>
    </row>
    <row r="65">
      <c r="A65" s="3912" t="s">
        <v>2819</v>
      </c>
      <c r="B65" s="3912" t="s">
        <v>3374</v>
      </c>
      <c r="C65" s="3912" t="s">
        <v>1185</v>
      </c>
      <c r="D65" s="3912" t="s">
        <v>3375</v>
      </c>
      <c r="E65" s="3912" t="s">
        <v>3375</v>
      </c>
    </row>
    <row r="66">
      <c r="A66" s="3912" t="s">
        <v>2819</v>
      </c>
      <c r="B66" s="3912" t="s">
        <v>3349</v>
      </c>
      <c r="C66" s="3912" t="s">
        <v>1185</v>
      </c>
      <c r="D66" s="3912" t="s">
        <v>1185</v>
      </c>
      <c r="E66" s="3912" t="s">
        <v>3350</v>
      </c>
    </row>
    <row r="67">
      <c r="A67" s="3912" t="s">
        <v>2819</v>
      </c>
      <c r="B67" s="3912" t="s">
        <v>3376</v>
      </c>
      <c r="C67" s="3912" t="s">
        <v>1185</v>
      </c>
      <c r="D67" s="3912" t="s">
        <v>3377</v>
      </c>
      <c r="E67" s="3912" t="s">
        <v>3377</v>
      </c>
    </row>
    <row r="68">
      <c r="A68" s="3912" t="s">
        <v>2819</v>
      </c>
      <c r="B68" s="3912" t="s">
        <v>3351</v>
      </c>
      <c r="C68" s="3912" t="s">
        <v>1185</v>
      </c>
      <c r="D68" s="3912" t="s">
        <v>3352</v>
      </c>
      <c r="E68" s="3912" t="s">
        <v>3352</v>
      </c>
    </row>
    <row r="69">
      <c r="A69" s="3912" t="s">
        <v>2819</v>
      </c>
      <c r="B69" s="3912" t="s">
        <v>3354</v>
      </c>
      <c r="C69" s="3912" t="s">
        <v>3378</v>
      </c>
      <c r="D69" s="3912" t="s">
        <v>3356</v>
      </c>
      <c r="E69" s="3912" t="s">
        <v>3379</v>
      </c>
    </row>
    <row r="70">
      <c r="A70" s="3912" t="s">
        <v>2819</v>
      </c>
      <c r="B70" s="3912" t="s">
        <v>3358</v>
      </c>
      <c r="C70" s="3912" t="s">
        <v>3359</v>
      </c>
      <c r="D70" s="3912" t="s">
        <v>3359</v>
      </c>
      <c r="E70" s="3912" t="s">
        <v>3380</v>
      </c>
    </row>
    <row r="71">
      <c r="A71" s="3912" t="s">
        <v>3300</v>
      </c>
      <c r="B71" s="3912" t="s">
        <v>1185</v>
      </c>
      <c r="C71" s="3912" t="s">
        <v>1185</v>
      </c>
      <c r="D71" s="3912" t="s">
        <v>1185</v>
      </c>
      <c r="E71" s="3912" t="s">
        <v>3381</v>
      </c>
    </row>
    <row r="72">
      <c r="A72" s="3912" t="s">
        <v>3300</v>
      </c>
      <c r="B72" s="3912" t="s">
        <v>3343</v>
      </c>
      <c r="C72" s="3912" t="s">
        <v>1185</v>
      </c>
      <c r="D72" s="3912" t="s">
        <v>1185</v>
      </c>
      <c r="E72" s="3912" t="s">
        <v>3344</v>
      </c>
    </row>
    <row r="73">
      <c r="A73" s="3912" t="s">
        <v>3300</v>
      </c>
      <c r="B73" s="3912" t="s">
        <v>1185</v>
      </c>
      <c r="C73" s="3912" t="s">
        <v>1185</v>
      </c>
      <c r="D73" s="3912" t="s">
        <v>1185</v>
      </c>
      <c r="E73" s="3912" t="s">
        <v>3382</v>
      </c>
    </row>
    <row r="74">
      <c r="A74" s="3912" t="s">
        <v>3300</v>
      </c>
      <c r="B74" s="3912" t="s">
        <v>3383</v>
      </c>
      <c r="C74" s="3912" t="s">
        <v>1185</v>
      </c>
      <c r="D74" s="3912" t="s">
        <v>3384</v>
      </c>
      <c r="E74" s="3912" t="s">
        <v>3384</v>
      </c>
    </row>
    <row r="75">
      <c r="A75" s="3912" t="s">
        <v>3300</v>
      </c>
      <c r="B75" s="3912" t="s">
        <v>3385</v>
      </c>
      <c r="C75" s="3912" t="s">
        <v>1185</v>
      </c>
      <c r="D75" s="3912" t="s">
        <v>1185</v>
      </c>
      <c r="E75" s="3912" t="s">
        <v>3384</v>
      </c>
    </row>
    <row r="76">
      <c r="A76" s="3912" t="s">
        <v>3300</v>
      </c>
      <c r="B76" s="3912" t="s">
        <v>3349</v>
      </c>
      <c r="C76" s="3912" t="s">
        <v>1185</v>
      </c>
      <c r="D76" s="3912" t="s">
        <v>3350</v>
      </c>
      <c r="E76" s="3912" t="s">
        <v>3350</v>
      </c>
    </row>
    <row r="77">
      <c r="A77" s="3912" t="s">
        <v>3300</v>
      </c>
      <c r="B77" s="3912" t="s">
        <v>3351</v>
      </c>
      <c r="C77" s="3912" t="s">
        <v>1185</v>
      </c>
      <c r="D77" s="3912" t="s">
        <v>3352</v>
      </c>
      <c r="E77" s="3912" t="s">
        <v>3352</v>
      </c>
    </row>
    <row r="78">
      <c r="A78" s="3912" t="s">
        <v>3300</v>
      </c>
      <c r="B78" s="3912" t="s">
        <v>3354</v>
      </c>
      <c r="C78" s="3912" t="s">
        <v>3386</v>
      </c>
      <c r="D78" s="3912" t="s">
        <v>3359</v>
      </c>
      <c r="E78" s="3912" t="s">
        <v>3387</v>
      </c>
    </row>
    <row r="79">
      <c r="A79" s="3912" t="s">
        <v>3300</v>
      </c>
      <c r="B79" s="3912" t="s">
        <v>3358</v>
      </c>
      <c r="C79" s="3912" t="s">
        <v>3359</v>
      </c>
      <c r="D79" s="3912" t="s">
        <v>3359</v>
      </c>
      <c r="E79" s="3912" t="s">
        <v>3357</v>
      </c>
    </row>
    <row r="80">
      <c r="A80" s="3912" t="s">
        <v>3388</v>
      </c>
      <c r="B80" s="3912" t="s">
        <v>3389</v>
      </c>
      <c r="C80" s="3912" t="s">
        <v>1185</v>
      </c>
      <c r="D80" s="3912" t="s">
        <v>3390</v>
      </c>
      <c r="E80" s="3912" t="s">
        <v>1185</v>
      </c>
    </row>
    <row r="81">
      <c r="A81" s="3912" t="s">
        <v>3388</v>
      </c>
      <c r="B81" s="3912" t="s">
        <v>3391</v>
      </c>
      <c r="C81" s="3912" t="s">
        <v>1185</v>
      </c>
      <c r="D81" s="3912" t="s">
        <v>3390</v>
      </c>
      <c r="E81" s="3912" t="s">
        <v>1185</v>
      </c>
    </row>
    <row r="82" spans="1:6" x14ac:dyDescent="0.2">
      <c r="A82" s="377"/>
      <c r="B82" s="377"/>
      <c r="C82" s="377"/>
      <c r="D82" s="377"/>
      <c r="E82" s="377"/>
      <c r="F82" s="144"/>
    </row>
    <row r="83" spans="1:6" ht="13.5" x14ac:dyDescent="0.2">
      <c r="A83" s="3560" t="s">
        <v>2347</v>
      </c>
      <c r="B83" s="3560"/>
      <c r="C83" s="3560"/>
      <c r="D83" s="3560"/>
      <c r="E83" s="3560"/>
      <c r="F83" s="144"/>
    </row>
    <row r="84" spans="1:6" ht="13.5" x14ac:dyDescent="0.2">
      <c r="A84" s="3561" t="s">
        <v>2348</v>
      </c>
      <c r="B84" s="3562"/>
      <c r="C84" s="3562"/>
      <c r="D84" s="601"/>
      <c r="E84" s="601"/>
      <c r="F84" s="144"/>
    </row>
    <row r="85" spans="1:6" ht="13.5" x14ac:dyDescent="0.2">
      <c r="A85" s="3560" t="s">
        <v>2349</v>
      </c>
      <c r="B85" s="3560"/>
      <c r="C85" s="3560"/>
      <c r="D85" s="3560"/>
      <c r="E85" s="3560"/>
      <c r="F85" s="144"/>
    </row>
    <row r="86" spans="1:6" ht="13.5" x14ac:dyDescent="0.2">
      <c r="A86" s="3557"/>
      <c r="B86" s="3557"/>
      <c r="C86" s="3557"/>
      <c r="D86" s="3557"/>
      <c r="E86" s="3557"/>
      <c r="F86"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86:E86"/>
    <mergeCell ref="A83:E83"/>
    <mergeCell ref="A84:C84"/>
    <mergeCell ref="A85:E85"/>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t="s" s="354">
        <v>2936</v>
      </c>
    </row>
    <row r="2" spans="1:34" ht="17.25" x14ac:dyDescent="0.2">
      <c r="A2" s="408" t="s">
        <v>1190</v>
      </c>
      <c r="B2" s="144"/>
      <c r="C2" s="144"/>
      <c r="D2" s="144"/>
      <c r="E2" t="s" s="354">
        <v>2937</v>
      </c>
    </row>
    <row r="3" spans="1:34" ht="15.75" x14ac:dyDescent="0.2">
      <c r="A3" s="408" t="s">
        <v>1191</v>
      </c>
      <c r="B3" s="144"/>
      <c r="C3" s="144"/>
      <c r="D3" s="144"/>
      <c r="E3" t="s" s="354">
        <v>2938</v>
      </c>
    </row>
    <row r="4" spans="1:34" x14ac:dyDescent="0.2">
      <c r="A4" s="144"/>
      <c r="B4" s="144"/>
      <c r="C4" s="144"/>
      <c r="D4" s="144"/>
    </row>
    <row r="5" spans="1:34" ht="36" x14ac:dyDescent="0.2">
      <c r="A5" s="2124" t="s">
        <v>5</v>
      </c>
      <c r="B5" s="2266" t="s">
        <v>1192</v>
      </c>
      <c r="C5" s="2266" t="s">
        <v>1193</v>
      </c>
      <c r="D5" s="2266" t="s">
        <v>1925</v>
      </c>
      <c r="E5" t="s" s="2267">
        <v>1194</v>
      </c>
    </row>
    <row r="6" spans="1:34" ht="15.75" customHeight="1" thickBot="1" x14ac:dyDescent="0.25">
      <c r="A6" s="2127"/>
      <c r="B6" s="3567" t="s">
        <v>1195</v>
      </c>
      <c r="C6" s="3568"/>
      <c r="D6" s="3568"/>
      <c r="E6" t="s" s="2268">
        <v>459</v>
      </c>
    </row>
    <row r="7" spans="1:34" ht="15" thickTop="1" x14ac:dyDescent="0.2">
      <c r="A7" s="2313" t="s">
        <v>1468</v>
      </c>
      <c r="B7" s="3875" t="n">
        <v>3089057.62423908</v>
      </c>
      <c r="C7" s="3875" t="n">
        <v>3089057.62423908</v>
      </c>
      <c r="D7" s="3875" t="n">
        <v>2963718.389067995</v>
      </c>
      <c r="E7" t="n" s="3875">
        <v>-4.057523375012</v>
      </c>
    </row>
    <row r="8" spans="1:34" x14ac:dyDescent="0.2">
      <c r="A8" s="2108" t="s">
        <v>1069</v>
      </c>
      <c r="B8" s="3875" t="n">
        <v>2577132.8653449295</v>
      </c>
      <c r="C8" s="3875" t="n">
        <v>2577132.8653449295</v>
      </c>
      <c r="D8" s="3875" t="n">
        <v>2452144.23371272</v>
      </c>
      <c r="E8" t="n" s="3875">
        <v>-4.849910274823</v>
      </c>
    </row>
    <row r="9" spans="1:34" x14ac:dyDescent="0.2">
      <c r="A9" s="2106" t="s">
        <v>1107</v>
      </c>
      <c r="B9" s="3875" t="n">
        <v>2291624.0382518503</v>
      </c>
      <c r="C9" s="3875" t="n">
        <v>2291624.0382518503</v>
      </c>
      <c r="D9" s="3875" t="n">
        <v>2183993.2867673016</v>
      </c>
      <c r="E9" t="n" s="3875">
        <v>-4.69670197589</v>
      </c>
    </row>
    <row r="10" spans="1:34" x14ac:dyDescent="0.2">
      <c r="A10" s="2088" t="s">
        <v>1071</v>
      </c>
      <c r="B10" s="3871" t="n">
        <v>1171194.9802746451</v>
      </c>
      <c r="C10" s="3871" t="n">
        <v>1171194.9802746451</v>
      </c>
      <c r="D10" s="3871" t="n">
        <v>1098169.8739720192</v>
      </c>
      <c r="E10" t="n" s="3871">
        <v>-6.235093859906</v>
      </c>
    </row>
    <row r="11" spans="1:34" x14ac:dyDescent="0.2">
      <c r="A11" s="2088" t="s">
        <v>1108</v>
      </c>
      <c r="B11" s="3871" t="n">
        <v>211289.42684423653</v>
      </c>
      <c r="C11" s="3871" t="n">
        <v>211289.42684423653</v>
      </c>
      <c r="D11" s="3871" t="n">
        <v>215499.87866140262</v>
      </c>
      <c r="E11" t="n" s="3871">
        <v>1.992741369056</v>
      </c>
    </row>
    <row r="12" spans="1:34" x14ac:dyDescent="0.2">
      <c r="A12" s="2088" t="s">
        <v>1073</v>
      </c>
      <c r="B12" s="3871" t="n">
        <v>320237.8892924421</v>
      </c>
      <c r="C12" s="3871" t="n">
        <v>320237.8892924421</v>
      </c>
      <c r="D12" s="3871" t="n">
        <v>311492.8164351524</v>
      </c>
      <c r="E12" t="n" s="3871">
        <v>-2.730805176306</v>
      </c>
    </row>
    <row r="13" spans="1:34" x14ac:dyDescent="0.2">
      <c r="A13" s="2088" t="s">
        <v>1074</v>
      </c>
      <c r="B13" s="3871" t="n">
        <v>271165.6618894032</v>
      </c>
      <c r="C13" s="3871" t="n">
        <v>271165.6618894032</v>
      </c>
      <c r="D13" s="3871" t="n">
        <v>258663.2822697538</v>
      </c>
      <c r="E13" t="n" s="3871">
        <v>-4.610605757579</v>
      </c>
    </row>
    <row r="14" spans="1:34" x14ac:dyDescent="0.2">
      <c r="A14" s="2088" t="s">
        <v>1075</v>
      </c>
      <c r="B14" s="3871" t="n">
        <v>317736.07995112333</v>
      </c>
      <c r="C14" s="3871" t="n">
        <v>317736.07995112333</v>
      </c>
      <c r="D14" s="3871" t="n">
        <v>300167.4354289736</v>
      </c>
      <c r="E14" t="n" s="3871">
        <v>-5.529319970477</v>
      </c>
    </row>
    <row r="15" spans="1:34" x14ac:dyDescent="0.2">
      <c r="A15" s="2106" t="s">
        <v>45</v>
      </c>
      <c r="B15" s="3875" t="n">
        <v>285508.8270930792</v>
      </c>
      <c r="C15" s="3875" t="n">
        <v>285508.8270930792</v>
      </c>
      <c r="D15" s="3875" t="n">
        <v>268150.9469454188</v>
      </c>
      <c r="E15" t="n" s="3875">
        <v>-6.079629945032</v>
      </c>
    </row>
    <row r="16" spans="1:34" x14ac:dyDescent="0.2">
      <c r="A16" s="2088" t="s">
        <v>1076</v>
      </c>
      <c r="B16" s="3871" t="n">
        <v>87629.11625371387</v>
      </c>
      <c r="C16" s="3871" t="n">
        <v>87629.11625371387</v>
      </c>
      <c r="D16" s="3871" t="n">
        <v>73546.30419379902</v>
      </c>
      <c r="E16" t="n" s="3871">
        <v>-16.070927862767</v>
      </c>
    </row>
    <row r="17" spans="1:34" x14ac:dyDescent="0.2">
      <c r="A17" s="2088" t="s">
        <v>1077</v>
      </c>
      <c r="B17" s="3871" t="n">
        <v>197879.71083936532</v>
      </c>
      <c r="C17" s="3871" t="n">
        <v>197879.71083936532</v>
      </c>
      <c r="D17" s="3871" t="n">
        <v>194604.64275161974</v>
      </c>
      <c r="E17" t="n" s="3871">
        <v>-1.655080287844</v>
      </c>
    </row>
    <row r="18" spans="1:34" ht="13.5" x14ac:dyDescent="0.2">
      <c r="A18" s="2078" t="s">
        <v>1196</v>
      </c>
      <c r="B18" s="3871" t="s">
        <v>2946</v>
      </c>
      <c r="C18" s="3871" t="s">
        <v>2946</v>
      </c>
      <c r="D18" s="3871" t="s">
        <v>2946</v>
      </c>
      <c r="E18" t="n" s="3871">
        <v>0.0</v>
      </c>
    </row>
    <row r="19" spans="1:34" x14ac:dyDescent="0.2">
      <c r="A19" s="2108" t="s">
        <v>2350</v>
      </c>
      <c r="B19" s="3875" t="n">
        <v>285131.57822905254</v>
      </c>
      <c r="C19" s="3875" t="n">
        <v>285131.57822905254</v>
      </c>
      <c r="D19" s="3875" t="n">
        <v>261886.57202644134</v>
      </c>
      <c r="E19" t="n" s="3875">
        <v>-8.152378753341</v>
      </c>
    </row>
    <row r="20" spans="1:34" x14ac:dyDescent="0.2">
      <c r="A20" s="2078" t="s">
        <v>359</v>
      </c>
      <c r="B20" s="3871" t="n">
        <v>62310.693149788596</v>
      </c>
      <c r="C20" s="3871" t="n">
        <v>62310.693149788596</v>
      </c>
      <c r="D20" s="3871" t="n">
        <v>59017.50685055215</v>
      </c>
      <c r="E20" t="n" s="3871">
        <v>-5.285106187665</v>
      </c>
    </row>
    <row r="21" spans="1:34" x14ac:dyDescent="0.2">
      <c r="A21" s="2078" t="s">
        <v>1079</v>
      </c>
      <c r="B21" s="3871" t="n">
        <v>80708.5581153285</v>
      </c>
      <c r="C21" s="3871" t="n">
        <v>80708.5581153285</v>
      </c>
      <c r="D21" s="3871" t="n">
        <v>77737.58757876973</v>
      </c>
      <c r="E21" t="n" s="3871">
        <v>-3.68110966908</v>
      </c>
    </row>
    <row r="22" spans="1:34" x14ac:dyDescent="0.2">
      <c r="A22" s="2078" t="s">
        <v>330</v>
      </c>
      <c r="B22" s="3871" t="n">
        <v>138497.80928533466</v>
      </c>
      <c r="C22" s="3871" t="n">
        <v>138497.80928533466</v>
      </c>
      <c r="D22" s="3871" t="n">
        <v>121660.34933275425</v>
      </c>
      <c r="E22" t="n" s="3871">
        <v>-12.157203091849</v>
      </c>
    </row>
    <row r="23" spans="1:34" x14ac:dyDescent="0.2">
      <c r="A23" s="2091" t="s">
        <v>337</v>
      </c>
      <c r="B23" s="3871" t="n">
        <v>2758.045265014812</v>
      </c>
      <c r="C23" s="3871" t="n">
        <v>2758.045265014812</v>
      </c>
      <c r="D23" s="3871" t="n">
        <v>2639.5356650148115</v>
      </c>
      <c r="E23" t="n" s="3871">
        <v>-4.296869290119</v>
      </c>
    </row>
    <row r="24" spans="1:34" x14ac:dyDescent="0.2">
      <c r="A24" s="2078" t="s">
        <v>1197</v>
      </c>
      <c r="B24" s="3871" t="n">
        <v>4.86034259847946</v>
      </c>
      <c r="C24" s="3871" t="n">
        <v>4.86034259847946</v>
      </c>
      <c r="D24" s="3871" t="n">
        <v>4.1784514320277</v>
      </c>
      <c r="E24" t="n" s="3871">
        <v>-14.029693434884</v>
      </c>
    </row>
    <row r="25" spans="1:34" x14ac:dyDescent="0.2">
      <c r="A25" s="2091" t="s">
        <v>1198</v>
      </c>
      <c r="B25" s="3871" t="n">
        <v>7.5891018</v>
      </c>
      <c r="C25" s="3871" t="n">
        <v>7.5891018</v>
      </c>
      <c r="D25" s="3871" t="n">
        <v>13.406075004</v>
      </c>
      <c r="E25" t="n" s="3871">
        <v>76.649033802656</v>
      </c>
    </row>
    <row r="26" spans="1:34" x14ac:dyDescent="0.2">
      <c r="A26" s="2091" t="s">
        <v>1083</v>
      </c>
      <c r="B26" s="3871" t="n">
        <v>844.0229691873996</v>
      </c>
      <c r="C26" s="3871" t="n">
        <v>844.0229691873996</v>
      </c>
      <c r="D26" s="3871" t="n">
        <v>814.0080729144555</v>
      </c>
      <c r="E26" t="n" s="3871">
        <v>-3.556170550885</v>
      </c>
    </row>
    <row r="27" spans="1:34" x14ac:dyDescent="0.2">
      <c r="A27" s="2078" t="s">
        <v>1113</v>
      </c>
      <c r="B27" s="3871" t="s">
        <v>2941</v>
      </c>
      <c r="C27" s="3871" t="s">
        <v>2941</v>
      </c>
      <c r="D27" s="3871" t="s">
        <v>2941</v>
      </c>
      <c r="E27" t="n" s="3871">
        <v>0.0</v>
      </c>
    </row>
    <row r="28" spans="1:34" x14ac:dyDescent="0.2">
      <c r="A28" s="2120" t="s">
        <v>1085</v>
      </c>
      <c r="B28" s="3875" t="n">
        <v>247492.36972514953</v>
      </c>
      <c r="C28" s="3875" t="n">
        <v>247492.36972514953</v>
      </c>
      <c r="D28" s="3875" t="n">
        <v>234941.3399453919</v>
      </c>
      <c r="E28" t="n" s="3875">
        <v>-5.071279487806</v>
      </c>
    </row>
    <row r="29" spans="1:34" x14ac:dyDescent="0.2">
      <c r="A29" s="2106" t="s">
        <v>1086</v>
      </c>
      <c r="B29" s="3871" t="n">
        <v>105172.01746604429</v>
      </c>
      <c r="C29" s="3871" t="n">
        <v>105172.01746604429</v>
      </c>
      <c r="D29" s="3871" t="n">
        <v>102716.74515144381</v>
      </c>
      <c r="E29" t="n" s="3871">
        <v>-2.3345300145</v>
      </c>
    </row>
    <row r="30" spans="1:34" x14ac:dyDescent="0.2">
      <c r="A30" s="2106" t="s">
        <v>510</v>
      </c>
      <c r="B30" s="3871" t="n">
        <v>28852.01497837851</v>
      </c>
      <c r="C30" s="3871" t="n">
        <v>28852.01497837851</v>
      </c>
      <c r="D30" s="3871" t="n">
        <v>28142.80248434648</v>
      </c>
      <c r="E30" t="n" s="3871">
        <v>-2.458103860557</v>
      </c>
    </row>
    <row r="31" spans="1:34" x14ac:dyDescent="0.2">
      <c r="A31" s="2106" t="s">
        <v>515</v>
      </c>
      <c r="B31" s="3871" t="n">
        <v>855.7282990547465</v>
      </c>
      <c r="C31" s="3871" t="n">
        <v>855.7282990547465</v>
      </c>
      <c r="D31" s="3871" t="n">
        <v>792.5282632932652</v>
      </c>
      <c r="E31" t="n" s="3871">
        <v>-7.385525970252</v>
      </c>
    </row>
    <row r="32" spans="1:34" x14ac:dyDescent="0.2">
      <c r="A32" s="2106" t="s">
        <v>1087</v>
      </c>
      <c r="B32" s="3871" t="n">
        <v>102439.44231500533</v>
      </c>
      <c r="C32" s="3871" t="n">
        <v>102439.44231500533</v>
      </c>
      <c r="D32" s="3871" t="n">
        <v>93891.48737964168</v>
      </c>
      <c r="E32" t="n" s="3871">
        <v>-8.344398155818</v>
      </c>
    </row>
    <row r="33" spans="1:34" x14ac:dyDescent="0.2">
      <c r="A33" s="2106" t="s">
        <v>518</v>
      </c>
      <c r="B33" s="3871" t="s">
        <v>2942</v>
      </c>
      <c r="C33" s="3871" t="s">
        <v>2942</v>
      </c>
      <c r="D33" s="3871" t="s">
        <v>2942</v>
      </c>
      <c r="E33" t="n" s="3871">
        <v>0.0</v>
      </c>
    </row>
    <row r="34" spans="1:34" x14ac:dyDescent="0.2">
      <c r="A34" s="2106" t="s">
        <v>520</v>
      </c>
      <c r="B34" s="3871" t="s">
        <v>2942</v>
      </c>
      <c r="C34" s="3871" t="s">
        <v>2942</v>
      </c>
      <c r="D34" s="3871" t="s">
        <v>2942</v>
      </c>
      <c r="E34" t="n" s="3871">
        <v>0.0</v>
      </c>
    </row>
    <row r="35" spans="1:34" x14ac:dyDescent="0.2">
      <c r="A35" s="2106" t="s">
        <v>1088</v>
      </c>
      <c r="B35" s="3871" t="n">
        <v>10074.166666666664</v>
      </c>
      <c r="C35" s="3871" t="n">
        <v>10074.166666666664</v>
      </c>
      <c r="D35" s="3871" t="n">
        <v>9304.166666666666</v>
      </c>
      <c r="E35" t="n" s="3871">
        <v>-7.643312101911</v>
      </c>
    </row>
    <row r="36" spans="1:34" x14ac:dyDescent="0.2">
      <c r="A36" s="2106" t="s">
        <v>1089</v>
      </c>
      <c r="B36" s="3871" t="n">
        <v>99.0</v>
      </c>
      <c r="C36" s="3871" t="n">
        <v>99.0</v>
      </c>
      <c r="D36" s="3871" t="n">
        <v>93.61000000000001</v>
      </c>
      <c r="E36" t="n" s="3871">
        <v>-5.444444444444</v>
      </c>
    </row>
    <row r="37" spans="1:34" x14ac:dyDescent="0.2">
      <c r="A37" s="2106" t="s">
        <v>1366</v>
      </c>
      <c r="B37" s="3871" t="s">
        <v>2942</v>
      </c>
      <c r="C37" s="3871" t="s">
        <v>2942</v>
      </c>
      <c r="D37" s="3871" t="s">
        <v>2942</v>
      </c>
      <c r="E37" t="n" s="3871">
        <v>0.0</v>
      </c>
    </row>
    <row r="38" spans="1:34" x14ac:dyDescent="0.2">
      <c r="A38" s="2106" t="s">
        <v>1465</v>
      </c>
      <c r="B38" s="3871" t="s">
        <v>2942</v>
      </c>
      <c r="C38" s="3871" t="s">
        <v>2942</v>
      </c>
      <c r="D38" s="3871" t="s">
        <v>2942</v>
      </c>
      <c r="E38" t="n" s="3871">
        <v>0.0</v>
      </c>
    </row>
    <row r="39" spans="1:34" ht="14.25" x14ac:dyDescent="0.2">
      <c r="A39" s="2120" t="s">
        <v>1199</v>
      </c>
      <c r="B39" s="3875" t="n">
        <v>-73569.9806219037</v>
      </c>
      <c r="C39" s="3875" t="n">
        <v>-73569.9806219037</v>
      </c>
      <c r="D39" s="3875" t="n">
        <v>-37940.71490801313</v>
      </c>
      <c r="E39" t="n" s="3875">
        <v>-48.429081281126</v>
      </c>
    </row>
    <row r="40" spans="1:34" x14ac:dyDescent="0.2">
      <c r="A40" s="2106" t="s">
        <v>1200</v>
      </c>
      <c r="B40" s="3871" t="n">
        <v>-226107.2104591196</v>
      </c>
      <c r="C40" s="3871" t="n">
        <v>-226107.2104591196</v>
      </c>
      <c r="D40" s="3871" t="n">
        <v>-232291.32522113647</v>
      </c>
      <c r="E40" t="n" s="3871">
        <v>2.735036511865</v>
      </c>
    </row>
    <row r="41" spans="1:34" x14ac:dyDescent="0.2">
      <c r="A41" s="2106" t="s">
        <v>1201</v>
      </c>
      <c r="B41" s="3871" t="n">
        <v>82439.00414556728</v>
      </c>
      <c r="C41" s="3871" t="n">
        <v>82439.00414556728</v>
      </c>
      <c r="D41" s="3871" t="n">
        <v>79805.7031331232</v>
      </c>
      <c r="E41" t="n" s="3871">
        <v>-3.194241657498</v>
      </c>
    </row>
    <row r="42" spans="1:34" x14ac:dyDescent="0.2">
      <c r="A42" s="2106" t="s">
        <v>1202</v>
      </c>
      <c r="B42" s="3871" t="n">
        <v>53064.24744610984</v>
      </c>
      <c r="C42" s="3871" t="n">
        <v>53064.24744610984</v>
      </c>
      <c r="D42" s="3871" t="n">
        <v>47560.69908765843</v>
      </c>
      <c r="E42" t="n" s="3871">
        <v>-10.371481031632</v>
      </c>
    </row>
    <row r="43" spans="1:34" x14ac:dyDescent="0.2">
      <c r="A43" s="2106" t="s">
        <v>1203</v>
      </c>
      <c r="B43" s="3871" t="n">
        <v>3715.3688156968333</v>
      </c>
      <c r="C43" s="3871" t="n">
        <v>3715.3688156968333</v>
      </c>
      <c r="D43" s="3871" t="n">
        <v>3686.7592500212627</v>
      </c>
      <c r="E43" t="n" s="3871">
        <v>-0.770032992544</v>
      </c>
    </row>
    <row r="44" spans="1:34" x14ac:dyDescent="0.2">
      <c r="A44" s="2106" t="s">
        <v>1204</v>
      </c>
      <c r="B44" s="3871" t="n">
        <v>18888.853533536898</v>
      </c>
      <c r="C44" s="3871" t="n">
        <v>18888.853533536898</v>
      </c>
      <c r="D44" s="3871" t="n">
        <v>32127.857124742317</v>
      </c>
      <c r="E44" t="n" s="3871">
        <v>70.088973730988</v>
      </c>
    </row>
    <row r="45" spans="1:34" x14ac:dyDescent="0.2">
      <c r="A45" s="2106" t="s">
        <v>1205</v>
      </c>
      <c r="B45" s="3871" t="s">
        <v>2947</v>
      </c>
      <c r="C45" s="3871" t="s">
        <v>2947</v>
      </c>
      <c r="D45" s="3871" t="n">
        <v>22841.79633834654</v>
      </c>
      <c r="E45" t="n" s="3871">
        <v>100.0</v>
      </c>
    </row>
    <row r="46" spans="1:34" x14ac:dyDescent="0.2">
      <c r="A46" s="2106" t="s">
        <v>1206</v>
      </c>
      <c r="B46" s="3871" t="n">
        <v>-5686.669229736962</v>
      </c>
      <c r="C46" s="3871" t="n">
        <v>-5686.669229736962</v>
      </c>
      <c r="D46" s="3871" t="n">
        <v>7172.8216357044985</v>
      </c>
      <c r="E46" t="n" s="3871">
        <v>-226.13396956862</v>
      </c>
    </row>
    <row r="47" spans="1:34" x14ac:dyDescent="0.2">
      <c r="A47" s="2106" t="s">
        <v>1207</v>
      </c>
      <c r="B47" s="3871" t="s">
        <v>2942</v>
      </c>
      <c r="C47" s="3871" t="s">
        <v>2942</v>
      </c>
      <c r="D47" s="3871" t="s">
        <v>2942</v>
      </c>
      <c r="E47" t="n" s="3871">
        <v>0.0</v>
      </c>
    </row>
    <row r="48" spans="1:34" x14ac:dyDescent="0.2">
      <c r="A48" s="2108" t="s">
        <v>1091</v>
      </c>
      <c r="B48" s="3875" t="n">
        <v>52870.79156185232</v>
      </c>
      <c r="C48" s="3875" t="n">
        <v>52870.79156185232</v>
      </c>
      <c r="D48" s="3875" t="n">
        <v>52686.9582914547</v>
      </c>
      <c r="E48" t="n" s="3875">
        <v>-0.347702890324</v>
      </c>
    </row>
    <row r="49" spans="1:34" x14ac:dyDescent="0.2">
      <c r="A49" s="2106" t="s">
        <v>2687</v>
      </c>
      <c r="B49" s="3871" t="n">
        <v>26752.66904301119</v>
      </c>
      <c r="C49" s="3871" t="n">
        <v>26752.66904301119</v>
      </c>
      <c r="D49" s="3871" t="n">
        <v>27599.35340483026</v>
      </c>
      <c r="E49" t="n" s="3871">
        <v>3.164859403216</v>
      </c>
    </row>
    <row r="50" spans="1:34" x14ac:dyDescent="0.2">
      <c r="A50" s="2106" t="s">
        <v>989</v>
      </c>
      <c r="B50" s="3871" t="n">
        <v>51.456</v>
      </c>
      <c r="C50" s="3871" t="n">
        <v>51.456</v>
      </c>
      <c r="D50" s="3871" t="n">
        <v>51.456</v>
      </c>
      <c r="E50" t="n" s="3871">
        <v>0.0</v>
      </c>
    </row>
    <row r="51" spans="1:34" x14ac:dyDescent="0.2">
      <c r="A51" s="2106" t="s">
        <v>993</v>
      </c>
      <c r="B51" s="3871" t="s">
        <v>3266</v>
      </c>
      <c r="C51" s="3871" t="s">
        <v>3266</v>
      </c>
      <c r="D51" s="3871" t="s">
        <v>3266</v>
      </c>
      <c r="E51" t="n" s="3871">
        <v>0.0</v>
      </c>
    </row>
    <row r="52" spans="1:34" x14ac:dyDescent="0.2">
      <c r="A52" s="2106" t="s">
        <v>1118</v>
      </c>
      <c r="B52" s="3871" t="n">
        <v>26066.66651884113</v>
      </c>
      <c r="C52" s="3871" t="n">
        <v>26066.66651884113</v>
      </c>
      <c r="D52" s="3871" t="n">
        <v>25036.148886624436</v>
      </c>
      <c r="E52" t="n" s="3871">
        <v>-3.953392473379</v>
      </c>
    </row>
    <row r="53" spans="1:34" x14ac:dyDescent="0.2">
      <c r="A53" s="2106" t="s">
        <v>1208</v>
      </c>
      <c r="B53" s="3871" t="s">
        <v>2942</v>
      </c>
      <c r="C53" s="3871" t="s">
        <v>2942</v>
      </c>
      <c r="D53" s="3871" t="s">
        <v>2942</v>
      </c>
      <c r="E53" t="n" s="3871">
        <v>0.0</v>
      </c>
    </row>
    <row r="54" spans="1:34" x14ac:dyDescent="0.2">
      <c r="A54" s="2136" t="s">
        <v>1209</v>
      </c>
      <c r="B54" s="3875" t="s">
        <v>2942</v>
      </c>
      <c r="C54" s="3875" t="s">
        <v>2942</v>
      </c>
      <c r="D54" s="3875" t="s">
        <v>2942</v>
      </c>
      <c r="E54" t="n" s="3875">
        <v>0.0</v>
      </c>
    </row>
    <row r="55" spans="1:34" x14ac:dyDescent="0.2">
      <c r="A55" s="2115" t="s">
        <v>1210</v>
      </c>
      <c r="B55" s="3872" t="s">
        <v>1185</v>
      </c>
      <c r="C55" s="3872" t="s">
        <v>1185</v>
      </c>
      <c r="D55" s="3872" t="s">
        <v>1185</v>
      </c>
      <c r="E55" t="s" s="3872">
        <v>1185</v>
      </c>
    </row>
    <row r="56" spans="1:34" x14ac:dyDescent="0.2">
      <c r="A56" s="2115" t="s">
        <v>60</v>
      </c>
      <c r="B56" s="3875" t="n">
        <v>17400.358170400952</v>
      </c>
      <c r="C56" s="3875" t="n">
        <v>17400.358170400952</v>
      </c>
      <c r="D56" s="3875" t="n">
        <v>16099.146864598615</v>
      </c>
      <c r="E56" t="n" s="3875">
        <v>-7.478071963</v>
      </c>
    </row>
    <row r="57" spans="1:34" x14ac:dyDescent="0.2">
      <c r="A57" s="2144" t="s">
        <v>61</v>
      </c>
      <c r="B57" s="3871" t="n">
        <v>4566.627405675103</v>
      </c>
      <c r="C57" s="3871" t="n">
        <v>4566.627405675103</v>
      </c>
      <c r="D57" s="3871" t="n">
        <v>4370.793164726113</v>
      </c>
      <c r="E57" t="n" s="3871">
        <v>-4.288377911139</v>
      </c>
    </row>
    <row r="58" spans="1:34" x14ac:dyDescent="0.2">
      <c r="A58" s="2144" t="s">
        <v>62</v>
      </c>
      <c r="B58" s="3871" t="n">
        <v>12833.730764725848</v>
      </c>
      <c r="C58" s="3871" t="n">
        <v>12833.730764725848</v>
      </c>
      <c r="D58" s="3871" t="n">
        <v>11728.353699872503</v>
      </c>
      <c r="E58" t="n" s="3871">
        <v>-8.613061042947</v>
      </c>
    </row>
    <row r="59" spans="1:34" x14ac:dyDescent="0.2">
      <c r="A59" s="2084" t="s">
        <v>63</v>
      </c>
      <c r="B59" s="3871" t="s">
        <v>2942</v>
      </c>
      <c r="C59" s="3871" t="s">
        <v>2942</v>
      </c>
      <c r="D59" s="3871" t="s">
        <v>2942</v>
      </c>
      <c r="E59" t="n" s="3871">
        <v>0.0</v>
      </c>
    </row>
    <row r="60" spans="1:34" ht="13.5" x14ac:dyDescent="0.2">
      <c r="A60" s="2115" t="s">
        <v>64</v>
      </c>
      <c r="B60" s="3871" t="n">
        <v>62127.07258872038</v>
      </c>
      <c r="C60" s="3871" t="n">
        <v>62127.07258872038</v>
      </c>
      <c r="D60" s="3871" t="n">
        <v>60795.540018146545</v>
      </c>
      <c r="E60" t="n" s="3871">
        <v>-2.143240482919</v>
      </c>
    </row>
    <row r="61" spans="1:34" ht="13.5" x14ac:dyDescent="0.2">
      <c r="A61" s="2084" t="s">
        <v>66</v>
      </c>
      <c r="B61" s="3871" t="s">
        <v>2947</v>
      </c>
      <c r="C61" s="3871" t="s">
        <v>2947</v>
      </c>
      <c r="D61" s="3871" t="s">
        <v>2947</v>
      </c>
      <c r="E61" t="n" s="3871">
        <v>0.0</v>
      </c>
    </row>
    <row r="62" spans="1:34" x14ac:dyDescent="0.2">
      <c r="A62" s="2084" t="s">
        <v>1000</v>
      </c>
      <c r="B62" s="3871" t="n">
        <v>178460.16525620836</v>
      </c>
      <c r="C62" s="3871" t="n">
        <v>178460.16525620836</v>
      </c>
      <c r="D62" s="3871" t="n">
        <v>187631.75097354737</v>
      </c>
      <c r="E62" t="n" s="3871">
        <v>5.139290162694</v>
      </c>
    </row>
    <row r="63" spans="1:34" ht="13.5" x14ac:dyDescent="0.2">
      <c r="A63" s="2084" t="s">
        <v>1211</v>
      </c>
      <c r="B63" s="3871" t="s">
        <v>3209</v>
      </c>
      <c r="C63" s="3871" t="s">
        <v>3209</v>
      </c>
      <c r="D63" s="3871" t="s">
        <v>3209</v>
      </c>
      <c r="E63" t="n" s="3871">
        <v>0.0</v>
      </c>
    </row>
    <row r="64" spans="1:34" ht="14.25" x14ac:dyDescent="0.2">
      <c r="A64" s="2084" t="s">
        <v>1212</v>
      </c>
      <c r="B64" s="3871" t="s">
        <v>2939</v>
      </c>
      <c r="C64" s="3871" t="s">
        <v>2939</v>
      </c>
      <c r="D64" s="3871" t="s">
        <v>2939</v>
      </c>
      <c r="E64" t="n" s="3871">
        <v>0.0</v>
      </c>
    </row>
    <row r="65" spans="1:34" ht="13.5" customHeight="1" x14ac:dyDescent="0.2">
      <c r="A65" s="2273" t="s">
        <v>1213</v>
      </c>
      <c r="B65" s="3875" t="n">
        <v>3162627.604860984</v>
      </c>
      <c r="C65" s="3875" t="n">
        <v>3162627.604860984</v>
      </c>
      <c r="D65" s="3875" t="n">
        <v>3001659.103976008</v>
      </c>
      <c r="E65" t="n" s="3875">
        <v>-5.089707704997</v>
      </c>
    </row>
    <row r="66" spans="1:34" ht="13.5" x14ac:dyDescent="0.2">
      <c r="A66" s="2273" t="s">
        <v>1215</v>
      </c>
      <c r="B66" s="3875" t="n">
        <v>3089057.62423908</v>
      </c>
      <c r="C66" s="3875" t="n">
        <v>3089057.62423908</v>
      </c>
      <c r="D66" s="3875" t="n">
        <v>2963718.389067995</v>
      </c>
      <c r="E66" t="n" s="3875">
        <v>-4.057523375012</v>
      </c>
    </row>
    <row r="67" spans="1:34" ht="12.75" customHeight="1" x14ac:dyDescent="0.2">
      <c r="A67" s="2273" t="s">
        <v>1216</v>
      </c>
      <c r="B67" s="3875" t="s">
        <v>2945</v>
      </c>
      <c r="C67" s="3875" t="s">
        <v>2945</v>
      </c>
      <c r="D67" s="3875" t="s">
        <v>2945</v>
      </c>
      <c r="E67" t="n" s="3875">
        <v>0.0</v>
      </c>
    </row>
    <row r="68" spans="1:34" ht="13.5" x14ac:dyDescent="0.2">
      <c r="A68" s="2273" t="s">
        <v>1218</v>
      </c>
      <c r="B68" s="3875" t="s">
        <v>2945</v>
      </c>
      <c r="C68" s="3875" t="s">
        <v>2945</v>
      </c>
      <c r="D68" s="3875" t="s">
        <v>2945</v>
      </c>
      <c r="E68" t="n" s="3875">
        <v>0.0</v>
      </c>
    </row>
    <row r="69" spans="1:34" x14ac:dyDescent="0.2">
      <c r="A69" s="144"/>
      <c r="B69" s="144"/>
      <c r="C69" s="144" t="s">
        <v>173</v>
      </c>
      <c r="D69" s="144"/>
    </row>
    <row r="70" spans="1:34" x14ac:dyDescent="0.2">
      <c r="A70" s="2886" t="s">
        <v>2351</v>
      </c>
      <c r="B70" s="2886"/>
      <c r="C70" s="144"/>
      <c r="D70" s="144"/>
    </row>
  </sheetData>
  <sheetProtection password="A754" sheet="true" scenarios="true" objects="true"/>
  <mergeCells count="2">
    <mergeCell ref="A70:B70"/>
    <mergeCell ref="B6:D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t="s" s="375">
        <v>2936</v>
      </c>
    </row>
    <row r="2" spans="1:35" ht="15.75" customHeight="1" x14ac:dyDescent="0.2">
      <c r="A2" s="408" t="s">
        <v>1220</v>
      </c>
      <c r="B2" s="375"/>
      <c r="C2" s="375"/>
      <c r="D2" s="375"/>
      <c r="E2" t="s" s="375">
        <v>2937</v>
      </c>
    </row>
    <row r="3" spans="1:35" ht="15.75" customHeight="1" x14ac:dyDescent="0.2">
      <c r="A3" s="408" t="s">
        <v>1221</v>
      </c>
      <c r="B3" s="375"/>
      <c r="C3" s="375"/>
      <c r="D3" s="375"/>
      <c r="E3" t="s" s="375">
        <v>2938</v>
      </c>
    </row>
    <row r="4" spans="1:35" ht="12.75" customHeight="1" x14ac:dyDescent="0.2">
      <c r="A4" s="375"/>
      <c r="B4" s="375"/>
      <c r="C4" s="375"/>
      <c r="D4" s="375"/>
      <c r="E4" s="144"/>
    </row>
    <row r="5" spans="1:35" ht="53.25" customHeight="1" x14ac:dyDescent="0.2">
      <c r="A5" s="3570" t="s">
        <v>5</v>
      </c>
      <c r="B5" s="2266" t="s">
        <v>1192</v>
      </c>
      <c r="C5" s="2266" t="s">
        <v>1193</v>
      </c>
      <c r="D5" s="2266" t="s">
        <v>1925</v>
      </c>
      <c r="E5" t="s" s="2275">
        <v>1194</v>
      </c>
      <c r="F5" s="411"/>
    </row>
    <row r="6" spans="1:35" ht="12.75" customHeight="1" thickBot="1" x14ac:dyDescent="0.25">
      <c r="A6" s="3571"/>
      <c r="B6" s="3567" t="s">
        <v>15</v>
      </c>
      <c r="C6" s="3568"/>
      <c r="D6" s="3568"/>
      <c r="E6" t="s" s="2268">
        <v>459</v>
      </c>
      <c r="F6" s="411"/>
    </row>
    <row r="7" spans="1:35" ht="12.75" thickTop="1" x14ac:dyDescent="0.2">
      <c r="A7" s="2312" t="s">
        <v>1069</v>
      </c>
      <c r="B7" s="3875" t="n">
        <v>2297248.8317535194</v>
      </c>
      <c r="C7" s="3875" t="n">
        <v>2297248.8317535194</v>
      </c>
      <c r="D7" s="3875" t="n">
        <v>2191223.5040789787</v>
      </c>
      <c r="E7" t="n" s="3875">
        <v>-4.615317514107</v>
      </c>
      <c r="F7" s="411"/>
    </row>
    <row r="8" spans="1:35" x14ac:dyDescent="0.2">
      <c r="A8" s="2106" t="s">
        <v>1107</v>
      </c>
      <c r="B8" s="3875" t="n">
        <v>2264026.863678239</v>
      </c>
      <c r="C8" s="3875" t="n">
        <v>2264026.863678239</v>
      </c>
      <c r="D8" s="3875" t="n">
        <v>2157594.4165933984</v>
      </c>
      <c r="E8" t="n" s="3875">
        <v>-4.701024037848</v>
      </c>
      <c r="F8" s="411"/>
    </row>
    <row r="9" spans="1:35" x14ac:dyDescent="0.2">
      <c r="A9" s="2088" t="s">
        <v>1071</v>
      </c>
      <c r="B9" s="3871" t="n">
        <v>1167444.3059404022</v>
      </c>
      <c r="C9" s="3871" t="n">
        <v>1167444.3059404022</v>
      </c>
      <c r="D9" s="3871" t="n">
        <v>1094634.608981564</v>
      </c>
      <c r="E9" t="n" s="3871">
        <v>-6.236674125554</v>
      </c>
      <c r="F9" s="411"/>
    </row>
    <row r="10" spans="1:35" x14ac:dyDescent="0.2">
      <c r="A10" s="2088" t="s">
        <v>1108</v>
      </c>
      <c r="B10" s="3871" t="n">
        <v>210478.63877176796</v>
      </c>
      <c r="C10" s="3871" t="n">
        <v>210478.63877176796</v>
      </c>
      <c r="D10" s="3871" t="n">
        <v>214659.28512363808</v>
      </c>
      <c r="E10" t="n" s="3871">
        <v>1.98625683645</v>
      </c>
      <c r="F10" s="411"/>
    </row>
    <row r="11" spans="1:35" x14ac:dyDescent="0.2">
      <c r="A11" s="2088" t="s">
        <v>1073</v>
      </c>
      <c r="B11" s="3871" t="n">
        <v>315620.36258461984</v>
      </c>
      <c r="C11" s="3871" t="n">
        <v>315620.36258461984</v>
      </c>
      <c r="D11" s="3871" t="n">
        <v>306957.55544444325</v>
      </c>
      <c r="E11" t="n" s="3871">
        <v>-2.7446920944</v>
      </c>
      <c r="F11" s="411"/>
    </row>
    <row r="12" spans="1:35" x14ac:dyDescent="0.2">
      <c r="A12" s="2088" t="s">
        <v>1074</v>
      </c>
      <c r="B12" s="3871" t="n">
        <v>257726.6053883608</v>
      </c>
      <c r="C12" s="3871" t="n">
        <v>257726.6053883608</v>
      </c>
      <c r="D12" s="3871" t="n">
        <v>245858.68773312916</v>
      </c>
      <c r="E12" t="n" s="3871">
        <v>-4.60484769795</v>
      </c>
      <c r="F12" s="411"/>
    </row>
    <row r="13" spans="1:35" x14ac:dyDescent="0.2">
      <c r="A13" s="2088" t="s">
        <v>1075</v>
      </c>
      <c r="B13" s="3871" t="n">
        <v>312756.95099308796</v>
      </c>
      <c r="C13" s="3871" t="n">
        <v>312756.95099308796</v>
      </c>
      <c r="D13" s="3871" t="n">
        <v>295484.2793106239</v>
      </c>
      <c r="E13" t="n" s="3871">
        <v>-5.522713924541</v>
      </c>
      <c r="F13" s="411"/>
    </row>
    <row r="14" spans="1:35" x14ac:dyDescent="0.2">
      <c r="A14" s="2106" t="s">
        <v>45</v>
      </c>
      <c r="B14" s="3875" t="n">
        <v>33221.968075280834</v>
      </c>
      <c r="C14" s="3875" t="n">
        <v>33221.968075280834</v>
      </c>
      <c r="D14" s="3875" t="n">
        <v>33629.087485580385</v>
      </c>
      <c r="E14" t="n" s="3875">
        <v>1.225452415634</v>
      </c>
      <c r="F14" s="411"/>
    </row>
    <row r="15" spans="1:35" x14ac:dyDescent="0.2">
      <c r="A15" s="2088" t="s">
        <v>1076</v>
      </c>
      <c r="B15" s="3871" t="s">
        <v>2940</v>
      </c>
      <c r="C15" s="3871" t="s">
        <v>2940</v>
      </c>
      <c r="D15" s="3871" t="s">
        <v>2940</v>
      </c>
      <c r="E15" t="n" s="3871">
        <v>0.0</v>
      </c>
      <c r="F15" s="411"/>
    </row>
    <row r="16" spans="1:35" x14ac:dyDescent="0.2">
      <c r="A16" s="2088" t="s">
        <v>1077</v>
      </c>
      <c r="B16" s="3871" t="n">
        <v>33221.968075280834</v>
      </c>
      <c r="C16" s="3871" t="n">
        <v>33221.968075280834</v>
      </c>
      <c r="D16" s="3871" t="n">
        <v>33629.087485580385</v>
      </c>
      <c r="E16" t="n" s="3871">
        <v>1.225452415634</v>
      </c>
      <c r="F16" s="411"/>
    </row>
    <row r="17" spans="1:35" ht="13.5" x14ac:dyDescent="0.2">
      <c r="A17" s="2078" t="s">
        <v>1196</v>
      </c>
      <c r="B17" s="3871" t="s">
        <v>2946</v>
      </c>
      <c r="C17" s="3871" t="s">
        <v>2946</v>
      </c>
      <c r="D17" s="3871" t="s">
        <v>2946</v>
      </c>
      <c r="E17" t="n" s="3871">
        <v>0.0</v>
      </c>
      <c r="F17" s="411"/>
    </row>
    <row r="18" spans="1:35" x14ac:dyDescent="0.2">
      <c r="A18" s="2108" t="s">
        <v>1126</v>
      </c>
      <c r="B18" s="3875" t="n">
        <v>227443.06137303</v>
      </c>
      <c r="C18" s="3875" t="n">
        <v>227443.06137303</v>
      </c>
      <c r="D18" s="3875" t="n">
        <v>204910.63447624017</v>
      </c>
      <c r="E18" t="n" s="3875">
        <v>-9.90684295259</v>
      </c>
      <c r="F18" s="411"/>
    </row>
    <row r="19" spans="1:35" x14ac:dyDescent="0.2">
      <c r="A19" s="2078" t="s">
        <v>359</v>
      </c>
      <c r="B19" s="3871" t="n">
        <v>62310.693149788596</v>
      </c>
      <c r="C19" s="3871" t="n">
        <v>62310.693149788596</v>
      </c>
      <c r="D19" s="3871" t="n">
        <v>59017.50685055215</v>
      </c>
      <c r="E19" t="n" s="3871">
        <v>-5.285106187665</v>
      </c>
      <c r="F19" s="411"/>
    </row>
    <row r="20" spans="1:35" x14ac:dyDescent="0.2">
      <c r="A20" s="2078" t="s">
        <v>1079</v>
      </c>
      <c r="B20" s="3871" t="n">
        <v>39059.740060060445</v>
      </c>
      <c r="C20" s="3871" t="n">
        <v>39059.740060060445</v>
      </c>
      <c r="D20" s="3871" t="n">
        <v>37854.46217189117</v>
      </c>
      <c r="E20" t="n" s="3871">
        <v>-3.085729414266</v>
      </c>
      <c r="F20" s="411"/>
    </row>
    <row r="21" spans="1:35" x14ac:dyDescent="0.2">
      <c r="A21" s="2078" t="s">
        <v>330</v>
      </c>
      <c r="B21" s="3871" t="n">
        <v>123314.58289816615</v>
      </c>
      <c r="C21" s="3871" t="n">
        <v>123314.58289816615</v>
      </c>
      <c r="D21" s="3871" t="n">
        <v>105399.12978878203</v>
      </c>
      <c r="E21" t="n" s="3871">
        <v>-14.528251799853</v>
      </c>
      <c r="F21" s="411"/>
    </row>
    <row r="22" spans="1:35" x14ac:dyDescent="0.2">
      <c r="A22" s="2091" t="s">
        <v>337</v>
      </c>
      <c r="B22" s="3871" t="n">
        <v>2758.045265014812</v>
      </c>
      <c r="C22" s="3871" t="n">
        <v>2758.045265014812</v>
      </c>
      <c r="D22" s="3871" t="n">
        <v>2639.5356650148115</v>
      </c>
      <c r="E22" t="n" s="3871">
        <v>-4.296869290119</v>
      </c>
      <c r="F22" s="411"/>
    </row>
    <row r="23" spans="1:35" x14ac:dyDescent="0.2">
      <c r="A23" s="2078" t="s">
        <v>1197</v>
      </c>
      <c r="B23" s="3872" t="s">
        <v>1185</v>
      </c>
      <c r="C23" s="3872" t="s">
        <v>1185</v>
      </c>
      <c r="D23" s="3872" t="s">
        <v>1185</v>
      </c>
      <c r="E23" t="s" s="3872">
        <v>1185</v>
      </c>
      <c r="F23" s="411"/>
    </row>
    <row r="24" spans="1:35" x14ac:dyDescent="0.2">
      <c r="A24" s="2091" t="s">
        <v>1198</v>
      </c>
      <c r="B24" s="3872" t="s">
        <v>1185</v>
      </c>
      <c r="C24" s="3872" t="s">
        <v>1185</v>
      </c>
      <c r="D24" s="3872" t="s">
        <v>1185</v>
      </c>
      <c r="E24" t="s" s="3872">
        <v>1185</v>
      </c>
      <c r="F24" s="411"/>
    </row>
    <row r="25" spans="1:35" x14ac:dyDescent="0.2">
      <c r="A25" s="2091" t="s">
        <v>1083</v>
      </c>
      <c r="B25" s="3871" t="s">
        <v>1185</v>
      </c>
      <c r="C25" s="3871" t="s">
        <v>1185</v>
      </c>
      <c r="D25" s="3871" t="s">
        <v>1185</v>
      </c>
      <c r="E25" t="s" s="3871">
        <v>1185</v>
      </c>
      <c r="F25" s="411"/>
    </row>
    <row r="26" spans="1:35" x14ac:dyDescent="0.2">
      <c r="A26" s="2078" t="s">
        <v>1113</v>
      </c>
      <c r="B26" s="3871" t="s">
        <v>2941</v>
      </c>
      <c r="C26" s="3871" t="s">
        <v>2941</v>
      </c>
      <c r="D26" s="3871" t="s">
        <v>2941</v>
      </c>
      <c r="E26" t="n" s="3871">
        <v>0.0</v>
      </c>
      <c r="F26" s="411"/>
    </row>
    <row r="27" spans="1:35" x14ac:dyDescent="0.2">
      <c r="A27" s="2120" t="s">
        <v>1085</v>
      </c>
      <c r="B27" s="3875" t="n">
        <v>10173.166666666664</v>
      </c>
      <c r="C27" s="3875" t="n">
        <v>10173.166666666664</v>
      </c>
      <c r="D27" s="3875" t="n">
        <v>9397.776666666667</v>
      </c>
      <c r="E27" t="n" s="3875">
        <v>-7.621913858353</v>
      </c>
      <c r="F27" s="411"/>
    </row>
    <row r="28" spans="1:35" x14ac:dyDescent="0.2">
      <c r="A28" s="2106" t="s">
        <v>1086</v>
      </c>
      <c r="B28" s="3872" t="s">
        <v>1185</v>
      </c>
      <c r="C28" s="3872" t="s">
        <v>1185</v>
      </c>
      <c r="D28" s="3872" t="s">
        <v>1185</v>
      </c>
      <c r="E28" t="s" s="3872">
        <v>1185</v>
      </c>
      <c r="F28" s="411"/>
    </row>
    <row r="29" spans="1:35" x14ac:dyDescent="0.2">
      <c r="A29" s="2106" t="s">
        <v>510</v>
      </c>
      <c r="B29" s="3872" t="s">
        <v>1185</v>
      </c>
      <c r="C29" s="3872" t="s">
        <v>1185</v>
      </c>
      <c r="D29" s="3872" t="s">
        <v>1185</v>
      </c>
      <c r="E29" t="s" s="3872">
        <v>1185</v>
      </c>
      <c r="F29" s="411"/>
    </row>
    <row r="30" spans="1:35" x14ac:dyDescent="0.2">
      <c r="A30" s="2106" t="s">
        <v>515</v>
      </c>
      <c r="B30" s="3872" t="s">
        <v>1185</v>
      </c>
      <c r="C30" s="3872" t="s">
        <v>1185</v>
      </c>
      <c r="D30" s="3872" t="s">
        <v>1185</v>
      </c>
      <c r="E30" t="s" s="3872">
        <v>1185</v>
      </c>
      <c r="F30" s="411"/>
    </row>
    <row r="31" spans="1:35" x14ac:dyDescent="0.2">
      <c r="A31" s="2106" t="s">
        <v>1087</v>
      </c>
      <c r="B31" s="3872" t="s">
        <v>1185</v>
      </c>
      <c r="C31" s="3872" t="s">
        <v>1185</v>
      </c>
      <c r="D31" s="3872" t="s">
        <v>1185</v>
      </c>
      <c r="E31" t="s" s="3872">
        <v>1185</v>
      </c>
      <c r="F31" s="411"/>
    </row>
    <row r="32" spans="1:35" x14ac:dyDescent="0.2">
      <c r="A32" s="2106" t="s">
        <v>518</v>
      </c>
      <c r="B32" s="3872" t="s">
        <v>1185</v>
      </c>
      <c r="C32" s="3872" t="s">
        <v>1185</v>
      </c>
      <c r="D32" s="3872" t="s">
        <v>1185</v>
      </c>
      <c r="E32" t="s" s="3872">
        <v>1185</v>
      </c>
      <c r="F32" s="411"/>
    </row>
    <row r="33" spans="1:35" x14ac:dyDescent="0.2">
      <c r="A33" s="2106" t="s">
        <v>520</v>
      </c>
      <c r="B33" s="3872" t="s">
        <v>1185</v>
      </c>
      <c r="C33" s="3872" t="s">
        <v>1185</v>
      </c>
      <c r="D33" s="3872" t="s">
        <v>1185</v>
      </c>
      <c r="E33" t="s" s="3872">
        <v>1185</v>
      </c>
      <c r="F33" s="411"/>
    </row>
    <row r="34" spans="1:35" x14ac:dyDescent="0.2">
      <c r="A34" s="2106" t="s">
        <v>521</v>
      </c>
      <c r="B34" s="3871" t="n">
        <v>10074.166666666664</v>
      </c>
      <c r="C34" s="3871" t="n">
        <v>10074.166666666664</v>
      </c>
      <c r="D34" s="3871" t="n">
        <v>9304.166666666666</v>
      </c>
      <c r="E34" t="n" s="3871">
        <v>-7.643312101911</v>
      </c>
      <c r="F34" s="411"/>
    </row>
    <row r="35" spans="1:35" x14ac:dyDescent="0.2">
      <c r="A35" s="2106" t="s">
        <v>522</v>
      </c>
      <c r="B35" s="3871" t="n">
        <v>99.0</v>
      </c>
      <c r="C35" s="3871" t="n">
        <v>99.0</v>
      </c>
      <c r="D35" s="3871" t="n">
        <v>93.61000000000001</v>
      </c>
      <c r="E35" t="n" s="3871">
        <v>-5.444444444444</v>
      </c>
      <c r="F35" s="411"/>
    </row>
    <row r="36" spans="1:35" x14ac:dyDescent="0.2">
      <c r="A36" s="2106" t="s">
        <v>1366</v>
      </c>
      <c r="B36" s="3871" t="s">
        <v>2942</v>
      </c>
      <c r="C36" s="3871" t="s">
        <v>2942</v>
      </c>
      <c r="D36" s="3871" t="s">
        <v>2942</v>
      </c>
      <c r="E36" t="n" s="3871">
        <v>0.0</v>
      </c>
      <c r="F36" s="411"/>
    </row>
    <row r="37" spans="1:35" x14ac:dyDescent="0.2">
      <c r="A37" s="2106" t="s">
        <v>1465</v>
      </c>
      <c r="B37" s="3871" t="s">
        <v>2942</v>
      </c>
      <c r="C37" s="3871" t="s">
        <v>2942</v>
      </c>
      <c r="D37" s="3871" t="s">
        <v>2942</v>
      </c>
      <c r="E37" t="n" s="3871">
        <v>0.0</v>
      </c>
      <c r="F37" s="411"/>
    </row>
    <row r="38" spans="1:35" ht="14.25" x14ac:dyDescent="0.2">
      <c r="A38" s="2120" t="s">
        <v>1469</v>
      </c>
      <c r="B38" s="3875" t="n">
        <v>-105281.4690241056</v>
      </c>
      <c r="C38" s="3875" t="n">
        <v>-105281.4690241056</v>
      </c>
      <c r="D38" s="3875" t="n">
        <v>-73548.47609607</v>
      </c>
      <c r="E38" t="n" s="3875">
        <v>-30.141100064599</v>
      </c>
      <c r="F38" s="411"/>
    </row>
    <row r="39" spans="1:35" x14ac:dyDescent="0.2">
      <c r="A39" s="2106" t="s">
        <v>1200</v>
      </c>
      <c r="B39" s="3871" t="n">
        <v>-248405.9392841913</v>
      </c>
      <c r="C39" s="3871" t="n">
        <v>-248405.9392841913</v>
      </c>
      <c r="D39" s="3871" t="n">
        <v>-252758.23015975562</v>
      </c>
      <c r="E39" t="n" s="3871">
        <v>1.752088089402</v>
      </c>
      <c r="F39" s="411"/>
    </row>
    <row r="40" spans="1:35" x14ac:dyDescent="0.2">
      <c r="A40" s="2106" t="s">
        <v>1201</v>
      </c>
      <c r="B40" s="3871" t="n">
        <v>76953.12873485425</v>
      </c>
      <c r="C40" s="3871" t="n">
        <v>76953.12873485425</v>
      </c>
      <c r="D40" s="3871" t="n">
        <v>74374.54060860164</v>
      </c>
      <c r="E40" t="n" s="3871">
        <v>-3.350855473515</v>
      </c>
      <c r="F40" s="411"/>
    </row>
    <row r="41" spans="1:35" ht="14.25" customHeight="1" x14ac:dyDescent="0.2">
      <c r="A41" s="2106" t="s">
        <v>1202</v>
      </c>
      <c r="B41" s="3871" t="n">
        <v>50077.33613860983</v>
      </c>
      <c r="C41" s="3871" t="n">
        <v>50077.33613860983</v>
      </c>
      <c r="D41" s="3871" t="n">
        <v>44444.949694064686</v>
      </c>
      <c r="E41" t="n" s="3871">
        <v>-11.247376316015</v>
      </c>
      <c r="F41" s="411"/>
    </row>
    <row r="42" spans="1:35" x14ac:dyDescent="0.2">
      <c r="A42" s="2106" t="s">
        <v>1203</v>
      </c>
      <c r="B42" s="3871" t="n">
        <v>3409.266087452969</v>
      </c>
      <c r="C42" s="3871" t="n">
        <v>3409.266087452969</v>
      </c>
      <c r="D42" s="3871" t="n">
        <v>3381.005300124077</v>
      </c>
      <c r="E42" t="n" s="3871">
        <v>-0.828940499332</v>
      </c>
      <c r="F42" s="411"/>
    </row>
    <row r="43" spans="1:35" x14ac:dyDescent="0.2">
      <c r="A43" s="2106" t="s">
        <v>1204</v>
      </c>
      <c r="B43" s="3871" t="n">
        <v>18371.408528905606</v>
      </c>
      <c r="C43" s="3871" t="n">
        <v>18371.408528905606</v>
      </c>
      <c r="D43" s="3871" t="n">
        <v>29376.549991960357</v>
      </c>
      <c r="E43" t="n" s="3871">
        <v>59.903634747108</v>
      </c>
      <c r="F43" s="411"/>
    </row>
    <row r="44" spans="1:35" x14ac:dyDescent="0.2">
      <c r="A44" s="2106" t="s">
        <v>1205</v>
      </c>
      <c r="B44" s="3871" t="s">
        <v>2947</v>
      </c>
      <c r="C44" s="3871" t="s">
        <v>2947</v>
      </c>
      <c r="D44" s="3871" t="n">
        <v>20459.88683323037</v>
      </c>
      <c r="E44" t="n" s="3871">
        <v>100.0</v>
      </c>
      <c r="F44" s="411"/>
    </row>
    <row r="45" spans="1:35" x14ac:dyDescent="0.2">
      <c r="A45" s="2106" t="s">
        <v>1206</v>
      </c>
      <c r="B45" s="3871" t="n">
        <v>-5686.669229736962</v>
      </c>
      <c r="C45" s="3871" t="n">
        <v>-5686.669229736962</v>
      </c>
      <c r="D45" s="3871" t="n">
        <v>7172.8216357044985</v>
      </c>
      <c r="E45" t="n" s="3871">
        <v>-226.13396956862</v>
      </c>
      <c r="F45" s="411"/>
    </row>
    <row r="46" spans="1:35" x14ac:dyDescent="0.2">
      <c r="A46" s="2106" t="s">
        <v>1223</v>
      </c>
      <c r="B46" s="3871" t="s">
        <v>2942</v>
      </c>
      <c r="C46" s="3871" t="s">
        <v>2942</v>
      </c>
      <c r="D46" s="3871" t="s">
        <v>2942</v>
      </c>
      <c r="E46" t="n" s="3871">
        <v>0.0</v>
      </c>
      <c r="F46" s="411"/>
    </row>
    <row r="47" spans="1:35" x14ac:dyDescent="0.2">
      <c r="A47" s="2108" t="s">
        <v>1091</v>
      </c>
      <c r="B47" s="3875" t="s">
        <v>3266</v>
      </c>
      <c r="C47" s="3875" t="s">
        <v>3266</v>
      </c>
      <c r="D47" s="3875" t="s">
        <v>3266</v>
      </c>
      <c r="E47" t="n" s="3875">
        <v>0.0</v>
      </c>
      <c r="F47" s="411"/>
    </row>
    <row r="48" spans="1:35" x14ac:dyDescent="0.2">
      <c r="A48" s="2106" t="s">
        <v>2687</v>
      </c>
      <c r="B48" s="3871" t="s">
        <v>2996</v>
      </c>
      <c r="C48" s="3871" t="s">
        <v>2996</v>
      </c>
      <c r="D48" s="3871" t="s">
        <v>2996</v>
      </c>
      <c r="E48" t="n" s="3871">
        <v>0.0</v>
      </c>
      <c r="F48" s="411"/>
    </row>
    <row r="49" spans="1:35" x14ac:dyDescent="0.2">
      <c r="A49" s="2106" t="s">
        <v>989</v>
      </c>
      <c r="B49" s="3872" t="s">
        <v>1185</v>
      </c>
      <c r="C49" s="3872" t="s">
        <v>1185</v>
      </c>
      <c r="D49" s="3872" t="s">
        <v>1185</v>
      </c>
      <c r="E49" t="s" s="3872">
        <v>1185</v>
      </c>
      <c r="F49" s="411"/>
    </row>
    <row r="50" spans="1:35" x14ac:dyDescent="0.2">
      <c r="A50" s="2106" t="s">
        <v>993</v>
      </c>
      <c r="B50" s="3871" t="s">
        <v>3266</v>
      </c>
      <c r="C50" s="3871" t="s">
        <v>3266</v>
      </c>
      <c r="D50" s="3871" t="s">
        <v>3266</v>
      </c>
      <c r="E50" t="n" s="3871">
        <v>0.0</v>
      </c>
      <c r="F50" s="411"/>
    </row>
    <row r="51" spans="1:35" x14ac:dyDescent="0.2">
      <c r="A51" s="2106" t="s">
        <v>1118</v>
      </c>
      <c r="B51" s="3872" t="s">
        <v>1185</v>
      </c>
      <c r="C51" s="3872" t="s">
        <v>1185</v>
      </c>
      <c r="D51" s="3872" t="s">
        <v>1185</v>
      </c>
      <c r="E51" t="s" s="3872">
        <v>1185</v>
      </c>
      <c r="F51" s="411"/>
    </row>
    <row r="52" spans="1:35" x14ac:dyDescent="0.2">
      <c r="A52" s="2106" t="s">
        <v>1208</v>
      </c>
      <c r="B52" s="3871" t="s">
        <v>2942</v>
      </c>
      <c r="C52" s="3871" t="s">
        <v>2942</v>
      </c>
      <c r="D52" s="3871" t="s">
        <v>2942</v>
      </c>
      <c r="E52" t="n" s="3871">
        <v>0.0</v>
      </c>
      <c r="F52" s="411"/>
    </row>
    <row r="53" spans="1:35" x14ac:dyDescent="0.2">
      <c r="A53" s="2136" t="s">
        <v>1209</v>
      </c>
      <c r="B53" s="3875" t="s">
        <v>2942</v>
      </c>
      <c r="C53" s="3875" t="s">
        <v>2942</v>
      </c>
      <c r="D53" s="3875" t="s">
        <v>2942</v>
      </c>
      <c r="E53" t="n" s="3875">
        <v>0.0</v>
      </c>
      <c r="F53" s="411"/>
    </row>
    <row r="54" spans="1:35" x14ac:dyDescent="0.2">
      <c r="A54" s="2115" t="s">
        <v>1160</v>
      </c>
      <c r="B54" s="3872" t="s">
        <v>1185</v>
      </c>
      <c r="C54" s="3872" t="s">
        <v>1185</v>
      </c>
      <c r="D54" s="3872" t="s">
        <v>1185</v>
      </c>
      <c r="E54" t="s" s="3872">
        <v>1185</v>
      </c>
      <c r="F54" s="411"/>
    </row>
    <row r="55" spans="1:35" x14ac:dyDescent="0.2">
      <c r="A55" s="2115" t="s">
        <v>60</v>
      </c>
      <c r="B55" s="3875" t="n">
        <v>17234.699511274222</v>
      </c>
      <c r="C55" s="3875" t="n">
        <v>17234.699511274222</v>
      </c>
      <c r="D55" s="3875" t="n">
        <v>15946.089915246486</v>
      </c>
      <c r="E55" t="n" s="3875">
        <v>-7.476832393769</v>
      </c>
      <c r="F55" s="411"/>
    </row>
    <row r="56" spans="1:35" x14ac:dyDescent="0.2">
      <c r="A56" s="2144" t="s">
        <v>61</v>
      </c>
      <c r="B56" s="3871" t="n">
        <v>4528.091133580227</v>
      </c>
      <c r="C56" s="3871" t="n">
        <v>4528.091133580227</v>
      </c>
      <c r="D56" s="3871" t="n">
        <v>4333.90947361153</v>
      </c>
      <c r="E56" t="n" s="3871">
        <v>-4.288377911139</v>
      </c>
      <c r="F56" s="411"/>
    </row>
    <row r="57" spans="1:35" x14ac:dyDescent="0.2">
      <c r="A57" s="2144" t="s">
        <v>62</v>
      </c>
      <c r="B57" s="3871" t="n">
        <v>12706.608377693996</v>
      </c>
      <c r="C57" s="3871" t="n">
        <v>12706.608377693996</v>
      </c>
      <c r="D57" s="3871" t="n">
        <v>11612.180441634955</v>
      </c>
      <c r="E57" t="n" s="3871">
        <v>-8.613061042947</v>
      </c>
      <c r="F57" s="411"/>
    </row>
    <row r="58" spans="1:35" x14ac:dyDescent="0.2">
      <c r="A58" s="2084" t="s">
        <v>63</v>
      </c>
      <c r="B58" s="3871" t="s">
        <v>2942</v>
      </c>
      <c r="C58" s="3871" t="s">
        <v>2942</v>
      </c>
      <c r="D58" s="3871" t="s">
        <v>2942</v>
      </c>
      <c r="E58" t="n" s="3871">
        <v>0.0</v>
      </c>
      <c r="F58" s="411"/>
    </row>
    <row r="59" spans="1:35" ht="13.5" x14ac:dyDescent="0.2">
      <c r="A59" s="2115" t="s">
        <v>64</v>
      </c>
      <c r="B59" s="3871" t="n">
        <v>62127.07258872038</v>
      </c>
      <c r="C59" s="3871" t="n">
        <v>62127.07258872038</v>
      </c>
      <c r="D59" s="3871" t="n">
        <v>60795.540018146545</v>
      </c>
      <c r="E59" t="n" s="3871">
        <v>-2.143240482919</v>
      </c>
      <c r="F59" s="411"/>
    </row>
    <row r="60" spans="1:35" ht="13.5" x14ac:dyDescent="0.2">
      <c r="A60" s="2084" t="s">
        <v>66</v>
      </c>
      <c r="B60" s="3871" t="s">
        <v>2947</v>
      </c>
      <c r="C60" s="3871" t="s">
        <v>2947</v>
      </c>
      <c r="D60" s="3871" t="s">
        <v>2947</v>
      </c>
      <c r="E60" t="n" s="3871">
        <v>0.0</v>
      </c>
      <c r="F60" s="411"/>
    </row>
    <row r="61" spans="1:35" x14ac:dyDescent="0.2">
      <c r="A61" s="2084" t="s">
        <v>1000</v>
      </c>
      <c r="B61" s="3871" t="n">
        <v>178460.16525620836</v>
      </c>
      <c r="C61" s="3871" t="n">
        <v>178460.16525620836</v>
      </c>
      <c r="D61" s="3871" t="n">
        <v>187631.75097354737</v>
      </c>
      <c r="E61" t="n" s="3871">
        <v>5.139290162694</v>
      </c>
      <c r="F61" s="411"/>
    </row>
    <row r="62" spans="1:35" ht="12" customHeight="1" x14ac:dyDescent="0.2">
      <c r="A62" s="2084" t="s">
        <v>1211</v>
      </c>
      <c r="B62" s="3872" t="s">
        <v>1185</v>
      </c>
      <c r="C62" s="3872" t="s">
        <v>1185</v>
      </c>
      <c r="D62" s="3872" t="s">
        <v>1185</v>
      </c>
      <c r="E62" t="s" s="3872">
        <v>1185</v>
      </c>
      <c r="F62" s="144"/>
    </row>
    <row r="63" spans="1:35" ht="18.75" customHeight="1" x14ac:dyDescent="0.2">
      <c r="A63" s="2084" t="s">
        <v>1212</v>
      </c>
      <c r="B63" s="3871" t="s">
        <v>2939</v>
      </c>
      <c r="C63" s="3871" t="s">
        <v>2939</v>
      </c>
      <c r="D63" s="3871" t="s">
        <v>2939</v>
      </c>
      <c r="E63" t="n" s="3871">
        <v>0.0</v>
      </c>
      <c r="F63" s="144"/>
    </row>
    <row r="64" spans="1:35" ht="13.5" x14ac:dyDescent="0.2">
      <c r="A64" s="2273" t="s">
        <v>1213</v>
      </c>
      <c r="B64" s="3875" t="n">
        <v>2534865.059793216</v>
      </c>
      <c r="C64" s="3875" t="n">
        <v>2534865.059793216</v>
      </c>
      <c r="D64" s="3875" t="n">
        <v>2405531.9152218853</v>
      </c>
      <c r="E64" t="n" s="3875">
        <v>-5.102170787027</v>
      </c>
      <c r="F64" s="144"/>
    </row>
    <row r="65" spans="1:35" ht="13.5" x14ac:dyDescent="0.2">
      <c r="A65" s="2273" t="s">
        <v>1215</v>
      </c>
      <c r="B65" s="3875" t="n">
        <v>2429583.5907691107</v>
      </c>
      <c r="C65" s="3875" t="n">
        <v>2429583.5907691107</v>
      </c>
      <c r="D65" s="3875" t="n">
        <v>2331983.4391258154</v>
      </c>
      <c r="E65" t="n" s="3875">
        <v>-4.017155532912</v>
      </c>
      <c r="F65" s="144"/>
    </row>
    <row r="66" spans="1:35" ht="13.5" x14ac:dyDescent="0.2">
      <c r="A66" s="2273" t="s">
        <v>1216</v>
      </c>
      <c r="B66" s="3875" t="s">
        <v>2945</v>
      </c>
      <c r="C66" s="3875" t="s">
        <v>2945</v>
      </c>
      <c r="D66" s="3875" t="s">
        <v>2945</v>
      </c>
      <c r="E66" t="n" s="3875">
        <v>0.0</v>
      </c>
      <c r="F66" s="144"/>
    </row>
    <row r="67" spans="1:35" ht="13.5" x14ac:dyDescent="0.2">
      <c r="A67" s="2273" t="s">
        <v>1218</v>
      </c>
      <c r="B67" s="3875" t="s">
        <v>2945</v>
      </c>
      <c r="C67" s="3875" t="s">
        <v>2945</v>
      </c>
      <c r="D67" s="3875" t="s">
        <v>2945</v>
      </c>
      <c r="E67" t="n" s="3875">
        <v>0.0</v>
      </c>
      <c r="F67" s="144"/>
    </row>
    <row r="68" spans="1:35" ht="12" customHeight="1" x14ac:dyDescent="0.2">
      <c r="A68" s="117"/>
      <c r="B68" s="117"/>
      <c r="C68" s="117"/>
      <c r="D68" s="117"/>
      <c r="E68" s="144"/>
    </row>
    <row r="69" spans="1:35" ht="12" customHeight="1" x14ac:dyDescent="0.2">
      <c r="A69" s="2886" t="s">
        <v>2351</v>
      </c>
      <c r="B69" s="2886"/>
      <c r="C69" s="144"/>
      <c r="D69" s="144"/>
      <c r="E69" s="144"/>
    </row>
  </sheetData>
  <sheetProtection password="A754" sheet="true" scenarios="true" objects="true"/>
  <mergeCells count="3">
    <mergeCell ref="A5:A6"/>
    <mergeCell ref="A69:B69"/>
    <mergeCell ref="B6:D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t="s" s="816">
        <v>2936</v>
      </c>
    </row>
    <row r="2" spans="1:35" ht="15.75" customHeight="1" x14ac:dyDescent="0.2">
      <c r="A2" s="408" t="s">
        <v>1224</v>
      </c>
      <c r="B2" s="144"/>
      <c r="C2" s="144"/>
      <c r="D2" s="144"/>
      <c r="E2" t="s" s="816">
        <v>2937</v>
      </c>
    </row>
    <row r="3" spans="1:35" ht="15.75" customHeight="1" x14ac:dyDescent="0.2">
      <c r="A3" s="408" t="s">
        <v>1225</v>
      </c>
      <c r="B3" s="144"/>
      <c r="C3" s="144"/>
      <c r="D3" s="144"/>
      <c r="E3" t="s" s="816">
        <v>2938</v>
      </c>
    </row>
    <row r="4" spans="1:35" ht="12.75" customHeight="1" x14ac:dyDescent="0.2">
      <c r="A4" s="144"/>
      <c r="B4" s="144"/>
      <c r="C4" s="144"/>
      <c r="D4" s="144"/>
      <c r="E4" s="816"/>
    </row>
    <row r="5" spans="1:35" ht="49.5" customHeight="1" x14ac:dyDescent="0.2">
      <c r="A5" s="3572" t="s">
        <v>5</v>
      </c>
      <c r="B5" s="2266" t="s">
        <v>1192</v>
      </c>
      <c r="C5" s="2266" t="s">
        <v>1193</v>
      </c>
      <c r="D5" s="2266" t="s">
        <v>1925</v>
      </c>
      <c r="E5" t="s" s="2275">
        <v>1194</v>
      </c>
      <c r="F5" s="411"/>
    </row>
    <row r="6" spans="1:35" ht="12.75" customHeight="1" thickBot="1" x14ac:dyDescent="0.25">
      <c r="A6" s="3573"/>
      <c r="B6" s="3567" t="s">
        <v>15</v>
      </c>
      <c r="C6" s="3568"/>
      <c r="D6" s="3568"/>
      <c r="E6" t="s" s="2268">
        <v>459</v>
      </c>
      <c r="F6" s="411"/>
    </row>
    <row r="7" spans="1:35" ht="12.75" thickTop="1" x14ac:dyDescent="0.2">
      <c r="A7" s="20" t="s">
        <v>1069</v>
      </c>
      <c r="B7" s="3875" t="n">
        <v>10641.423075007022</v>
      </c>
      <c r="C7" s="3875" t="n">
        <v>10641.423075007022</v>
      </c>
      <c r="D7" s="3875" t="n">
        <v>9904.54440670586</v>
      </c>
      <c r="E7" t="n" s="3875">
        <v>-6.924625241448</v>
      </c>
      <c r="F7" s="411"/>
    </row>
    <row r="8" spans="1:35" x14ac:dyDescent="0.2">
      <c r="A8" s="2106" t="s">
        <v>1107</v>
      </c>
      <c r="B8" s="3875" t="n">
        <v>553.4719258208104</v>
      </c>
      <c r="C8" s="3875" t="n">
        <v>553.4719258208104</v>
      </c>
      <c r="D8" s="3875" t="n">
        <v>527.2447269791708</v>
      </c>
      <c r="E8" t="n" s="3875">
        <v>-4.738668325904</v>
      </c>
      <c r="F8" s="411"/>
    </row>
    <row r="9" spans="1:35" x14ac:dyDescent="0.2">
      <c r="A9" s="2088" t="s">
        <v>1071</v>
      </c>
      <c r="B9" s="3871" t="n">
        <v>29.90465164297801</v>
      </c>
      <c r="C9" s="3871" t="n">
        <v>29.90465164297801</v>
      </c>
      <c r="D9" s="3871" t="n">
        <v>28.39043841923545</v>
      </c>
      <c r="E9" t="n" s="3871">
        <v>-5.063470532345</v>
      </c>
      <c r="F9" s="411"/>
    </row>
    <row r="10" spans="1:35" x14ac:dyDescent="0.2">
      <c r="A10" s="2088" t="s">
        <v>1108</v>
      </c>
      <c r="B10" s="3871" t="n">
        <v>11.73000151039595</v>
      </c>
      <c r="C10" s="3871" t="n">
        <v>11.73000151039595</v>
      </c>
      <c r="D10" s="3871" t="n">
        <v>12.17471667742709</v>
      </c>
      <c r="E10" t="n" s="3871">
        <v>3.791262657869</v>
      </c>
      <c r="F10" s="411"/>
    </row>
    <row r="11" spans="1:35" x14ac:dyDescent="0.2">
      <c r="A11" s="2088" t="s">
        <v>1073</v>
      </c>
      <c r="B11" s="3871" t="n">
        <v>41.59371362233413</v>
      </c>
      <c r="C11" s="3871" t="n">
        <v>41.59371362233413</v>
      </c>
      <c r="D11" s="3871" t="n">
        <v>41.25175407477939</v>
      </c>
      <c r="E11" t="n" s="3871">
        <v>-0.822142381081</v>
      </c>
      <c r="F11" s="411"/>
    </row>
    <row r="12" spans="1:35" x14ac:dyDescent="0.2">
      <c r="A12" s="2088" t="s">
        <v>1074</v>
      </c>
      <c r="B12" s="3871" t="n">
        <v>305.37989789106</v>
      </c>
      <c r="C12" s="3871" t="n">
        <v>305.37989789106</v>
      </c>
      <c r="D12" s="3871" t="n">
        <v>290.5000100776058</v>
      </c>
      <c r="E12" t="n" s="3871">
        <v>-4.872582614708</v>
      </c>
      <c r="F12" s="411"/>
    </row>
    <row r="13" spans="1:35" x14ac:dyDescent="0.2">
      <c r="A13" s="2088" t="s">
        <v>1075</v>
      </c>
      <c r="B13" s="3871" t="n">
        <v>164.8636611540423</v>
      </c>
      <c r="C13" s="3871" t="n">
        <v>164.8636611540423</v>
      </c>
      <c r="D13" s="3871" t="n">
        <v>154.92780773012302</v>
      </c>
      <c r="E13" t="n" s="3871">
        <v>-6.026709193747</v>
      </c>
      <c r="F13" s="411"/>
    </row>
    <row r="14" spans="1:35" x14ac:dyDescent="0.2">
      <c r="A14" s="2106" t="s">
        <v>45</v>
      </c>
      <c r="B14" s="3875" t="n">
        <v>10087.951149186212</v>
      </c>
      <c r="C14" s="3875" t="n">
        <v>10087.951149186212</v>
      </c>
      <c r="D14" s="3875" t="n">
        <v>9377.29967972669</v>
      </c>
      <c r="E14" t="n" s="3875">
        <v>-7.044557006175</v>
      </c>
      <c r="F14" s="411"/>
    </row>
    <row r="15" spans="1:35" x14ac:dyDescent="0.2">
      <c r="A15" s="2088" t="s">
        <v>1076</v>
      </c>
      <c r="B15" s="3871" t="n">
        <v>3505.164650148555</v>
      </c>
      <c r="C15" s="3871" t="n">
        <v>3505.164650148555</v>
      </c>
      <c r="D15" s="3871" t="n">
        <v>2941.8521677519607</v>
      </c>
      <c r="E15" t="n" s="3871">
        <v>-16.070927862767</v>
      </c>
      <c r="F15" s="411"/>
    </row>
    <row r="16" spans="1:35" x14ac:dyDescent="0.2">
      <c r="A16" s="2088" t="s">
        <v>1077</v>
      </c>
      <c r="B16" s="3871" t="n">
        <v>6582.7864990376565</v>
      </c>
      <c r="C16" s="3871" t="n">
        <v>6582.7864990376565</v>
      </c>
      <c r="D16" s="3871" t="n">
        <v>6435.447511974729</v>
      </c>
      <c r="E16" t="n" s="3871">
        <v>-2.238246479427</v>
      </c>
      <c r="F16" s="411"/>
    </row>
    <row r="17" spans="1:35" ht="13.5" x14ac:dyDescent="0.2">
      <c r="A17" s="2078" t="s">
        <v>1196</v>
      </c>
      <c r="B17" s="3872" t="s">
        <v>1185</v>
      </c>
      <c r="C17" s="3872" t="s">
        <v>1185</v>
      </c>
      <c r="D17" s="3872" t="s">
        <v>1185</v>
      </c>
      <c r="E17" t="s" s="3872">
        <v>1185</v>
      </c>
      <c r="F17" s="411"/>
    </row>
    <row r="18" spans="1:35" x14ac:dyDescent="0.2">
      <c r="A18" s="2108" t="s">
        <v>1126</v>
      </c>
      <c r="B18" s="3875" t="n">
        <v>18.01118501505065</v>
      </c>
      <c r="C18" s="3875" t="n">
        <v>18.01118501505065</v>
      </c>
      <c r="D18" s="3875" t="n">
        <v>16.93112241755228</v>
      </c>
      <c r="E18" t="n" s="3875">
        <v>-5.996621524879</v>
      </c>
      <c r="F18" s="411"/>
    </row>
    <row r="19" spans="1:35" x14ac:dyDescent="0.2">
      <c r="A19" s="2078" t="s">
        <v>359</v>
      </c>
      <c r="B19" s="3872" t="s">
        <v>1185</v>
      </c>
      <c r="C19" s="3872" t="s">
        <v>1185</v>
      </c>
      <c r="D19" s="3872" t="s">
        <v>1185</v>
      </c>
      <c r="E19" t="s" s="3872">
        <v>1185</v>
      </c>
      <c r="F19" s="411"/>
    </row>
    <row r="20" spans="1:35" x14ac:dyDescent="0.2">
      <c r="A20" s="2078" t="s">
        <v>1079</v>
      </c>
      <c r="B20" s="3871" t="n">
        <v>14.3409113278</v>
      </c>
      <c r="C20" s="3871" t="n">
        <v>14.3409113278</v>
      </c>
      <c r="D20" s="3871" t="n">
        <v>13.357551984</v>
      </c>
      <c r="E20" t="n" s="3871">
        <v>-6.857021296086</v>
      </c>
      <c r="F20" s="411"/>
    </row>
    <row r="21" spans="1:35" x14ac:dyDescent="0.2">
      <c r="A21" s="2078" t="s">
        <v>330</v>
      </c>
      <c r="B21" s="3871" t="n">
        <v>3.67027368725065</v>
      </c>
      <c r="C21" s="3871" t="n">
        <v>3.67027368725065</v>
      </c>
      <c r="D21" s="3871" t="n">
        <v>3.57357043355228</v>
      </c>
      <c r="E21" t="n" s="3871">
        <v>-2.634769555041</v>
      </c>
      <c r="F21" s="411"/>
    </row>
    <row r="22" spans="1:35" x14ac:dyDescent="0.2">
      <c r="A22" s="2091" t="s">
        <v>337</v>
      </c>
      <c r="B22" s="3871" t="s">
        <v>2996</v>
      </c>
      <c r="C22" s="3871" t="s">
        <v>2996</v>
      </c>
      <c r="D22" s="3871" t="s">
        <v>2996</v>
      </c>
      <c r="E22" t="n" s="3871">
        <v>0.0</v>
      </c>
      <c r="F22" s="411"/>
    </row>
    <row r="23" spans="1:35" x14ac:dyDescent="0.2">
      <c r="A23" s="2078" t="s">
        <v>1197</v>
      </c>
      <c r="B23" s="3872" t="s">
        <v>1185</v>
      </c>
      <c r="C23" s="3872" t="s">
        <v>1185</v>
      </c>
      <c r="D23" s="3872" t="s">
        <v>1185</v>
      </c>
      <c r="E23" t="s" s="3872">
        <v>1185</v>
      </c>
      <c r="F23" s="411"/>
    </row>
    <row r="24" spans="1:35" x14ac:dyDescent="0.2">
      <c r="A24" s="2091" t="s">
        <v>1198</v>
      </c>
      <c r="B24" s="3872" t="s">
        <v>1185</v>
      </c>
      <c r="C24" s="3872" t="s">
        <v>1185</v>
      </c>
      <c r="D24" s="3872" t="s">
        <v>1185</v>
      </c>
      <c r="E24" t="s" s="3872">
        <v>1185</v>
      </c>
      <c r="F24" s="411"/>
    </row>
    <row r="25" spans="1:35" x14ac:dyDescent="0.2">
      <c r="A25" s="2091" t="s">
        <v>1083</v>
      </c>
      <c r="B25" s="3871" t="s">
        <v>1185</v>
      </c>
      <c r="C25" s="3871" t="s">
        <v>1185</v>
      </c>
      <c r="D25" s="3871" t="s">
        <v>1185</v>
      </c>
      <c r="E25" t="s" s="3871">
        <v>1185</v>
      </c>
      <c r="F25" s="411"/>
    </row>
    <row r="26" spans="1:35" x14ac:dyDescent="0.2">
      <c r="A26" s="2078" t="s">
        <v>1113</v>
      </c>
      <c r="B26" s="3871" t="s">
        <v>2941</v>
      </c>
      <c r="C26" s="3871" t="s">
        <v>2941</v>
      </c>
      <c r="D26" s="3871" t="s">
        <v>2941</v>
      </c>
      <c r="E26" t="n" s="3871">
        <v>0.0</v>
      </c>
      <c r="F26" s="411"/>
    </row>
    <row r="27" spans="1:35" x14ac:dyDescent="0.2">
      <c r="A27" s="2120" t="s">
        <v>1085</v>
      </c>
      <c r="B27" s="3875" t="n">
        <v>4775.515290877173</v>
      </c>
      <c r="C27" s="3875" t="n">
        <v>4775.515290877173</v>
      </c>
      <c r="D27" s="3875" t="n">
        <v>4661.57202611797</v>
      </c>
      <c r="E27" t="n" s="3875">
        <v>-2.385988900022</v>
      </c>
      <c r="F27" s="411"/>
    </row>
    <row r="28" spans="1:35" x14ac:dyDescent="0.2">
      <c r="A28" s="2106" t="s">
        <v>1086</v>
      </c>
      <c r="B28" s="3871" t="n">
        <v>4206.880698641771</v>
      </c>
      <c r="C28" s="3871" t="n">
        <v>4206.880698641771</v>
      </c>
      <c r="D28" s="3871" t="n">
        <v>4108.669806057753</v>
      </c>
      <c r="E28" t="n" s="3871">
        <v>-2.3345300145</v>
      </c>
      <c r="F28" s="411"/>
    </row>
    <row r="29" spans="1:35" x14ac:dyDescent="0.2">
      <c r="A29" s="2106" t="s">
        <v>510</v>
      </c>
      <c r="B29" s="3871" t="n">
        <v>534.4054602732115</v>
      </c>
      <c r="C29" s="3871" t="n">
        <v>534.4054602732115</v>
      </c>
      <c r="D29" s="3871" t="n">
        <v>521.2010895284869</v>
      </c>
      <c r="E29" t="n" s="3871">
        <v>-2.470852512992</v>
      </c>
      <c r="F29" s="411"/>
    </row>
    <row r="30" spans="1:35" x14ac:dyDescent="0.2">
      <c r="A30" s="2106" t="s">
        <v>515</v>
      </c>
      <c r="B30" s="3871" t="n">
        <v>34.22913196218986</v>
      </c>
      <c r="C30" s="3871" t="n">
        <v>34.22913196218986</v>
      </c>
      <c r="D30" s="3871" t="n">
        <v>31.70113053173061</v>
      </c>
      <c r="E30" t="n" s="3871">
        <v>-7.385525970252</v>
      </c>
      <c r="F30" s="411"/>
    </row>
    <row r="31" spans="1:35" x14ac:dyDescent="0.2">
      <c r="A31" s="2106" t="s">
        <v>1087</v>
      </c>
      <c r="B31" s="3871" t="s">
        <v>2943</v>
      </c>
      <c r="C31" s="3871" t="s">
        <v>2943</v>
      </c>
      <c r="D31" s="3871" t="s">
        <v>2943</v>
      </c>
      <c r="E31" t="n" s="3871">
        <v>0.0</v>
      </c>
      <c r="F31" s="411"/>
    </row>
    <row r="32" spans="1:35" x14ac:dyDescent="0.2">
      <c r="A32" s="2106" t="s">
        <v>518</v>
      </c>
      <c r="B32" s="3871" t="s">
        <v>2942</v>
      </c>
      <c r="C32" s="3871" t="s">
        <v>2942</v>
      </c>
      <c r="D32" s="3871" t="s">
        <v>2942</v>
      </c>
      <c r="E32" t="n" s="3871">
        <v>0.0</v>
      </c>
      <c r="F32" s="411"/>
    </row>
    <row r="33" spans="1:35" x14ac:dyDescent="0.2">
      <c r="A33" s="2106" t="s">
        <v>520</v>
      </c>
      <c r="B33" s="3871" t="s">
        <v>2942</v>
      </c>
      <c r="C33" s="3871" t="s">
        <v>2942</v>
      </c>
      <c r="D33" s="3871" t="s">
        <v>2942</v>
      </c>
      <c r="E33" t="n" s="3871">
        <v>0.0</v>
      </c>
      <c r="F33" s="411"/>
    </row>
    <row r="34" spans="1:35" x14ac:dyDescent="0.2">
      <c r="A34" s="2106" t="s">
        <v>521</v>
      </c>
      <c r="B34" s="3872" t="s">
        <v>1185</v>
      </c>
      <c r="C34" s="3872" t="s">
        <v>1185</v>
      </c>
      <c r="D34" s="3872" t="s">
        <v>1185</v>
      </c>
      <c r="E34" t="s" s="3872">
        <v>1185</v>
      </c>
      <c r="F34" s="411"/>
    </row>
    <row r="35" spans="1:35" x14ac:dyDescent="0.2">
      <c r="A35" s="2106" t="s">
        <v>522</v>
      </c>
      <c r="B35" s="3872" t="s">
        <v>1185</v>
      </c>
      <c r="C35" s="3872" t="s">
        <v>1185</v>
      </c>
      <c r="D35" s="3872" t="s">
        <v>1185</v>
      </c>
      <c r="E35" t="s" s="3872">
        <v>1185</v>
      </c>
      <c r="F35" s="411"/>
    </row>
    <row r="36" spans="1:35" x14ac:dyDescent="0.2">
      <c r="A36" s="2106" t="s">
        <v>1366</v>
      </c>
      <c r="B36" s="3872" t="s">
        <v>1185</v>
      </c>
      <c r="C36" s="3872" t="s">
        <v>1185</v>
      </c>
      <c r="D36" s="3872" t="s">
        <v>1185</v>
      </c>
      <c r="E36" t="s" s="3872">
        <v>1185</v>
      </c>
      <c r="F36" s="411"/>
    </row>
    <row r="37" spans="1:35" x14ac:dyDescent="0.2">
      <c r="A37" s="2106" t="s">
        <v>1465</v>
      </c>
      <c r="B37" s="3871" t="s">
        <v>2942</v>
      </c>
      <c r="C37" s="3871" t="s">
        <v>2942</v>
      </c>
      <c r="D37" s="3871" t="s">
        <v>2942</v>
      </c>
      <c r="E37" t="n" s="3871">
        <v>0.0</v>
      </c>
      <c r="F37" s="411"/>
    </row>
    <row r="38" spans="1:35" x14ac:dyDescent="0.2">
      <c r="A38" s="2120" t="s">
        <v>1222</v>
      </c>
      <c r="B38" s="3875" t="n">
        <v>843.3983526257234</v>
      </c>
      <c r="C38" s="3875" t="n">
        <v>843.3983526257234</v>
      </c>
      <c r="D38" s="3875" t="n">
        <v>799.1714042155895</v>
      </c>
      <c r="E38" t="n" s="3875">
        <v>-5.243897889111</v>
      </c>
      <c r="F38" s="411"/>
    </row>
    <row r="39" spans="1:35" x14ac:dyDescent="0.2">
      <c r="A39" s="2106" t="s">
        <v>1200</v>
      </c>
      <c r="B39" s="3871" t="n">
        <v>501.6602133594938</v>
      </c>
      <c r="C39" s="3871" t="n">
        <v>501.6602133594938</v>
      </c>
      <c r="D39" s="3871" t="n">
        <v>458.0244361593353</v>
      </c>
      <c r="E39" t="n" s="3871">
        <v>-8.698273460425</v>
      </c>
      <c r="F39" s="411"/>
    </row>
    <row r="40" spans="1:35" x14ac:dyDescent="0.2">
      <c r="A40" s="2106" t="s">
        <v>1201</v>
      </c>
      <c r="B40" s="3871" t="n">
        <v>219.43501642852073</v>
      </c>
      <c r="C40" s="3871" t="n">
        <v>219.43501642852073</v>
      </c>
      <c r="D40" s="3871" t="n">
        <v>217.24650098086255</v>
      </c>
      <c r="E40" t="n" s="3871">
        <v>-0.997341027552</v>
      </c>
      <c r="F40" s="411"/>
    </row>
    <row r="41" spans="1:35" x14ac:dyDescent="0.2">
      <c r="A41" s="2106" t="s">
        <v>1202</v>
      </c>
      <c r="B41" s="3871" t="n">
        <v>111.87673710000001</v>
      </c>
      <c r="C41" s="3871" t="n">
        <v>111.87673710000001</v>
      </c>
      <c r="D41" s="3871" t="n">
        <v>113.51076134375002</v>
      </c>
      <c r="E41" t="n" s="3871">
        <v>1.46055765131</v>
      </c>
      <c r="F41" s="411"/>
    </row>
    <row r="42" spans="1:35" x14ac:dyDescent="0.2">
      <c r="A42" s="2106" t="s">
        <v>1203</v>
      </c>
      <c r="B42" s="3871" t="n">
        <v>10.42638573770884</v>
      </c>
      <c r="C42" s="3871" t="n">
        <v>10.42638573770884</v>
      </c>
      <c r="D42" s="3871" t="n">
        <v>10.38970573164164</v>
      </c>
      <c r="E42" t="n" s="3871">
        <v>-0.351799818172</v>
      </c>
      <c r="F42" s="411"/>
    </row>
    <row r="43" spans="1:35" x14ac:dyDescent="0.2">
      <c r="A43" s="2106" t="s">
        <v>1204</v>
      </c>
      <c r="B43" s="3871" t="s">
        <v>2942</v>
      </c>
      <c r="C43" s="3871" t="s">
        <v>2942</v>
      </c>
      <c r="D43" s="3871" t="s">
        <v>2942</v>
      </c>
      <c r="E43" t="n" s="3871">
        <v>0.0</v>
      </c>
      <c r="F43" s="411"/>
    </row>
    <row r="44" spans="1:35" x14ac:dyDescent="0.2">
      <c r="A44" s="2106" t="s">
        <v>1205</v>
      </c>
      <c r="B44" s="3871" t="s">
        <v>2947</v>
      </c>
      <c r="C44" s="3871" t="s">
        <v>2947</v>
      </c>
      <c r="D44" s="3871" t="s">
        <v>2947</v>
      </c>
      <c r="E44" t="n" s="3871">
        <v>0.0</v>
      </c>
      <c r="F44" s="411"/>
    </row>
    <row r="45" spans="1:35" x14ac:dyDescent="0.2">
      <c r="A45" s="2106" t="s">
        <v>1206</v>
      </c>
      <c r="B45" s="3872" t="s">
        <v>1185</v>
      </c>
      <c r="C45" s="3872" t="s">
        <v>1185</v>
      </c>
      <c r="D45" s="3872" t="s">
        <v>1185</v>
      </c>
      <c r="E45" t="s" s="3872">
        <v>1185</v>
      </c>
      <c r="F45" s="411"/>
    </row>
    <row r="46" spans="1:35" x14ac:dyDescent="0.2">
      <c r="A46" s="2106" t="s">
        <v>1223</v>
      </c>
      <c r="B46" s="3871" t="s">
        <v>2942</v>
      </c>
      <c r="C46" s="3871" t="s">
        <v>2942</v>
      </c>
      <c r="D46" s="3871" t="s">
        <v>2942</v>
      </c>
      <c r="E46" t="n" s="3871">
        <v>0.0</v>
      </c>
      <c r="F46" s="411"/>
    </row>
    <row r="47" spans="1:35" x14ac:dyDescent="0.2">
      <c r="A47" s="2108" t="s">
        <v>1091</v>
      </c>
      <c r="B47" s="3875" t="n">
        <v>2002.5802500779675</v>
      </c>
      <c r="C47" s="3875" t="n">
        <v>2002.5802500779675</v>
      </c>
      <c r="D47" s="3875" t="n">
        <v>1996.8355220134758</v>
      </c>
      <c r="E47" t="n" s="3875">
        <v>-0.286866309815</v>
      </c>
      <c r="F47" s="411"/>
    </row>
    <row r="48" spans="1:35" x14ac:dyDescent="0.2">
      <c r="A48" s="2106" t="s">
        <v>2687</v>
      </c>
      <c r="B48" s="3871" t="n">
        <v>1070.1067617204476</v>
      </c>
      <c r="C48" s="3871" t="n">
        <v>1070.1067617204476</v>
      </c>
      <c r="D48" s="3871" t="n">
        <v>1103.9741361932104</v>
      </c>
      <c r="E48" t="n" s="3871">
        <v>3.164859403216</v>
      </c>
      <c r="F48" s="411"/>
    </row>
    <row r="49" spans="1:35" x14ac:dyDescent="0.2">
      <c r="A49" s="2106" t="s">
        <v>989</v>
      </c>
      <c r="B49" s="3871" t="n">
        <v>1.2</v>
      </c>
      <c r="C49" s="3871" t="n">
        <v>1.2</v>
      </c>
      <c r="D49" s="3871" t="n">
        <v>1.2</v>
      </c>
      <c r="E49" t="n" s="3871">
        <v>0.0</v>
      </c>
      <c r="F49" s="411"/>
    </row>
    <row r="50" spans="1:35" x14ac:dyDescent="0.2">
      <c r="A50" s="2106" t="s">
        <v>993</v>
      </c>
      <c r="B50" s="3871" t="s">
        <v>3266</v>
      </c>
      <c r="C50" s="3871" t="s">
        <v>3266</v>
      </c>
      <c r="D50" s="3871" t="s">
        <v>3266</v>
      </c>
      <c r="E50" t="n" s="3871">
        <v>0.0</v>
      </c>
      <c r="F50" s="411"/>
    </row>
    <row r="51" spans="1:35" x14ac:dyDescent="0.2">
      <c r="A51" s="2106" t="s">
        <v>1118</v>
      </c>
      <c r="B51" s="3871" t="n">
        <v>931.2734883575199</v>
      </c>
      <c r="C51" s="3871" t="n">
        <v>931.2734883575199</v>
      </c>
      <c r="D51" s="3871" t="n">
        <v>891.6613858202654</v>
      </c>
      <c r="E51" t="n" s="3871">
        <v>-4.253541310095</v>
      </c>
      <c r="F51" s="411"/>
    </row>
    <row r="52" spans="1:35" x14ac:dyDescent="0.2">
      <c r="A52" s="2106" t="s">
        <v>1208</v>
      </c>
      <c r="B52" s="3871" t="s">
        <v>2942</v>
      </c>
      <c r="C52" s="3871" t="s">
        <v>2942</v>
      </c>
      <c r="D52" s="3871" t="s">
        <v>2942</v>
      </c>
      <c r="E52" t="n" s="3871">
        <v>0.0</v>
      </c>
      <c r="F52" s="411"/>
    </row>
    <row r="53" spans="1:35" x14ac:dyDescent="0.2">
      <c r="A53" s="2136" t="s">
        <v>1209</v>
      </c>
      <c r="B53" s="3875" t="s">
        <v>2942</v>
      </c>
      <c r="C53" s="3875" t="s">
        <v>2942</v>
      </c>
      <c r="D53" s="3875" t="s">
        <v>2942</v>
      </c>
      <c r="E53" t="n" s="3875">
        <v>0.0</v>
      </c>
      <c r="F53" s="411"/>
    </row>
    <row r="54" spans="1:35" ht="13.5" x14ac:dyDescent="0.2">
      <c r="A54" s="2280" t="s">
        <v>1226</v>
      </c>
      <c r="B54" s="3875" t="n">
        <v>17437.529800977212</v>
      </c>
      <c r="C54" s="3875" t="n">
        <v>17437.529800977212</v>
      </c>
      <c r="D54" s="3875" t="n">
        <v>16579.883077254857</v>
      </c>
      <c r="E54" t="n" s="3875">
        <v>-4.918395744759</v>
      </c>
      <c r="F54" s="411"/>
    </row>
    <row r="55" spans="1:35" ht="13.5" x14ac:dyDescent="0.2">
      <c r="A55" s="2280" t="s">
        <v>1227</v>
      </c>
      <c r="B55" s="3875" t="n">
        <v>18280.928153602938</v>
      </c>
      <c r="C55" s="3875" t="n">
        <v>18280.928153602938</v>
      </c>
      <c r="D55" s="3875" t="n">
        <v>17379.054481470448</v>
      </c>
      <c r="E55" t="n" s="3875">
        <v>-4.933412923866</v>
      </c>
      <c r="F55" s="411"/>
    </row>
    <row r="56" spans="1:35" x14ac:dyDescent="0.2">
      <c r="A56" s="2115" t="s">
        <v>1210</v>
      </c>
      <c r="B56" s="3872" t="s">
        <v>1185</v>
      </c>
      <c r="C56" s="3872" t="s">
        <v>1185</v>
      </c>
      <c r="D56" s="3872" t="s">
        <v>1185</v>
      </c>
      <c r="E56" t="s" s="3872">
        <v>1185</v>
      </c>
      <c r="F56" s="411"/>
    </row>
    <row r="57" spans="1:35" x14ac:dyDescent="0.2">
      <c r="A57" s="2115" t="s">
        <v>60</v>
      </c>
      <c r="B57" s="3875" t="n">
        <v>1.18582412889332</v>
      </c>
      <c r="C57" s="3875" t="n">
        <v>1.18582412889332</v>
      </c>
      <c r="D57" s="3875" t="n">
        <v>1.08505778255412</v>
      </c>
      <c r="E57" t="n" s="3875">
        <v>-8.497579352955</v>
      </c>
      <c r="F57" s="411"/>
    </row>
    <row r="58" spans="1:35" x14ac:dyDescent="0.2">
      <c r="A58" s="2144" t="s">
        <v>61</v>
      </c>
      <c r="B58" s="3871" t="n">
        <v>0.0316649729621</v>
      </c>
      <c r="C58" s="3871" t="n">
        <v>0.0316649729621</v>
      </c>
      <c r="D58" s="3871" t="n">
        <v>0.03030705925602</v>
      </c>
      <c r="E58" t="n" s="3871">
        <v>-4.288377911155</v>
      </c>
      <c r="F58" s="411"/>
    </row>
    <row r="59" spans="1:35" x14ac:dyDescent="0.2">
      <c r="A59" s="2144" t="s">
        <v>62</v>
      </c>
      <c r="B59" s="3871" t="n">
        <v>1.15415915593122</v>
      </c>
      <c r="C59" s="3871" t="n">
        <v>1.15415915593122</v>
      </c>
      <c r="D59" s="3871" t="n">
        <v>1.0547507232981</v>
      </c>
      <c r="E59" t="n" s="3871">
        <v>-8.613061042947</v>
      </c>
      <c r="F59" s="411"/>
    </row>
    <row r="60" spans="1:35" x14ac:dyDescent="0.2">
      <c r="A60" s="2084" t="s">
        <v>63</v>
      </c>
      <c r="B60" s="3871" t="s">
        <v>2942</v>
      </c>
      <c r="C60" s="3871" t="s">
        <v>2942</v>
      </c>
      <c r="D60" s="3871" t="s">
        <v>2942</v>
      </c>
      <c r="E60" t="n" s="3871">
        <v>0.0</v>
      </c>
      <c r="F60" s="411"/>
    </row>
    <row r="61" spans="1:35" ht="13.5" x14ac:dyDescent="0.2">
      <c r="A61" s="2115" t="s">
        <v>64</v>
      </c>
      <c r="B61" s="3872" t="s">
        <v>1185</v>
      </c>
      <c r="C61" s="3872" t="s">
        <v>1185</v>
      </c>
      <c r="D61" s="3872" t="s">
        <v>1185</v>
      </c>
      <c r="E61" t="s" s="3872">
        <v>1185</v>
      </c>
      <c r="F61" s="411"/>
    </row>
    <row r="62" spans="1:35" ht="13.5" x14ac:dyDescent="0.2">
      <c r="A62" s="2084" t="s">
        <v>66</v>
      </c>
      <c r="B62" s="3872" t="s">
        <v>1185</v>
      </c>
      <c r="C62" s="3872" t="s">
        <v>1185</v>
      </c>
      <c r="D62" s="3872" t="s">
        <v>1185</v>
      </c>
      <c r="E62" t="s" s="3872">
        <v>1185</v>
      </c>
      <c r="F62" s="411"/>
    </row>
    <row r="63" spans="1:35" x14ac:dyDescent="0.2">
      <c r="A63" s="2084" t="s">
        <v>1000</v>
      </c>
      <c r="B63" s="3872" t="s">
        <v>1185</v>
      </c>
      <c r="C63" s="3872" t="s">
        <v>1185</v>
      </c>
      <c r="D63" s="3872" t="s">
        <v>1185</v>
      </c>
      <c r="E63" t="s" s="3872">
        <v>1185</v>
      </c>
      <c r="F63" s="411"/>
    </row>
    <row r="64" spans="1:35" ht="12" customHeight="1" x14ac:dyDescent="0.2">
      <c r="A64" s="2084" t="s">
        <v>1211</v>
      </c>
      <c r="B64" s="3872" t="s">
        <v>1185</v>
      </c>
      <c r="C64" s="3872" t="s">
        <v>1185</v>
      </c>
      <c r="D64" s="3872" t="s">
        <v>1185</v>
      </c>
      <c r="E64" t="s" s="3872">
        <v>1185</v>
      </c>
      <c r="F64" s="144"/>
    </row>
    <row r="65" spans="1:35" ht="17.25" customHeight="1" x14ac:dyDescent="0.2">
      <c r="A65" s="2115" t="s">
        <v>1212</v>
      </c>
      <c r="B65" s="3872" t="s">
        <v>1185</v>
      </c>
      <c r="C65" s="3872" t="s">
        <v>1185</v>
      </c>
      <c r="D65" s="3872" t="s">
        <v>1185</v>
      </c>
      <c r="E65" t="s" s="3872">
        <v>1185</v>
      </c>
      <c r="F65" s="144"/>
    </row>
    <row r="66" spans="1:35" ht="14.25" customHeight="1" x14ac:dyDescent="0.2">
      <c r="A66" s="607"/>
      <c r="B66" s="117"/>
      <c r="C66" s="117"/>
      <c r="D66" s="117"/>
      <c r="E66" s="411"/>
    </row>
    <row r="67" spans="1:35" ht="12" customHeight="1" x14ac:dyDescent="0.2">
      <c r="A67" s="417" t="s">
        <v>2351</v>
      </c>
      <c r="B67" s="144"/>
      <c r="C67" s="144"/>
      <c r="D67" s="144"/>
      <c r="E67" s="144"/>
    </row>
    <row r="68" spans="1:35" ht="12" customHeight="1" x14ac:dyDescent="0.2">
      <c r="A68" s="417"/>
      <c r="B68" s="144"/>
      <c r="C68" s="144"/>
      <c r="D68" s="144"/>
      <c r="E68" s="144"/>
    </row>
  </sheetData>
  <sheetProtection password="A754" sheet="true" scenarios="true" objects="true"/>
  <mergeCells count="2">
    <mergeCell ref="A5:A6"/>
    <mergeCell ref="B6:D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t="s" s="354">
        <v>2936</v>
      </c>
    </row>
    <row r="2" spans="1:35" ht="15.75" customHeight="1" x14ac:dyDescent="0.2">
      <c r="A2" s="408" t="s">
        <v>1228</v>
      </c>
      <c r="B2" s="144"/>
      <c r="C2" s="144"/>
      <c r="D2" s="144"/>
      <c r="E2" t="s" s="354">
        <v>2937</v>
      </c>
    </row>
    <row r="3" spans="1:35" ht="15.75" customHeight="1" x14ac:dyDescent="0.2">
      <c r="A3" s="408" t="s">
        <v>1229</v>
      </c>
      <c r="B3" s="144"/>
      <c r="C3" s="144"/>
      <c r="D3" s="144"/>
      <c r="E3" t="s" s="354">
        <v>2938</v>
      </c>
    </row>
    <row r="4" spans="1:35" ht="12.75" customHeight="1" x14ac:dyDescent="0.2">
      <c r="A4" s="144"/>
      <c r="B4" s="144"/>
      <c r="C4" s="144"/>
      <c r="D4" s="144"/>
      <c r="E4" s="144"/>
    </row>
    <row r="5" spans="1:35" ht="60" customHeight="1" x14ac:dyDescent="0.2">
      <c r="A5" s="3574" t="s">
        <v>5</v>
      </c>
      <c r="B5" s="2266" t="s">
        <v>1192</v>
      </c>
      <c r="C5" s="2266" t="s">
        <v>1193</v>
      </c>
      <c r="D5" s="2266" t="s">
        <v>1925</v>
      </c>
      <c r="E5" t="s" s="2267">
        <v>1194</v>
      </c>
      <c r="F5" s="411"/>
    </row>
    <row r="6" spans="1:35" ht="12.75" customHeight="1" thickBot="1" x14ac:dyDescent="0.25">
      <c r="A6" s="3575"/>
      <c r="B6" s="3567" t="s">
        <v>15</v>
      </c>
      <c r="C6" s="3568"/>
      <c r="D6" s="3568"/>
      <c r="E6" t="s" s="2268">
        <v>459</v>
      </c>
      <c r="F6" s="411"/>
    </row>
    <row r="7" spans="1:35" ht="12" customHeight="1" thickTop="1" x14ac:dyDescent="0.2">
      <c r="A7" s="20" t="s">
        <v>1069</v>
      </c>
      <c r="B7" s="3875" t="n">
        <v>46.47133126253153</v>
      </c>
      <c r="C7" s="3875" t="n">
        <v>46.47133126253153</v>
      </c>
      <c r="D7" s="3875" t="n">
        <v>44.654763309044</v>
      </c>
      <c r="E7" t="n" s="3875">
        <v>-3.909007777774</v>
      </c>
      <c r="F7" s="411"/>
    </row>
    <row r="8" spans="1:35" ht="12" customHeight="1" x14ac:dyDescent="0.2">
      <c r="A8" s="2106" t="s">
        <v>1107</v>
      </c>
      <c r="B8" s="3875" t="n">
        <v>46.17575982580982</v>
      </c>
      <c r="C8" s="3875" t="n">
        <v>46.17575982580982</v>
      </c>
      <c r="D8" s="3875" t="n">
        <v>44.35487248128849</v>
      </c>
      <c r="E8" t="n" s="3875">
        <v>-3.943383609475</v>
      </c>
      <c r="F8" s="411"/>
    </row>
    <row r="9" spans="1:35" ht="12" customHeight="1" x14ac:dyDescent="0.2">
      <c r="A9" s="2088" t="s">
        <v>1071</v>
      </c>
      <c r="B9" s="3871" t="n">
        <v>10.077375983787</v>
      </c>
      <c r="C9" s="3871" t="n">
        <v>10.077375983787</v>
      </c>
      <c r="D9" s="3871" t="n">
        <v>9.48155714756499</v>
      </c>
      <c r="E9" t="n" s="3871">
        <v>-5.912440273942</v>
      </c>
      <c r="F9" s="411"/>
    </row>
    <row r="10" spans="1:35" ht="12.75" customHeight="1" x14ac:dyDescent="0.2">
      <c r="A10" s="2088" t="s">
        <v>1108</v>
      </c>
      <c r="B10" s="3871" t="n">
        <v>1.73670481445856</v>
      </c>
      <c r="C10" s="3871" t="n">
        <v>1.73670481445856</v>
      </c>
      <c r="D10" s="3871" t="n">
        <v>1.79941483499618</v>
      </c>
      <c r="E10" t="n" s="3871">
        <v>3.610862365069</v>
      </c>
      <c r="F10" s="411"/>
    </row>
    <row r="11" spans="1:35" ht="12" customHeight="1" x14ac:dyDescent="0.2">
      <c r="A11" s="2088" t="s">
        <v>1073</v>
      </c>
      <c r="B11" s="3871" t="n">
        <v>12.00565056128831</v>
      </c>
      <c r="C11" s="3871" t="n">
        <v>12.00565056128831</v>
      </c>
      <c r="D11" s="3871" t="n">
        <v>11.75827898939466</v>
      </c>
      <c r="E11" t="n" s="3871">
        <v>-2.060459536373</v>
      </c>
      <c r="F11" s="411"/>
    </row>
    <row r="12" spans="1:35" ht="12" customHeight="1" x14ac:dyDescent="0.2">
      <c r="A12" s="2088" t="s">
        <v>1074</v>
      </c>
      <c r="B12" s="3871" t="n">
        <v>19.4783860864628</v>
      </c>
      <c r="C12" s="3871" t="n">
        <v>19.4783860864628</v>
      </c>
      <c r="D12" s="3871" t="n">
        <v>18.5976318278003</v>
      </c>
      <c r="E12" t="n" s="3871">
        <v>-4.521700384996</v>
      </c>
      <c r="F12" s="411"/>
    </row>
    <row r="13" spans="1:35" ht="12" customHeight="1" x14ac:dyDescent="0.2">
      <c r="A13" s="2088" t="s">
        <v>1075</v>
      </c>
      <c r="B13" s="3871" t="n">
        <v>2.87764237981315</v>
      </c>
      <c r="C13" s="3871" t="n">
        <v>2.87764237981315</v>
      </c>
      <c r="D13" s="3871" t="n">
        <v>2.71798968153236</v>
      </c>
      <c r="E13" t="n" s="3871">
        <v>-5.54803819268</v>
      </c>
      <c r="F13" s="411"/>
    </row>
    <row r="14" spans="1:35" ht="12" customHeight="1" x14ac:dyDescent="0.2">
      <c r="A14" s="2106" t="s">
        <v>45</v>
      </c>
      <c r="B14" s="3875" t="n">
        <v>0.29557143672171</v>
      </c>
      <c r="C14" s="3875" t="n">
        <v>0.29557143672171</v>
      </c>
      <c r="D14" s="3875" t="n">
        <v>0.29989082775551</v>
      </c>
      <c r="E14" t="n" s="3875">
        <v>1.461369569979</v>
      </c>
      <c r="F14" s="411"/>
    </row>
    <row r="15" spans="1:35" ht="12" customHeight="1" x14ac:dyDescent="0.2">
      <c r="A15" s="2088" t="s">
        <v>1076</v>
      </c>
      <c r="B15" s="3871" t="s">
        <v>2940</v>
      </c>
      <c r="C15" s="3871" t="s">
        <v>2940</v>
      </c>
      <c r="D15" s="3871" t="s">
        <v>2940</v>
      </c>
      <c r="E15" t="n" s="3871">
        <v>0.0</v>
      </c>
      <c r="F15" s="411"/>
    </row>
    <row r="16" spans="1:35" ht="12.75" customHeight="1" x14ac:dyDescent="0.2">
      <c r="A16" s="2088" t="s">
        <v>1077</v>
      </c>
      <c r="B16" s="3871" t="n">
        <v>0.29557143672171</v>
      </c>
      <c r="C16" s="3871" t="n">
        <v>0.29557143672171</v>
      </c>
      <c r="D16" s="3871" t="n">
        <v>0.29989082775551</v>
      </c>
      <c r="E16" t="n" s="3871">
        <v>1.461369569979</v>
      </c>
      <c r="F16" s="411"/>
    </row>
    <row r="17" spans="1:35" ht="12" customHeight="1" x14ac:dyDescent="0.2">
      <c r="A17" s="2078" t="s">
        <v>1196</v>
      </c>
      <c r="B17" s="3872" t="s">
        <v>1185</v>
      </c>
      <c r="C17" s="3872" t="s">
        <v>1185</v>
      </c>
      <c r="D17" s="3872" t="s">
        <v>1185</v>
      </c>
      <c r="E17" t="s" s="3872">
        <v>1185</v>
      </c>
      <c r="F17" s="411"/>
    </row>
    <row r="18" spans="1:35" ht="12" customHeight="1" x14ac:dyDescent="0.2">
      <c r="A18" s="2108" t="s">
        <v>1126</v>
      </c>
      <c r="B18" s="3875" t="n">
        <v>15.94290910224256</v>
      </c>
      <c r="C18" s="3875" t="n">
        <v>15.94290910224256</v>
      </c>
      <c r="D18" s="3875" t="n">
        <v>16.08424637118041</v>
      </c>
      <c r="E18" t="n" s="3875">
        <v>0.886521199058</v>
      </c>
      <c r="F18" s="411"/>
    </row>
    <row r="19" spans="1:35" ht="12" customHeight="1" x14ac:dyDescent="0.2">
      <c r="A19" s="2078" t="s">
        <v>359</v>
      </c>
      <c r="B19" s="3872" t="s">
        <v>1185</v>
      </c>
      <c r="C19" s="3872" t="s">
        <v>1185</v>
      </c>
      <c r="D19" s="3872" t="s">
        <v>1185</v>
      </c>
      <c r="E19" t="s" s="3872">
        <v>1185</v>
      </c>
      <c r="F19" s="411"/>
    </row>
    <row r="20" spans="1:35" ht="12" customHeight="1" x14ac:dyDescent="0.2">
      <c r="A20" s="2078" t="s">
        <v>1079</v>
      </c>
      <c r="B20" s="3871" t="n">
        <v>14.13125394006734</v>
      </c>
      <c r="C20" s="3871" t="n">
        <v>14.13125394006734</v>
      </c>
      <c r="D20" s="3871" t="n">
        <v>14.37826945656566</v>
      </c>
      <c r="E20" t="n" s="3871">
        <v>1.748008475015</v>
      </c>
      <c r="F20" s="411"/>
    </row>
    <row r="21" spans="1:35" ht="13.5" customHeight="1" x14ac:dyDescent="0.2">
      <c r="A21" s="2078" t="s">
        <v>330</v>
      </c>
      <c r="B21" s="3871" t="s">
        <v>2942</v>
      </c>
      <c r="C21" s="3871" t="s">
        <v>2942</v>
      </c>
      <c r="D21" s="3871" t="s">
        <v>2942</v>
      </c>
      <c r="E21" t="n" s="3871">
        <v>0.0</v>
      </c>
      <c r="F21" s="411"/>
    </row>
    <row r="22" spans="1:35" ht="13.5" customHeight="1" x14ac:dyDescent="0.2">
      <c r="A22" s="2091" t="s">
        <v>337</v>
      </c>
      <c r="B22" s="3871" t="s">
        <v>2996</v>
      </c>
      <c r="C22" s="3871" t="s">
        <v>2996</v>
      </c>
      <c r="D22" s="3871" t="s">
        <v>2996</v>
      </c>
      <c r="E22" t="n" s="3871">
        <v>0.0</v>
      </c>
      <c r="F22" s="411"/>
    </row>
    <row r="23" spans="1:35" ht="12.75" customHeight="1" x14ac:dyDescent="0.2">
      <c r="A23" s="2078" t="s">
        <v>1197</v>
      </c>
      <c r="B23" s="3872" t="s">
        <v>1185</v>
      </c>
      <c r="C23" s="3872" t="s">
        <v>1185</v>
      </c>
      <c r="D23" s="3872" t="s">
        <v>1185</v>
      </c>
      <c r="E23" t="s" s="3872">
        <v>1185</v>
      </c>
      <c r="F23" s="411"/>
    </row>
    <row r="24" spans="1:35" ht="12.75" customHeight="1" x14ac:dyDescent="0.2">
      <c r="A24" s="2091" t="s">
        <v>1198</v>
      </c>
      <c r="B24" s="3872" t="s">
        <v>1185</v>
      </c>
      <c r="C24" s="3872" t="s">
        <v>1185</v>
      </c>
      <c r="D24" s="3872" t="s">
        <v>1185</v>
      </c>
      <c r="E24" t="s" s="3872">
        <v>1185</v>
      </c>
      <c r="F24" s="411"/>
    </row>
    <row r="25" spans="1:35" ht="12" customHeight="1" x14ac:dyDescent="0.2">
      <c r="A25" s="2091" t="s">
        <v>1083</v>
      </c>
      <c r="B25" s="3871" t="n">
        <v>1.81165516217522</v>
      </c>
      <c r="C25" s="3871" t="n">
        <v>1.81165516217522</v>
      </c>
      <c r="D25" s="3871" t="n">
        <v>1.70597691461475</v>
      </c>
      <c r="E25" t="n" s="3871">
        <v>-5.833242979507</v>
      </c>
      <c r="F25" s="411"/>
    </row>
    <row r="26" spans="1:35" ht="12" customHeight="1" x14ac:dyDescent="0.2">
      <c r="A26" s="2078" t="s">
        <v>1113</v>
      </c>
      <c r="B26" s="3871" t="s">
        <v>2941</v>
      </c>
      <c r="C26" s="3871" t="s">
        <v>2941</v>
      </c>
      <c r="D26" s="3871" t="s">
        <v>2941</v>
      </c>
      <c r="E26" t="n" s="3871">
        <v>0.0</v>
      </c>
      <c r="F26" s="411"/>
    </row>
    <row r="27" spans="1:35" ht="12" customHeight="1" x14ac:dyDescent="0.2">
      <c r="A27" s="2120" t="s">
        <v>1085</v>
      </c>
      <c r="B27" s="3875" t="n">
        <v>395.74268720319986</v>
      </c>
      <c r="C27" s="3875" t="n">
        <v>395.74268720319986</v>
      </c>
      <c r="D27" s="3875" t="n">
        <v>365.7861161938792</v>
      </c>
      <c r="E27" t="n" s="3875">
        <v>-7.56970930304</v>
      </c>
      <c r="F27" s="411"/>
    </row>
    <row r="28" spans="1:35" ht="12" customHeight="1" x14ac:dyDescent="0.2">
      <c r="A28" s="2106" t="s">
        <v>1086</v>
      </c>
      <c r="B28" s="3872" t="s">
        <v>1185</v>
      </c>
      <c r="C28" s="3872" t="s">
        <v>1185</v>
      </c>
      <c r="D28" s="3872" t="s">
        <v>1185</v>
      </c>
      <c r="E28" t="s" s="3872">
        <v>1185</v>
      </c>
      <c r="F28" s="411"/>
    </row>
    <row r="29" spans="1:35" ht="12" customHeight="1" x14ac:dyDescent="0.2">
      <c r="A29" s="2106" t="s">
        <v>510</v>
      </c>
      <c r="B29" s="3871" t="n">
        <v>51.98616936761148</v>
      </c>
      <c r="C29" s="3871" t="n">
        <v>51.98616936761148</v>
      </c>
      <c r="D29" s="3871" t="n">
        <v>50.71401089306815</v>
      </c>
      <c r="E29" t="n" s="3871">
        <v>-2.447109471651</v>
      </c>
      <c r="F29" s="411"/>
    </row>
    <row r="30" spans="1:35" ht="12" customHeight="1" x14ac:dyDescent="0.2">
      <c r="A30" s="2106" t="s">
        <v>515</v>
      </c>
      <c r="B30" s="3872" t="s">
        <v>1185</v>
      </c>
      <c r="C30" s="3872" t="s">
        <v>1185</v>
      </c>
      <c r="D30" s="3872" t="s">
        <v>1185</v>
      </c>
      <c r="E30" t="s" s="3872">
        <v>1185</v>
      </c>
      <c r="F30" s="411"/>
    </row>
    <row r="31" spans="1:35" ht="12" customHeight="1" x14ac:dyDescent="0.2">
      <c r="A31" s="2106" t="s">
        <v>1087</v>
      </c>
      <c r="B31" s="3871" t="n">
        <v>343.7565178355884</v>
      </c>
      <c r="C31" s="3871" t="n">
        <v>343.7565178355884</v>
      </c>
      <c r="D31" s="3871" t="n">
        <v>315.072105300811</v>
      </c>
      <c r="E31" t="n" s="3871">
        <v>-8.344398155818</v>
      </c>
      <c r="F31" s="411"/>
    </row>
    <row r="32" spans="1:35" ht="12.75" customHeight="1" x14ac:dyDescent="0.2">
      <c r="A32" s="2106" t="s">
        <v>518</v>
      </c>
      <c r="B32" s="3871" t="s">
        <v>2942</v>
      </c>
      <c r="C32" s="3871" t="s">
        <v>2942</v>
      </c>
      <c r="D32" s="3871" t="s">
        <v>2942</v>
      </c>
      <c r="E32" t="n" s="3871">
        <v>0.0</v>
      </c>
      <c r="F32" s="411"/>
    </row>
    <row r="33" spans="1:35" ht="12" customHeight="1" x14ac:dyDescent="0.2">
      <c r="A33" s="2106" t="s">
        <v>520</v>
      </c>
      <c r="B33" s="3871" t="s">
        <v>2942</v>
      </c>
      <c r="C33" s="3871" t="s">
        <v>2942</v>
      </c>
      <c r="D33" s="3871" t="s">
        <v>2942</v>
      </c>
      <c r="E33" t="n" s="3871">
        <v>0.0</v>
      </c>
      <c r="F33" s="411"/>
    </row>
    <row r="34" spans="1:35" ht="12" customHeight="1" x14ac:dyDescent="0.2">
      <c r="A34" s="2106" t="s">
        <v>521</v>
      </c>
      <c r="B34" s="3872" t="s">
        <v>1185</v>
      </c>
      <c r="C34" s="3872" t="s">
        <v>1185</v>
      </c>
      <c r="D34" s="3872" t="s">
        <v>1185</v>
      </c>
      <c r="E34" t="s" s="3872">
        <v>1185</v>
      </c>
      <c r="F34" s="411"/>
    </row>
    <row r="35" spans="1:35" ht="12" customHeight="1" x14ac:dyDescent="0.2">
      <c r="A35" s="2106" t="s">
        <v>522</v>
      </c>
      <c r="B35" s="3872" t="s">
        <v>1185</v>
      </c>
      <c r="C35" s="3872" t="s">
        <v>1185</v>
      </c>
      <c r="D35" s="3872" t="s">
        <v>1185</v>
      </c>
      <c r="E35" t="s" s="3872">
        <v>1185</v>
      </c>
      <c r="F35" s="411"/>
    </row>
    <row r="36" spans="1:35" ht="12" customHeight="1" x14ac:dyDescent="0.2">
      <c r="A36" s="2106" t="s">
        <v>1470</v>
      </c>
      <c r="B36" s="3872" t="s">
        <v>1185</v>
      </c>
      <c r="C36" s="3872" t="s">
        <v>1185</v>
      </c>
      <c r="D36" s="3872" t="s">
        <v>1185</v>
      </c>
      <c r="E36" t="s" s="3872">
        <v>1185</v>
      </c>
      <c r="F36" s="411"/>
    </row>
    <row r="37" spans="1:35" ht="12.75" customHeight="1" x14ac:dyDescent="0.2">
      <c r="A37" s="2106" t="s">
        <v>1465</v>
      </c>
      <c r="B37" s="3871" t="s">
        <v>2942</v>
      </c>
      <c r="C37" s="3871" t="s">
        <v>2942</v>
      </c>
      <c r="D37" s="3871" t="s">
        <v>2942</v>
      </c>
      <c r="E37" t="n" s="3871">
        <v>0.0</v>
      </c>
      <c r="F37" s="411"/>
    </row>
    <row r="38" spans="1:35" ht="12.75" customHeight="1" x14ac:dyDescent="0.2">
      <c r="A38" s="2120" t="s">
        <v>1222</v>
      </c>
      <c r="B38" s="3875" t="n">
        <v>35.65949525690879</v>
      </c>
      <c r="C38" s="3875" t="n">
        <v>35.65949525690879</v>
      </c>
      <c r="D38" s="3875" t="n">
        <v>52.44455061297695</v>
      </c>
      <c r="E38" t="n" s="3875">
        <v>47.070367191516</v>
      </c>
      <c r="F38" s="411"/>
    </row>
    <row r="39" spans="1:35" ht="12.75" customHeight="1" x14ac:dyDescent="0.2">
      <c r="A39" s="2106" t="s">
        <v>1200</v>
      </c>
      <c r="B39" s="3871" t="n">
        <v>32.74236070833673</v>
      </c>
      <c r="C39" s="3871" t="n">
        <v>32.74236070833673</v>
      </c>
      <c r="D39" s="3871" t="n">
        <v>30.25602025045563</v>
      </c>
      <c r="E39" t="n" s="3871">
        <v>-7.593650561818</v>
      </c>
      <c r="F39" s="411"/>
    </row>
    <row r="40" spans="1:35" ht="12.75" customHeight="1" x14ac:dyDescent="0.2">
      <c r="A40" s="2106" t="s">
        <v>1201</v>
      </c>
      <c r="B40" s="3871" t="s">
        <v>2946</v>
      </c>
      <c r="C40" s="3871" t="s">
        <v>2946</v>
      </c>
      <c r="D40" s="3871" t="s">
        <v>2946</v>
      </c>
      <c r="E40" t="n" s="3871">
        <v>0.0</v>
      </c>
      <c r="F40" s="411"/>
    </row>
    <row r="41" spans="1:35" ht="12.75" customHeight="1" x14ac:dyDescent="0.2">
      <c r="A41" s="2106" t="s">
        <v>1202</v>
      </c>
      <c r="B41" s="3871" t="n">
        <v>0.63756</v>
      </c>
      <c r="C41" s="3871" t="n">
        <v>0.63756</v>
      </c>
      <c r="D41" s="3871" t="n">
        <v>0.93282</v>
      </c>
      <c r="E41" t="n" s="3871">
        <v>46.31093544137</v>
      </c>
      <c r="F41" s="411"/>
    </row>
    <row r="42" spans="1:35" ht="12.75" customHeight="1" x14ac:dyDescent="0.2">
      <c r="A42" s="2106" t="s">
        <v>1203</v>
      </c>
      <c r="B42" s="3871" t="n">
        <v>0.1524935731582</v>
      </c>
      <c r="C42" s="3871" t="n">
        <v>0.1524935731582</v>
      </c>
      <c r="D42" s="3871" t="n">
        <v>0.15440035773874</v>
      </c>
      <c r="E42" t="n" s="3871">
        <v>1.250403240641</v>
      </c>
      <c r="F42" s="411"/>
    </row>
    <row r="43" spans="1:35" ht="12" customHeight="1" x14ac:dyDescent="0.2">
      <c r="A43" s="2106" t="s">
        <v>1204</v>
      </c>
      <c r="B43" s="3871" t="n">
        <v>1.73639263299091</v>
      </c>
      <c r="C43" s="3871" t="n">
        <v>1.73639263299091</v>
      </c>
      <c r="D43" s="3871" t="n">
        <v>9.2325742710804</v>
      </c>
      <c r="E43" t="n" s="3871">
        <v>431.710057717616</v>
      </c>
      <c r="F43" s="411"/>
    </row>
    <row r="44" spans="1:35" ht="12" customHeight="1" x14ac:dyDescent="0.2">
      <c r="A44" s="2106" t="s">
        <v>1205</v>
      </c>
      <c r="B44" s="3871" t="s">
        <v>2946</v>
      </c>
      <c r="C44" s="3871" t="s">
        <v>2946</v>
      </c>
      <c r="D44" s="3871" t="n">
        <v>7.99298491649722</v>
      </c>
      <c r="E44" t="n" s="3871">
        <v>100.0</v>
      </c>
      <c r="F44" s="411"/>
    </row>
    <row r="45" spans="1:35" ht="12" customHeight="1" x14ac:dyDescent="0.2">
      <c r="A45" s="2106" t="s">
        <v>1206</v>
      </c>
      <c r="B45" s="3872" t="s">
        <v>1185</v>
      </c>
      <c r="C45" s="3872" t="s">
        <v>1185</v>
      </c>
      <c r="D45" s="3872" t="s">
        <v>1185</v>
      </c>
      <c r="E45" t="s" s="3872">
        <v>1185</v>
      </c>
      <c r="F45" s="411"/>
    </row>
    <row r="46" spans="1:35" ht="12" customHeight="1" x14ac:dyDescent="0.2">
      <c r="A46" s="2106" t="s">
        <v>1223</v>
      </c>
      <c r="B46" s="3871" t="s">
        <v>2942</v>
      </c>
      <c r="C46" s="3871" t="s">
        <v>2942</v>
      </c>
      <c r="D46" s="3871" t="s">
        <v>2942</v>
      </c>
      <c r="E46" t="n" s="3871">
        <v>0.0</v>
      </c>
      <c r="F46" s="411"/>
    </row>
    <row r="47" spans="1:35" ht="12" customHeight="1" x14ac:dyDescent="0.2">
      <c r="A47" s="2108" t="s">
        <v>1091</v>
      </c>
      <c r="B47" s="3875" t="n">
        <v>9.41706479833266</v>
      </c>
      <c r="C47" s="3875" t="n">
        <v>9.41706479833266</v>
      </c>
      <c r="D47" s="3875" t="n">
        <v>9.28211490307987</v>
      </c>
      <c r="E47" t="n" s="3875">
        <v>-1.433035644787</v>
      </c>
      <c r="F47" s="411"/>
    </row>
    <row r="48" spans="1:35" ht="12" customHeight="1" x14ac:dyDescent="0.2">
      <c r="A48" s="2106" t="s">
        <v>2687</v>
      </c>
      <c r="B48" s="3872" t="s">
        <v>1185</v>
      </c>
      <c r="C48" s="3872" t="s">
        <v>1185</v>
      </c>
      <c r="D48" s="3872" t="s">
        <v>1185</v>
      </c>
      <c r="E48" t="s" s="3872">
        <v>1185</v>
      </c>
      <c r="F48" s="411"/>
    </row>
    <row r="49" spans="1:35" ht="12" customHeight="1" x14ac:dyDescent="0.2">
      <c r="A49" s="2106" t="s">
        <v>989</v>
      </c>
      <c r="B49" s="3871" t="n">
        <v>0.072</v>
      </c>
      <c r="C49" s="3871" t="n">
        <v>0.072</v>
      </c>
      <c r="D49" s="3871" t="n">
        <v>0.072</v>
      </c>
      <c r="E49" t="n" s="3871">
        <v>0.0</v>
      </c>
      <c r="F49" s="411"/>
    </row>
    <row r="50" spans="1:35" ht="12" customHeight="1" x14ac:dyDescent="0.2">
      <c r="A50" s="2106" t="s">
        <v>993</v>
      </c>
      <c r="B50" s="3871" t="s">
        <v>3266</v>
      </c>
      <c r="C50" s="3871" t="s">
        <v>3266</v>
      </c>
      <c r="D50" s="3871" t="s">
        <v>3266</v>
      </c>
      <c r="E50" t="n" s="3871">
        <v>0.0</v>
      </c>
      <c r="F50" s="411"/>
    </row>
    <row r="51" spans="1:35" ht="12" customHeight="1" x14ac:dyDescent="0.2">
      <c r="A51" s="2106" t="s">
        <v>1118</v>
      </c>
      <c r="B51" s="3871" t="n">
        <v>9.34506479833266</v>
      </c>
      <c r="C51" s="3871" t="n">
        <v>9.34506479833266</v>
      </c>
      <c r="D51" s="3871" t="n">
        <v>9.21011490307987</v>
      </c>
      <c r="E51" t="n" s="3871">
        <v>-1.444076613325</v>
      </c>
      <c r="F51" s="411"/>
    </row>
    <row r="52" spans="1:35" ht="13.5" customHeight="1" x14ac:dyDescent="0.2">
      <c r="A52" s="2106" t="s">
        <v>1208</v>
      </c>
      <c r="B52" s="3871" t="s">
        <v>2942</v>
      </c>
      <c r="C52" s="3871" t="s">
        <v>2942</v>
      </c>
      <c r="D52" s="3871" t="s">
        <v>2942</v>
      </c>
      <c r="E52" t="n" s="3871">
        <v>0.0</v>
      </c>
      <c r="F52" s="411"/>
    </row>
    <row r="53" spans="1:35" ht="12.75" customHeight="1" x14ac:dyDescent="0.2">
      <c r="A53" s="2136" t="s">
        <v>1209</v>
      </c>
      <c r="B53" s="3875" t="s">
        <v>2942</v>
      </c>
      <c r="C53" s="3875" t="s">
        <v>2942</v>
      </c>
      <c r="D53" s="3875" t="s">
        <v>2942</v>
      </c>
      <c r="E53" t="n" s="3875">
        <v>0.0</v>
      </c>
      <c r="F53" s="411"/>
    </row>
    <row r="54" spans="1:35" ht="15" customHeight="1" x14ac:dyDescent="0.2">
      <c r="A54" s="2280" t="s">
        <v>1230</v>
      </c>
      <c r="B54" s="3875" t="n">
        <v>467.5739923663066</v>
      </c>
      <c r="C54" s="3875" t="n">
        <v>467.5739923663066</v>
      </c>
      <c r="D54" s="3875" t="n">
        <v>435.80724077718344</v>
      </c>
      <c r="E54" t="n" s="3875">
        <v>-6.793951782553</v>
      </c>
      <c r="F54" s="411"/>
    </row>
    <row r="55" spans="1:35" ht="15" customHeight="1" x14ac:dyDescent="0.2">
      <c r="A55" s="2285" t="s">
        <v>1231</v>
      </c>
      <c r="B55" s="3875" t="n">
        <v>503.2334876232154</v>
      </c>
      <c r="C55" s="3875" t="n">
        <v>503.2334876232154</v>
      </c>
      <c r="D55" s="3875" t="n">
        <v>488.2517913901604</v>
      </c>
      <c r="E55" t="n" s="3875">
        <v>-2.977086501897</v>
      </c>
      <c r="F55" s="411"/>
    </row>
    <row r="56" spans="1:35" ht="14.25" x14ac:dyDescent="0.2">
      <c r="A56" s="2115" t="s">
        <v>2352</v>
      </c>
      <c r="B56" s="3872" t="s">
        <v>1185</v>
      </c>
      <c r="C56" s="3872" t="s">
        <v>1185</v>
      </c>
      <c r="D56" s="3872" t="s">
        <v>1185</v>
      </c>
      <c r="E56" t="s" s="3872">
        <v>1185</v>
      </c>
      <c r="F56" s="411"/>
    </row>
    <row r="57" spans="1:35" x14ac:dyDescent="0.2">
      <c r="A57" s="2115" t="s">
        <v>60</v>
      </c>
      <c r="B57" s="3875" t="n">
        <v>0.45641965068589</v>
      </c>
      <c r="C57" s="3875" t="n">
        <v>0.45641965068589</v>
      </c>
      <c r="D57" s="3875" t="n">
        <v>0.42258558653784</v>
      </c>
      <c r="E57" t="n" s="3875">
        <v>-7.412928890596</v>
      </c>
      <c r="F57" s="411"/>
    </row>
    <row r="58" spans="1:35" x14ac:dyDescent="0.2">
      <c r="A58" s="2144" t="s">
        <v>61</v>
      </c>
      <c r="B58" s="3871" t="n">
        <v>0.1266598918484</v>
      </c>
      <c r="C58" s="3871" t="n">
        <v>0.1266598918484</v>
      </c>
      <c r="D58" s="3871" t="n">
        <v>0.1212282370241</v>
      </c>
      <c r="E58" t="n" s="3871">
        <v>-4.28837791114</v>
      </c>
      <c r="F58" s="411"/>
    </row>
    <row r="59" spans="1:35" x14ac:dyDescent="0.2">
      <c r="A59" s="2144" t="s">
        <v>62</v>
      </c>
      <c r="B59" s="3871" t="n">
        <v>0.32975975883749</v>
      </c>
      <c r="C59" s="3871" t="n">
        <v>0.32975975883749</v>
      </c>
      <c r="D59" s="3871" t="n">
        <v>0.30135734951374</v>
      </c>
      <c r="E59" t="n" s="3871">
        <v>-8.613061042948</v>
      </c>
      <c r="F59" s="411"/>
    </row>
    <row r="60" spans="1:35" x14ac:dyDescent="0.2">
      <c r="A60" s="2084" t="s">
        <v>63</v>
      </c>
      <c r="B60" s="3871" t="s">
        <v>2942</v>
      </c>
      <c r="C60" s="3871" t="s">
        <v>2942</v>
      </c>
      <c r="D60" s="3871" t="s">
        <v>2942</v>
      </c>
      <c r="E60" t="n" s="3871">
        <v>0.0</v>
      </c>
      <c r="F60" s="411"/>
    </row>
    <row r="61" spans="1:35" ht="13.5" x14ac:dyDescent="0.2">
      <c r="A61" s="2115" t="s">
        <v>64</v>
      </c>
      <c r="B61" s="3872" t="s">
        <v>1185</v>
      </c>
      <c r="C61" s="3872" t="s">
        <v>1185</v>
      </c>
      <c r="D61" s="3872" t="s">
        <v>1185</v>
      </c>
      <c r="E61" t="s" s="3872">
        <v>1185</v>
      </c>
      <c r="F61" s="411"/>
    </row>
    <row r="62" spans="1:35" ht="13.5" x14ac:dyDescent="0.2">
      <c r="A62" s="2084" t="s">
        <v>66</v>
      </c>
      <c r="B62" s="3872" t="s">
        <v>1185</v>
      </c>
      <c r="C62" s="3872" t="s">
        <v>1185</v>
      </c>
      <c r="D62" s="3872" t="s">
        <v>1185</v>
      </c>
      <c r="E62" t="s" s="3872">
        <v>1185</v>
      </c>
      <c r="F62" s="411"/>
    </row>
    <row r="63" spans="1:35" x14ac:dyDescent="0.2">
      <c r="A63" s="2084" t="s">
        <v>1000</v>
      </c>
      <c r="B63" s="3872" t="s">
        <v>1185</v>
      </c>
      <c r="C63" s="3872" t="s">
        <v>1185</v>
      </c>
      <c r="D63" s="3872" t="s">
        <v>1185</v>
      </c>
      <c r="E63" t="s" s="3872">
        <v>1185</v>
      </c>
      <c r="F63" s="411"/>
    </row>
    <row r="64" spans="1:35" ht="12" customHeight="1" x14ac:dyDescent="0.2">
      <c r="A64" s="2146" t="s">
        <v>1211</v>
      </c>
      <c r="B64" s="3871" t="s">
        <v>3209</v>
      </c>
      <c r="C64" s="3871" t="s">
        <v>3209</v>
      </c>
      <c r="D64" s="3871" t="s">
        <v>3209</v>
      </c>
      <c r="E64" t="n" s="3871">
        <v>0.0</v>
      </c>
      <c r="F64" s="144"/>
    </row>
    <row r="65" spans="1:35" ht="18" customHeight="1" x14ac:dyDescent="0.2">
      <c r="A65" s="2288" t="s">
        <v>1212</v>
      </c>
      <c r="B65" s="3872" t="s">
        <v>1185</v>
      </c>
      <c r="C65" s="3872" t="s">
        <v>1185</v>
      </c>
      <c r="D65" s="3872" t="s">
        <v>1185</v>
      </c>
      <c r="E65" t="s" s="3872">
        <v>1185</v>
      </c>
      <c r="F65" s="144"/>
    </row>
    <row r="66" spans="1:35" ht="12" customHeight="1" x14ac:dyDescent="0.2">
      <c r="A66" s="144"/>
      <c r="B66" s="144"/>
      <c r="C66" s="144"/>
      <c r="D66" s="144"/>
      <c r="E66" s="144"/>
    </row>
    <row r="67" spans="1:35" x14ac:dyDescent="0.2">
      <c r="A67" s="417" t="s">
        <v>2351</v>
      </c>
      <c r="B67" s="144"/>
      <c r="C67" s="144"/>
      <c r="D67" s="144"/>
      <c r="E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t="s" s="354">
        <v>2936</v>
      </c>
    </row>
    <row r="2" spans="1:35" ht="17.25" x14ac:dyDescent="0.2">
      <c r="A2" s="408" t="s">
        <v>1232</v>
      </c>
      <c r="B2" s="144"/>
      <c r="C2" s="144"/>
      <c r="D2" s="144"/>
      <c r="E2" t="s" s="354">
        <v>2937</v>
      </c>
    </row>
    <row r="3" spans="1:35" ht="15.75" x14ac:dyDescent="0.2">
      <c r="A3" s="408" t="s">
        <v>1233</v>
      </c>
      <c r="B3" s="144"/>
      <c r="C3" s="144"/>
      <c r="D3" s="144"/>
      <c r="E3" t="s" s="354">
        <v>2938</v>
      </c>
    </row>
    <row r="4" spans="1:35" x14ac:dyDescent="0.2">
      <c r="A4" s="144"/>
      <c r="B4" s="144"/>
      <c r="C4" s="144"/>
      <c r="D4" s="144"/>
      <c r="E4" s="144"/>
    </row>
    <row r="5" spans="1:35" ht="38.25" customHeight="1" x14ac:dyDescent="0.2">
      <c r="A5" s="3576" t="s">
        <v>5</v>
      </c>
      <c r="B5" s="2289" t="s">
        <v>1192</v>
      </c>
      <c r="C5" s="2266" t="s">
        <v>1193</v>
      </c>
      <c r="D5" s="2266" t="s">
        <v>1925</v>
      </c>
      <c r="E5" t="s" s="2290">
        <v>1194</v>
      </c>
      <c r="F5" s="411"/>
    </row>
    <row r="6" spans="1:35" ht="19.5" customHeight="1" thickBot="1" x14ac:dyDescent="0.25">
      <c r="A6" s="3577"/>
      <c r="B6" s="3578" t="s">
        <v>15</v>
      </c>
      <c r="C6" s="3579"/>
      <c r="D6" s="3579"/>
      <c r="E6" t="s" s="2308">
        <v>459</v>
      </c>
      <c r="F6" s="411"/>
    </row>
    <row r="7" spans="1:35" ht="19.5" customHeight="1" thickTop="1" x14ac:dyDescent="0.2">
      <c r="A7" s="2310" t="s">
        <v>2353</v>
      </c>
      <c r="B7" s="3875" t="n">
        <v>51042.966945150256</v>
      </c>
      <c r="C7" s="3875" t="n">
        <v>51042.966945150256</v>
      </c>
      <c r="D7" s="3875" t="n">
        <v>50420.7155973094</v>
      </c>
      <c r="E7" t="n" s="3875">
        <v>-1.219073625774</v>
      </c>
      <c r="F7" s="411"/>
    </row>
    <row r="8" spans="1:35" ht="13.5" x14ac:dyDescent="0.2">
      <c r="A8" s="2311" t="s">
        <v>2354</v>
      </c>
      <c r="B8" s="3875" t="n">
        <v>35937.15880524799</v>
      </c>
      <c r="C8" s="3875" t="n">
        <v>35937.15880524799</v>
      </c>
      <c r="D8" s="3875" t="n">
        <v>34229.66054131199</v>
      </c>
      <c r="E8" t="n" s="3875">
        <v>-4.751344626851</v>
      </c>
      <c r="F8" s="411"/>
    </row>
    <row r="9" spans="1:35" x14ac:dyDescent="0.2">
      <c r="A9" s="2291" t="s">
        <v>389</v>
      </c>
      <c r="B9" s="3871" t="n">
        <v>2.42818640576</v>
      </c>
      <c r="C9" s="3871" t="n">
        <v>2.42818640576</v>
      </c>
      <c r="D9" s="3871" t="n">
        <v>2.31281490144</v>
      </c>
      <c r="E9" t="n" s="3871">
        <v>-4.751344626851</v>
      </c>
      <c r="F9" s="411"/>
    </row>
    <row r="10" spans="1:35" x14ac:dyDescent="0.2">
      <c r="A10" s="2291" t="s">
        <v>390</v>
      </c>
      <c r="B10" s="3871" t="s">
        <v>2942</v>
      </c>
      <c r="C10" s="3871" t="s">
        <v>2942</v>
      </c>
      <c r="D10" s="3871" t="s">
        <v>2942</v>
      </c>
      <c r="E10" t="n" s="3871">
        <v>0.0</v>
      </c>
      <c r="F10" s="411"/>
    </row>
    <row r="11" spans="1:35" x14ac:dyDescent="0.2">
      <c r="A11" s="2291" t="s">
        <v>391</v>
      </c>
      <c r="B11" s="3871" t="s">
        <v>2942</v>
      </c>
      <c r="C11" s="3871" t="s">
        <v>2942</v>
      </c>
      <c r="D11" s="3871" t="s">
        <v>2942</v>
      </c>
      <c r="E11" t="n" s="3871">
        <v>0.0</v>
      </c>
      <c r="F11" s="411"/>
    </row>
    <row r="12" spans="1:35" x14ac:dyDescent="0.2">
      <c r="A12" s="2291" t="s">
        <v>392</v>
      </c>
      <c r="B12" s="3871" t="s">
        <v>2942</v>
      </c>
      <c r="C12" s="3871" t="s">
        <v>2942</v>
      </c>
      <c r="D12" s="3871" t="s">
        <v>2942</v>
      </c>
      <c r="E12" t="n" s="3871">
        <v>0.0</v>
      </c>
      <c r="F12" s="411"/>
    </row>
    <row r="13" spans="1:35" x14ac:dyDescent="0.2">
      <c r="A13" s="2291" t="s">
        <v>393</v>
      </c>
      <c r="B13" s="3871" t="s">
        <v>2946</v>
      </c>
      <c r="C13" s="3871" t="s">
        <v>2946</v>
      </c>
      <c r="D13" s="3871" t="s">
        <v>2946</v>
      </c>
      <c r="E13" t="n" s="3871">
        <v>0.0</v>
      </c>
      <c r="F13" s="411"/>
    </row>
    <row r="14" spans="1:35" x14ac:dyDescent="0.2">
      <c r="A14" s="2291" t="s">
        <v>394</v>
      </c>
      <c r="B14" s="3871" t="s">
        <v>2942</v>
      </c>
      <c r="C14" s="3871" t="s">
        <v>2942</v>
      </c>
      <c r="D14" s="3871" t="s">
        <v>2942</v>
      </c>
      <c r="E14" t="n" s="3871">
        <v>0.0</v>
      </c>
      <c r="F14" s="411"/>
    </row>
    <row r="15" spans="1:35" x14ac:dyDescent="0.2">
      <c r="A15" s="2291" t="s">
        <v>395</v>
      </c>
      <c r="B15" s="3871" t="s">
        <v>2946</v>
      </c>
      <c r="C15" s="3871" t="s">
        <v>2946</v>
      </c>
      <c r="D15" s="3871" t="s">
        <v>2946</v>
      </c>
      <c r="E15" t="n" s="3871">
        <v>0.0</v>
      </c>
      <c r="F15" s="411"/>
    </row>
    <row r="16" spans="1:35" x14ac:dyDescent="0.2">
      <c r="A16" s="2291" t="s">
        <v>396</v>
      </c>
      <c r="B16" s="3871" t="s">
        <v>2942</v>
      </c>
      <c r="C16" s="3871" t="s">
        <v>2942</v>
      </c>
      <c r="D16" s="3871" t="s">
        <v>2942</v>
      </c>
      <c r="E16" t="n" s="3871">
        <v>0.0</v>
      </c>
      <c r="F16" s="411"/>
    </row>
    <row r="17" spans="1:35" x14ac:dyDescent="0.2">
      <c r="A17" s="2291" t="s">
        <v>397</v>
      </c>
      <c r="B17" s="3871" t="s">
        <v>2942</v>
      </c>
      <c r="C17" s="3871" t="s">
        <v>2942</v>
      </c>
      <c r="D17" s="3871" t="s">
        <v>2942</v>
      </c>
      <c r="E17" t="n" s="3871">
        <v>0.0</v>
      </c>
      <c r="F17" s="411"/>
    </row>
    <row r="18" spans="1:35" x14ac:dyDescent="0.2">
      <c r="A18" s="2291" t="s">
        <v>398</v>
      </c>
      <c r="B18" s="3871" t="s">
        <v>2942</v>
      </c>
      <c r="C18" s="3871" t="s">
        <v>2942</v>
      </c>
      <c r="D18" s="3871" t="s">
        <v>2942</v>
      </c>
      <c r="E18" t="n" s="3871">
        <v>0.0</v>
      </c>
      <c r="F18" s="411"/>
    </row>
    <row r="19" spans="1:35" x14ac:dyDescent="0.2">
      <c r="A19" s="2291" t="s">
        <v>399</v>
      </c>
      <c r="B19" s="3871" t="s">
        <v>2946</v>
      </c>
      <c r="C19" s="3871" t="s">
        <v>2946</v>
      </c>
      <c r="D19" s="3871" t="s">
        <v>2946</v>
      </c>
      <c r="E19" t="n" s="3871">
        <v>0.0</v>
      </c>
      <c r="F19" s="411"/>
    </row>
    <row r="20" spans="1:35" x14ac:dyDescent="0.2">
      <c r="A20" s="2291" t="s">
        <v>400</v>
      </c>
      <c r="B20" s="3871" t="s">
        <v>2942</v>
      </c>
      <c r="C20" s="3871" t="s">
        <v>2942</v>
      </c>
      <c r="D20" s="3871" t="s">
        <v>2942</v>
      </c>
      <c r="E20" t="n" s="3871">
        <v>0.0</v>
      </c>
      <c r="F20" s="411"/>
    </row>
    <row r="21" spans="1:35" x14ac:dyDescent="0.2">
      <c r="A21" s="2291" t="s">
        <v>401</v>
      </c>
      <c r="B21" s="3871" t="s">
        <v>2946</v>
      </c>
      <c r="C21" s="3871" t="s">
        <v>2946</v>
      </c>
      <c r="D21" s="3871" t="s">
        <v>2946</v>
      </c>
      <c r="E21" t="n" s="3871">
        <v>0.0</v>
      </c>
      <c r="F21" s="411"/>
    </row>
    <row r="22" spans="1:35" x14ac:dyDescent="0.2">
      <c r="A22" s="2291" t="s">
        <v>402</v>
      </c>
      <c r="B22" s="3871" t="s">
        <v>2942</v>
      </c>
      <c r="C22" s="3871" t="s">
        <v>2942</v>
      </c>
      <c r="D22" s="3871" t="s">
        <v>2942</v>
      </c>
      <c r="E22" t="n" s="3871">
        <v>0.0</v>
      </c>
      <c r="F22" s="411"/>
    </row>
    <row r="23" spans="1:35" x14ac:dyDescent="0.2">
      <c r="A23" s="2291" t="s">
        <v>403</v>
      </c>
      <c r="B23" s="3871" t="s">
        <v>2942</v>
      </c>
      <c r="C23" s="3871" t="s">
        <v>2942</v>
      </c>
      <c r="D23" s="3871" t="s">
        <v>2942</v>
      </c>
      <c r="E23" t="n" s="3871">
        <v>0.0</v>
      </c>
      <c r="F23" s="411"/>
    </row>
    <row r="24" spans="1:35" x14ac:dyDescent="0.2">
      <c r="A24" s="2291" t="s">
        <v>404</v>
      </c>
      <c r="B24" s="3871" t="s">
        <v>2942</v>
      </c>
      <c r="C24" s="3871" t="s">
        <v>2942</v>
      </c>
      <c r="D24" s="3871" t="s">
        <v>2942</v>
      </c>
      <c r="E24" t="n" s="3871">
        <v>0.0</v>
      </c>
      <c r="F24" s="411"/>
    </row>
    <row r="25" spans="1:35" x14ac:dyDescent="0.2">
      <c r="A25" s="2291" t="s">
        <v>405</v>
      </c>
      <c r="B25" s="3871" t="s">
        <v>2942</v>
      </c>
      <c r="C25" s="3871" t="s">
        <v>2942</v>
      </c>
      <c r="D25" s="3871" t="s">
        <v>2942</v>
      </c>
      <c r="E25" t="n" s="3871">
        <v>0.0</v>
      </c>
      <c r="F25" s="411"/>
    </row>
    <row r="26" spans="1:35" x14ac:dyDescent="0.2">
      <c r="A26" s="2291" t="s">
        <v>406</v>
      </c>
      <c r="B26" s="3871" t="s">
        <v>2996</v>
      </c>
      <c r="C26" s="3871" t="s">
        <v>2996</v>
      </c>
      <c r="D26" s="3871" t="s">
        <v>2996</v>
      </c>
      <c r="E26" t="n" s="3871">
        <v>0.0</v>
      </c>
      <c r="F26" s="411"/>
    </row>
    <row r="27" spans="1:35" x14ac:dyDescent="0.2">
      <c r="A27" s="2291" t="s">
        <v>407</v>
      </c>
      <c r="B27" s="3871" t="s">
        <v>2942</v>
      </c>
      <c r="C27" s="3871" t="s">
        <v>2942</v>
      </c>
      <c r="D27" s="3871" t="s">
        <v>2942</v>
      </c>
      <c r="E27" t="n" s="3871">
        <v>0.0</v>
      </c>
      <c r="F27" s="411"/>
    </row>
    <row r="28" spans="1:35" ht="14.25" customHeight="1" x14ac:dyDescent="0.2">
      <c r="A28" s="2291" t="s">
        <v>2688</v>
      </c>
      <c r="B28" s="3871" t="s">
        <v>2942</v>
      </c>
      <c r="C28" s="3871" t="s">
        <v>2942</v>
      </c>
      <c r="D28" s="3871" t="s">
        <v>2942</v>
      </c>
      <c r="E28" t="n" s="3871">
        <v>0.0</v>
      </c>
      <c r="F28" s="411"/>
    </row>
    <row r="29" spans="1:35" ht="15" x14ac:dyDescent="0.2">
      <c r="A29" s="2292" t="s">
        <v>2355</v>
      </c>
      <c r="B29" s="3875" t="n">
        <v>15105.80813990226</v>
      </c>
      <c r="C29" s="3875" t="n">
        <v>15105.80813990226</v>
      </c>
      <c r="D29" s="3875" t="n">
        <v>16191.05505599741</v>
      </c>
      <c r="E29" t="n" s="3875">
        <v>7.184302263369</v>
      </c>
      <c r="F29" s="411"/>
    </row>
    <row r="30" spans="1:35" ht="13.5" x14ac:dyDescent="0.2">
      <c r="A30" s="2291" t="s">
        <v>1234</v>
      </c>
      <c r="B30" s="3871" t="n">
        <v>1.77033529710757</v>
      </c>
      <c r="C30" s="3871" t="n">
        <v>1.77033529710757</v>
      </c>
      <c r="D30" s="3871" t="n">
        <v>1.87874862102703</v>
      </c>
      <c r="E30" t="n" s="3871">
        <v>6.123886480521</v>
      </c>
      <c r="F30" s="411"/>
    </row>
    <row r="31" spans="1:35" ht="13.5" x14ac:dyDescent="0.2">
      <c r="A31" s="2291" t="s">
        <v>1235</v>
      </c>
      <c r="B31" s="3871" t="n">
        <v>0.16490122559609</v>
      </c>
      <c r="C31" s="3871" t="n">
        <v>0.16490122559609</v>
      </c>
      <c r="D31" s="3871" t="n">
        <v>0.18775192897342</v>
      </c>
      <c r="E31" t="n" s="3871">
        <v>13.857206515431</v>
      </c>
      <c r="F31" s="411"/>
    </row>
    <row r="32" spans="1:35" ht="13.5" x14ac:dyDescent="0.2">
      <c r="A32" s="2291" t="s">
        <v>1236</v>
      </c>
      <c r="B32" s="3871" t="n">
        <v>2.87615E-5</v>
      </c>
      <c r="C32" s="3871" t="n">
        <v>2.87615E-5</v>
      </c>
      <c r="D32" s="3871" t="n">
        <v>4.7728E-5</v>
      </c>
      <c r="E32" t="n" s="3871">
        <v>65.944057159745</v>
      </c>
      <c r="F32" s="411"/>
    </row>
    <row r="33" spans="1:35" ht="13.5" x14ac:dyDescent="0.2">
      <c r="A33" s="2291" t="s">
        <v>1237</v>
      </c>
      <c r="B33" s="3871" t="s">
        <v>2942</v>
      </c>
      <c r="C33" s="3871" t="s">
        <v>2942</v>
      </c>
      <c r="D33" s="3871" t="s">
        <v>2942</v>
      </c>
      <c r="E33" t="n" s="3871">
        <v>0.0</v>
      </c>
      <c r="F33" s="411"/>
    </row>
    <row r="34" spans="1:35" ht="13.5" x14ac:dyDescent="0.2">
      <c r="A34" s="2291" t="s">
        <v>1238</v>
      </c>
      <c r="B34" s="3871" t="n">
        <v>0.0010661532</v>
      </c>
      <c r="C34" s="3871" t="n">
        <v>0.0010661532</v>
      </c>
      <c r="D34" s="3871" t="n">
        <v>0.00156386164</v>
      </c>
      <c r="E34" t="n" s="3871">
        <v>46.682638104918</v>
      </c>
      <c r="F34" s="411"/>
    </row>
    <row r="35" spans="1:35" ht="13.5" x14ac:dyDescent="0.2">
      <c r="A35" s="2291" t="s">
        <v>1239</v>
      </c>
      <c r="B35" s="3871" t="s">
        <v>2942</v>
      </c>
      <c r="C35" s="3871" t="s">
        <v>2942</v>
      </c>
      <c r="D35" s="3871" t="s">
        <v>2942</v>
      </c>
      <c r="E35" t="n" s="3871">
        <v>0.0</v>
      </c>
      <c r="F35" s="411"/>
    </row>
    <row r="36" spans="1:35" ht="13.5" x14ac:dyDescent="0.2">
      <c r="A36" s="2291" t="s">
        <v>1240</v>
      </c>
      <c r="B36" s="3871" t="s">
        <v>2942</v>
      </c>
      <c r="C36" s="3871" t="s">
        <v>2942</v>
      </c>
      <c r="D36" s="3871" t="s">
        <v>2942</v>
      </c>
      <c r="E36" t="n" s="3871">
        <v>0.0</v>
      </c>
      <c r="F36" s="411"/>
    </row>
    <row r="37" spans="1:35" ht="13.5" x14ac:dyDescent="0.2">
      <c r="A37" s="2291" t="s">
        <v>1241</v>
      </c>
      <c r="B37" s="3871" t="s">
        <v>2942</v>
      </c>
      <c r="C37" s="3871" t="s">
        <v>2942</v>
      </c>
      <c r="D37" s="3871" t="s">
        <v>2942</v>
      </c>
      <c r="E37" t="n" s="3871">
        <v>0.0</v>
      </c>
      <c r="F37" s="411"/>
    </row>
    <row r="38" spans="1:35" ht="13.5" x14ac:dyDescent="0.2">
      <c r="A38" s="2291" t="s">
        <v>1242</v>
      </c>
      <c r="B38" s="3871" t="s">
        <v>2942</v>
      </c>
      <c r="C38" s="3871" t="s">
        <v>2942</v>
      </c>
      <c r="D38" s="3871" t="s">
        <v>2942</v>
      </c>
      <c r="E38" t="n" s="3871">
        <v>0.0</v>
      </c>
      <c r="F38" s="411"/>
    </row>
    <row r="39" spans="1:35" ht="14.25" x14ac:dyDescent="0.2">
      <c r="A39" s="2291" t="s">
        <v>2689</v>
      </c>
      <c r="B39" s="3871" t="s">
        <v>2942</v>
      </c>
      <c r="C39" s="3871" t="s">
        <v>2942</v>
      </c>
      <c r="D39" s="3871" t="s">
        <v>2942</v>
      </c>
      <c r="E39" t="n" s="3871">
        <v>0.0</v>
      </c>
      <c r="F39" s="411"/>
    </row>
    <row r="40" spans="1:35" ht="13.5" x14ac:dyDescent="0.2">
      <c r="A40" s="2293" t="s">
        <v>2774</v>
      </c>
      <c r="B40" s="3875" t="s">
        <v>2942</v>
      </c>
      <c r="C40" s="3875" t="s">
        <v>2942</v>
      </c>
      <c r="D40" s="3875" t="s">
        <v>2942</v>
      </c>
      <c r="E40" t="n" s="3875">
        <v>0.0</v>
      </c>
      <c r="F40" s="411"/>
    </row>
    <row r="41" spans="1:35" ht="13.5" x14ac:dyDescent="0.2">
      <c r="A41" s="2292" t="s">
        <v>2356</v>
      </c>
      <c r="B41" s="3875" t="n">
        <v>1444.28337302772</v>
      </c>
      <c r="C41" s="3875" t="n">
        <v>1444.28337302772</v>
      </c>
      <c r="D41" s="3875" t="n">
        <v>1338.838473841212</v>
      </c>
      <c r="E41" t="n" s="3875">
        <v>-7.300845606597</v>
      </c>
      <c r="F41" s="411"/>
    </row>
    <row r="42" spans="1:35" ht="13.5" x14ac:dyDescent="0.2">
      <c r="A42" s="2295" t="s">
        <v>1254</v>
      </c>
      <c r="B42" s="3871" t="n">
        <v>0.0633457619749</v>
      </c>
      <c r="C42" s="3871" t="n">
        <v>0.0633457619749</v>
      </c>
      <c r="D42" s="3871" t="n">
        <v>0.05872098569479</v>
      </c>
      <c r="E42" t="n" s="3871">
        <v>-7.300845606597</v>
      </c>
      <c r="F42" s="411"/>
    </row>
    <row r="43" spans="1:35" ht="13.5" x14ac:dyDescent="0.2">
      <c r="A43" s="2298" t="s">
        <v>2357</v>
      </c>
      <c r="B43" s="3875" t="s">
        <v>2942</v>
      </c>
      <c r="C43" s="3875" t="s">
        <v>2942</v>
      </c>
      <c r="D43" s="3875" t="s">
        <v>2942</v>
      </c>
      <c r="E43" t="n" s="3875">
        <v>0.0</v>
      </c>
      <c r="F43" s="411"/>
    </row>
    <row r="44" spans="1:35" ht="13.5" x14ac:dyDescent="0.2">
      <c r="A44" s="2299" t="s">
        <v>1255</v>
      </c>
      <c r="B44" s="3871" t="s">
        <v>2942</v>
      </c>
      <c r="C44" s="3871" t="s">
        <v>2942</v>
      </c>
      <c r="D44" s="3871" t="s">
        <v>2942</v>
      </c>
      <c r="E44" t="n" s="3871">
        <v>0.0</v>
      </c>
      <c r="F44" s="411"/>
    </row>
    <row r="45" spans="1:34" s="19" customFormat="1" x14ac:dyDescent="0.2">
      <c r="A45" s="2297"/>
      <c r="B45" s="435"/>
      <c r="C45" s="435"/>
      <c r="D45" s="435"/>
      <c r="E45" s="411"/>
    </row>
    <row r="46" spans="1:34" ht="15" customHeight="1" x14ac:dyDescent="0.2">
      <c r="A46" s="417" t="s">
        <v>2351</v>
      </c>
      <c r="B46" s="144"/>
      <c r="C46" s="144"/>
      <c r="D46" s="144"/>
      <c r="E46" s="144"/>
    </row>
    <row r="47" spans="1:34" ht="15" customHeight="1" x14ac:dyDescent="0.2">
      <c r="A47" s="417"/>
      <c r="B47" s="144"/>
      <c r="C47" s="144"/>
      <c r="D47" s="144"/>
      <c r="E47" s="144"/>
    </row>
  </sheetData>
  <sheetProtection password="A754" sheet="true" scenarios="true" objects="true"/>
  <mergeCells count="2">
    <mergeCell ref="A5:A6"/>
    <mergeCell ref="B6:D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t="s" s="354">
        <v>2936</v>
      </c>
    </row>
    <row r="2" spans="1:35" ht="15.75" x14ac:dyDescent="0.2">
      <c r="A2" s="408" t="s">
        <v>1244</v>
      </c>
      <c r="B2" s="375"/>
      <c r="C2" s="375"/>
      <c r="D2" s="375"/>
      <c r="E2" t="s" s="354">
        <v>2937</v>
      </c>
    </row>
    <row r="3" spans="1:35" ht="15.75" x14ac:dyDescent="0.2">
      <c r="A3" s="408" t="s">
        <v>1245</v>
      </c>
      <c r="B3" s="375"/>
      <c r="C3" s="375"/>
      <c r="D3" s="375"/>
      <c r="E3" t="s" s="354">
        <v>2938</v>
      </c>
    </row>
    <row r="4" spans="1:35" x14ac:dyDescent="0.2">
      <c r="A4" s="375"/>
      <c r="B4" s="375"/>
      <c r="C4" s="375"/>
      <c r="D4" s="375"/>
      <c r="E4" s="144"/>
    </row>
    <row r="5" spans="1:35" ht="36" x14ac:dyDescent="0.2">
      <c r="A5" s="3590" t="s">
        <v>1246</v>
      </c>
      <c r="B5" s="2266" t="s">
        <v>1192</v>
      </c>
      <c r="C5" s="2266" t="s">
        <v>1193</v>
      </c>
      <c r="D5" s="2266" t="s">
        <v>1925</v>
      </c>
      <c r="E5" t="s" s="2267">
        <v>1194</v>
      </c>
      <c r="F5" s="411"/>
    </row>
    <row r="6" spans="1:35" ht="15.75" customHeight="1" thickBot="1" x14ac:dyDescent="0.25">
      <c r="A6" s="3591"/>
      <c r="B6" s="3567" t="s">
        <v>1247</v>
      </c>
      <c r="C6" s="3568"/>
      <c r="D6" s="3568"/>
      <c r="E6" t="s" s="2268">
        <v>217</v>
      </c>
      <c r="F6" s="411"/>
    </row>
    <row r="7" spans="1:35" ht="14.25" thickTop="1" x14ac:dyDescent="0.2">
      <c r="A7" s="2309" t="s">
        <v>1248</v>
      </c>
      <c r="B7" s="3875" t="n">
        <v>2534865.059793216</v>
      </c>
      <c r="C7" s="3875" t="n">
        <v>2534865.059793216</v>
      </c>
      <c r="D7" s="3875" t="n">
        <v>2405531.9152218853</v>
      </c>
      <c r="E7" t="n" s="3875">
        <v>-5.102170787027</v>
      </c>
      <c r="F7" s="411"/>
    </row>
    <row r="8" spans="1:35" ht="13.5" x14ac:dyDescent="0.2">
      <c r="A8" s="2301" t="s">
        <v>1249</v>
      </c>
      <c r="B8" s="3875" t="n">
        <v>2429583.5907691107</v>
      </c>
      <c r="C8" s="3875" t="n">
        <v>2429583.5907691107</v>
      </c>
      <c r="D8" s="3875" t="n">
        <v>2331983.4391258154</v>
      </c>
      <c r="E8" t="n" s="3875">
        <v>-4.017155532912</v>
      </c>
      <c r="F8" s="411"/>
    </row>
    <row r="9" spans="1:35" ht="13.5" x14ac:dyDescent="0.2">
      <c r="A9" s="2301" t="s">
        <v>1250</v>
      </c>
      <c r="B9" s="3875" t="n">
        <v>435938.24502443033</v>
      </c>
      <c r="C9" s="3875" t="n">
        <v>435938.24502443033</v>
      </c>
      <c r="D9" s="3875" t="n">
        <v>414497.07693137147</v>
      </c>
      <c r="E9" t="n" s="3875">
        <v>-4.918395744759</v>
      </c>
      <c r="F9" s="411"/>
    </row>
    <row r="10" spans="1:35" ht="13.5" x14ac:dyDescent="0.2">
      <c r="A10" s="2302" t="s">
        <v>1251</v>
      </c>
      <c r="B10" s="3875" t="n">
        <v>457023.20384007343</v>
      </c>
      <c r="C10" s="3875" t="n">
        <v>457023.20384007343</v>
      </c>
      <c r="D10" s="3875" t="n">
        <v>434476.3620367612</v>
      </c>
      <c r="E10" t="n" s="3875">
        <v>-4.933412923866</v>
      </c>
      <c r="F10" s="411"/>
    </row>
    <row r="11" spans="1:35" ht="13.5" x14ac:dyDescent="0.2">
      <c r="A11" s="2302" t="s">
        <v>1252</v>
      </c>
      <c r="B11" s="3875" t="n">
        <v>139337.04972515936</v>
      </c>
      <c r="C11" s="3875" t="n">
        <v>139337.04972515936</v>
      </c>
      <c r="D11" s="3875" t="n">
        <v>129870.55775160067</v>
      </c>
      <c r="E11" t="n" s="3875">
        <v>-6.793951782553</v>
      </c>
      <c r="F11" s="411"/>
    </row>
    <row r="12" spans="1:35" ht="13.5" x14ac:dyDescent="0.2">
      <c r="A12" s="2302" t="s">
        <v>1253</v>
      </c>
      <c r="B12" s="3875" t="n">
        <v>149963.57931171817</v>
      </c>
      <c r="C12" s="3875" t="n">
        <v>149963.57931171817</v>
      </c>
      <c r="D12" s="3875" t="n">
        <v>145499.0338342678</v>
      </c>
      <c r="E12" t="n" s="3875">
        <v>-2.977086501897</v>
      </c>
      <c r="F12" s="411"/>
    </row>
    <row r="13" spans="1:35" x14ac:dyDescent="0.2">
      <c r="A13" s="2302" t="s">
        <v>1121</v>
      </c>
      <c r="B13" s="3875" t="n">
        <v>35937.15880524799</v>
      </c>
      <c r="C13" s="3875" t="n">
        <v>35937.15880524799</v>
      </c>
      <c r="D13" s="3875" t="n">
        <v>34229.66054131199</v>
      </c>
      <c r="E13" t="n" s="3875">
        <v>-4.751344626851</v>
      </c>
      <c r="F13" s="411"/>
    </row>
    <row r="14" spans="1:35" x14ac:dyDescent="0.2">
      <c r="A14" s="2302" t="s">
        <v>1104</v>
      </c>
      <c r="B14" s="3875" t="n">
        <v>15105.80813990226</v>
      </c>
      <c r="C14" s="3875" t="n">
        <v>15105.80813990226</v>
      </c>
      <c r="D14" s="3875" t="n">
        <v>16191.05505599741</v>
      </c>
      <c r="E14" t="n" s="3875">
        <v>7.184302263369</v>
      </c>
      <c r="F14" s="411"/>
    </row>
    <row r="15" spans="1:35" x14ac:dyDescent="0.2">
      <c r="A15" s="2302" t="s">
        <v>1105</v>
      </c>
      <c r="B15" s="3875" t="s">
        <v>2942</v>
      </c>
      <c r="C15" s="3875" t="s">
        <v>2942</v>
      </c>
      <c r="D15" s="3875" t="s">
        <v>2942</v>
      </c>
      <c r="E15" t="n" s="3875">
        <v>0.0</v>
      </c>
      <c r="F15" s="411"/>
    </row>
    <row r="16" spans="1:35" ht="13.5" x14ac:dyDescent="0.2">
      <c r="A16" s="2302" t="s">
        <v>1254</v>
      </c>
      <c r="B16" s="3875" t="n">
        <v>1444.28337302772</v>
      </c>
      <c r="C16" s="3875" t="n">
        <v>1444.28337302772</v>
      </c>
      <c r="D16" s="3875" t="n">
        <v>1338.838473841212</v>
      </c>
      <c r="E16" t="n" s="3875">
        <v>-7.300845606597</v>
      </c>
      <c r="F16" s="411"/>
    </row>
    <row r="17" spans="1:35" ht="13.5" x14ac:dyDescent="0.2">
      <c r="A17" s="2302" t="s">
        <v>1255</v>
      </c>
      <c r="B17" s="3875" t="s">
        <v>2942</v>
      </c>
      <c r="C17" s="3875" t="s">
        <v>2942</v>
      </c>
      <c r="D17" s="3875" t="s">
        <v>2942</v>
      </c>
      <c r="E17" t="n" s="3875">
        <v>0.0</v>
      </c>
      <c r="F17" s="411"/>
    </row>
    <row r="18" spans="1:35" x14ac:dyDescent="0.2">
      <c r="A18" s="2280" t="s">
        <v>1214</v>
      </c>
      <c r="B18" s="3875" t="n">
        <v>3162627.604860984</v>
      </c>
      <c r="C18" s="3875" t="n">
        <v>3162627.604860984</v>
      </c>
      <c r="D18" s="3875" t="n">
        <v>3001659.103976008</v>
      </c>
      <c r="E18" t="n" s="3875">
        <v>-5.089707704997</v>
      </c>
      <c r="F18" s="411"/>
    </row>
    <row r="19" spans="1:35" x14ac:dyDescent="0.2">
      <c r="A19" s="2280" t="s">
        <v>1068</v>
      </c>
      <c r="B19" s="3875" t="n">
        <v>3089057.62423908</v>
      </c>
      <c r="C19" s="3875" t="n">
        <v>3089057.62423908</v>
      </c>
      <c r="D19" s="3875" t="n">
        <v>2963718.389067995</v>
      </c>
      <c r="E19" t="n" s="3875">
        <v>-4.057523375012</v>
      </c>
      <c r="F19" s="411"/>
    </row>
    <row r="20" spans="1:35" ht="24.75" customHeight="1" x14ac:dyDescent="0.2">
      <c r="A20" s="2280" t="s">
        <v>1217</v>
      </c>
      <c r="B20" s="3875" t="s">
        <v>2945</v>
      </c>
      <c r="C20" s="3875" t="s">
        <v>2945</v>
      </c>
      <c r="D20" s="3875" t="s">
        <v>2945</v>
      </c>
      <c r="E20" t="n" s="3875">
        <v>0.0</v>
      </c>
      <c r="F20" s="411"/>
    </row>
    <row r="21" spans="1:35" x14ac:dyDescent="0.2">
      <c r="A21" s="2280" t="s">
        <v>1219</v>
      </c>
      <c r="B21" s="3875" t="s">
        <v>2945</v>
      </c>
      <c r="C21" s="3875" t="s">
        <v>2945</v>
      </c>
      <c r="D21" s="3875" t="s">
        <v>2945</v>
      </c>
      <c r="E21" t="n" s="3875">
        <v>0.0</v>
      </c>
      <c r="F21" s="411"/>
    </row>
    <row r="22" spans="1:35" x14ac:dyDescent="0.2">
      <c r="A22" s="144"/>
      <c r="B22" s="144"/>
      <c r="C22" s="144"/>
      <c r="D22" s="144"/>
      <c r="E22" s="117"/>
      <c r="F22" s="411"/>
    </row>
    <row r="23" spans="1:35" x14ac:dyDescent="0.2">
      <c r="A23" s="144"/>
      <c r="B23" s="144"/>
      <c r="C23" s="144"/>
      <c r="D23" s="144"/>
      <c r="E23" s="144"/>
      <c r="F23" s="144"/>
    </row>
    <row r="24" spans="1:35" ht="36" x14ac:dyDescent="0.2">
      <c r="A24" s="3592" t="s">
        <v>5</v>
      </c>
      <c r="B24" s="2266" t="s">
        <v>1192</v>
      </c>
      <c r="C24" s="2266" t="s">
        <v>1193</v>
      </c>
      <c r="D24" s="2266" t="s">
        <v>1925</v>
      </c>
      <c r="E24" t="s" s="2267">
        <v>1194</v>
      </c>
      <c r="F24" s="144"/>
    </row>
    <row r="25" spans="1:35" ht="15.75" customHeight="1" thickBot="1" x14ac:dyDescent="0.25">
      <c r="A25" s="3593"/>
      <c r="B25" s="3567" t="s">
        <v>1247</v>
      </c>
      <c r="C25" s="3568"/>
      <c r="D25" s="3568"/>
      <c r="E25" t="s" s="2268">
        <v>217</v>
      </c>
      <c r="F25" s="411"/>
    </row>
    <row r="26" spans="1:35" ht="12.75" thickTop="1" x14ac:dyDescent="0.2">
      <c r="A26" s="2303" t="s">
        <v>1256</v>
      </c>
      <c r="B26" s="3875" t="n">
        <v>2577132.8653449295</v>
      </c>
      <c r="C26" s="3875" t="n">
        <v>2577132.8653449295</v>
      </c>
      <c r="D26" s="3875" t="n">
        <v>2452144.23371272</v>
      </c>
      <c r="E26" t="n" s="3875">
        <v>-4.849910274823</v>
      </c>
      <c r="F26" s="411"/>
    </row>
    <row r="27" spans="1:35" x14ac:dyDescent="0.2">
      <c r="A27" s="2302" t="s">
        <v>1078</v>
      </c>
      <c r="B27" s="3875" t="n">
        <v>285131.57822905254</v>
      </c>
      <c r="C27" s="3875" t="n">
        <v>285131.57822905254</v>
      </c>
      <c r="D27" s="3875" t="n">
        <v>261886.57202644134</v>
      </c>
      <c r="E27" t="n" s="3875">
        <v>-8.152378753341</v>
      </c>
      <c r="F27" s="411"/>
    </row>
    <row r="28" spans="1:35" x14ac:dyDescent="0.2">
      <c r="A28" s="2302" t="s">
        <v>1257</v>
      </c>
      <c r="B28" s="3875" t="n">
        <v>247492.36972514953</v>
      </c>
      <c r="C28" s="3875" t="n">
        <v>247492.36972514953</v>
      </c>
      <c r="D28" s="3875" t="n">
        <v>234941.3399453919</v>
      </c>
      <c r="E28" t="n" s="3875">
        <v>-5.071279487806</v>
      </c>
      <c r="F28" s="411"/>
    </row>
    <row r="29" spans="1:35" ht="13.5" x14ac:dyDescent="0.2">
      <c r="A29" s="2302" t="s">
        <v>2690</v>
      </c>
      <c r="B29" s="3875" t="n">
        <v>-73569.9806219037</v>
      </c>
      <c r="C29" s="3875" t="n">
        <v>-73569.9806219037</v>
      </c>
      <c r="D29" s="3875" t="n">
        <v>-37940.71490801313</v>
      </c>
      <c r="E29" t="n" s="3875">
        <v>-48.429081281126</v>
      </c>
      <c r="F29" s="411"/>
    </row>
    <row r="30" spans="1:35" x14ac:dyDescent="0.2">
      <c r="A30" s="2302" t="s">
        <v>1258</v>
      </c>
      <c r="B30" s="3875" t="n">
        <v>52870.79156185232</v>
      </c>
      <c r="C30" s="3875" t="n">
        <v>52870.79156185232</v>
      </c>
      <c r="D30" s="3875" t="n">
        <v>52686.9582914547</v>
      </c>
      <c r="E30" t="n" s="3875">
        <v>-0.347702890324</v>
      </c>
      <c r="F30" s="411"/>
    </row>
    <row r="31" spans="1:35" x14ac:dyDescent="0.2">
      <c r="A31" s="2302" t="s">
        <v>266</v>
      </c>
      <c r="B31" s="3875" t="s">
        <v>2942</v>
      </c>
      <c r="C31" s="3875" t="s">
        <v>2942</v>
      </c>
      <c r="D31" s="3875" t="s">
        <v>2942</v>
      </c>
      <c r="E31" t="n" s="3875">
        <v>0.0</v>
      </c>
      <c r="F31" s="411"/>
    </row>
    <row r="32" spans="1:35" ht="14.25" x14ac:dyDescent="0.2">
      <c r="A32" s="2280" t="s">
        <v>1259</v>
      </c>
      <c r="B32" s="3875" t="n">
        <v>3089057.62423908</v>
      </c>
      <c r="C32" s="3875" t="n">
        <v>3089057.62423908</v>
      </c>
      <c r="D32" s="3875" t="n">
        <v>2963718.389067995</v>
      </c>
      <c r="E32" t="n" s="3875">
        <v>-4.057523375012</v>
      </c>
      <c r="F32" s="411"/>
    </row>
    <row r="33" spans="1:34" x14ac:dyDescent="0.2">
      <c r="A33" s="144"/>
      <c r="B33" s="144"/>
      <c r="C33" s="144"/>
      <c r="D33" s="144"/>
      <c r="E33" s="411"/>
    </row>
    <row r="34" spans="1:34" x14ac:dyDescent="0.2">
      <c r="A34" s="3025" t="s">
        <v>1260</v>
      </c>
      <c r="B34" s="3026"/>
      <c r="C34" s="3026"/>
      <c r="D34" s="3026"/>
      <c r="E34" s="144"/>
    </row>
    <row r="35" spans="1:34" x14ac:dyDescent="0.2">
      <c r="A35" s="3584" t="s">
        <v>1261</v>
      </c>
      <c r="B35" s="2956"/>
      <c r="C35" s="2956"/>
      <c r="D35" s="2956"/>
      <c r="E35" s="144"/>
    </row>
    <row r="36" spans="1:34" ht="12.75" x14ac:dyDescent="0.25">
      <c r="A36" s="3585" t="s">
        <v>2358</v>
      </c>
      <c r="B36" s="3586"/>
      <c r="C36" s="3586"/>
      <c r="D36" s="3586"/>
      <c r="E36" s="144"/>
    </row>
    <row r="37" spans="1:34" x14ac:dyDescent="0.2">
      <c r="A37" s="3585" t="s">
        <v>2691</v>
      </c>
      <c r="B37" s="3586"/>
      <c r="C37" s="3586"/>
      <c r="D37" s="3586"/>
      <c r="E37" s="144"/>
    </row>
    <row r="38" spans="1:34" ht="12.75" x14ac:dyDescent="0.25">
      <c r="A38" s="3585" t="s">
        <v>2359</v>
      </c>
      <c r="B38" s="3586"/>
      <c r="C38" s="3586"/>
      <c r="D38" s="3586"/>
      <c r="E38" s="144"/>
    </row>
    <row r="39" spans="1:34" x14ac:dyDescent="0.2">
      <c r="A39" s="144"/>
      <c r="B39" s="144"/>
      <c r="C39" s="144"/>
      <c r="D39" s="144"/>
      <c r="E39" s="144"/>
    </row>
    <row r="40" spans="1:34" x14ac:dyDescent="0.2">
      <c r="A40" s="2314" t="s">
        <v>280</v>
      </c>
      <c r="B40" s="2315"/>
      <c r="C40" s="2315"/>
      <c r="D40" s="2315"/>
      <c r="E40" s="144"/>
    </row>
    <row r="41" spans="1:34" x14ac:dyDescent="0.2">
      <c r="A41" s="3587" t="s">
        <v>1262</v>
      </c>
      <c r="B41" s="3588"/>
      <c r="C41" s="3588"/>
      <c r="D41" s="3588"/>
      <c r="E41" s="144"/>
    </row>
    <row r="42" spans="1:34" x14ac:dyDescent="0.2">
      <c r="A42" s="3587"/>
      <c r="B42" s="3588"/>
      <c r="C42" s="3588"/>
      <c r="D42" s="3588"/>
      <c r="E42" s="144"/>
    </row>
    <row r="43" spans="1:34" x14ac:dyDescent="0.2">
      <c r="A43" s="3581" t="s">
        <v>1263</v>
      </c>
      <c r="B43" s="3582"/>
      <c r="C43" s="3582"/>
      <c r="D43" s="3582"/>
      <c r="E43" s="144"/>
    </row>
    <row r="44" spans="1:34" x14ac:dyDescent="0.2">
      <c r="A44" s="2754" t="s">
        <v>1484</v>
      </c>
      <c r="B44" s="3871" t="s">
        <v>3273</v>
      </c>
      <c r="C44" s="3027"/>
      <c r="D44" s="3027"/>
      <c r="E44" s="411"/>
    </row>
  </sheetData>
  <sheetProtection password="A754" sheet="true" scenarios="true" objects="true"/>
  <mergeCells count="12">
    <mergeCell ref="A5:A6"/>
    <mergeCell ref="A24:A25"/>
    <mergeCell ref="A34:D34"/>
    <mergeCell ref="B6:D6"/>
    <mergeCell ref="B25:D25"/>
    <mergeCell ref="A43:D43"/>
    <mergeCell ref="B44:D44"/>
    <mergeCell ref="A35:D35"/>
    <mergeCell ref="A36:D36"/>
    <mergeCell ref="A37:D37"/>
    <mergeCell ref="A38:D38"/>
    <mergeCell ref="A41:D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3078</v>
      </c>
      <c r="K6" s="2805" t="s">
        <v>2837</v>
      </c>
      <c r="L6" s="2805" t="s">
        <v>3079</v>
      </c>
      <c r="M6" s="2805" t="s">
        <v>2813</v>
      </c>
      <c r="N6" s="2805" t="s">
        <v>3066</v>
      </c>
      <c r="O6" s="2805" t="s">
        <v>3067</v>
      </c>
      <c r="P6" s="2805" t="s">
        <v>3068</v>
      </c>
      <c r="Q6" s="2805" t="s">
        <v>3069</v>
      </c>
      <c r="R6" s="2805" t="s">
        <v>3070</v>
      </c>
      <c r="S6" s="2805" t="s">
        <v>3071</v>
      </c>
      <c r="T6" s="2805" t="s">
        <v>3072</v>
      </c>
      <c r="U6" s="2805" t="s">
        <v>2811</v>
      </c>
      <c r="V6" s="2805" t="s">
        <v>3075</v>
      </c>
      <c r="W6" s="2805" t="s">
        <v>3073</v>
      </c>
      <c r="X6" s="2805" t="s">
        <v>3074</v>
      </c>
    </row>
    <row r="7">
      <c r="A7" s="1614" t="s">
        <v>537</v>
      </c>
      <c r="B7" s="1614" t="s">
        <v>538</v>
      </c>
      <c r="C7" s="3871" t="s">
        <v>2941</v>
      </c>
      <c r="D7" s="3871" t="s">
        <v>2941</v>
      </c>
      <c r="E7" s="3871" t="s">
        <v>1185</v>
      </c>
      <c r="F7" s="3871" t="s">
        <v>1185</v>
      </c>
      <c r="G7" s="3871" t="s">
        <v>1185</v>
      </c>
      <c r="H7" s="3872" t="s">
        <v>1185</v>
      </c>
      <c r="I7" s="3872" t="s">
        <v>1185</v>
      </c>
      <c r="J7" s="3871" t="n">
        <v>37.0</v>
      </c>
      <c r="K7" s="3872" t="s">
        <v>1185</v>
      </c>
      <c r="L7" s="3871" t="s">
        <v>2941</v>
      </c>
      <c r="M7" s="3872" t="s">
        <v>1185</v>
      </c>
      <c r="N7" s="3871" t="s">
        <v>2941</v>
      </c>
      <c r="O7" s="3871" t="s">
        <v>2941</v>
      </c>
      <c r="P7" s="3871" t="s">
        <v>2942</v>
      </c>
      <c r="Q7" s="3871" t="n">
        <v>37.0</v>
      </c>
      <c r="R7" s="3871" t="n">
        <v>319.0</v>
      </c>
      <c r="S7" s="3871" t="s">
        <v>2941</v>
      </c>
      <c r="T7" s="3871" t="s">
        <v>2941</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7.032876712</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68.71531806615776</v>
      </c>
      <c r="D12" s="3871" t="n">
        <v>68.57198224852071</v>
      </c>
      <c r="E12" s="3871" t="s">
        <v>1185</v>
      </c>
      <c r="F12" s="3871" t="s">
        <v>1185</v>
      </c>
      <c r="G12" s="3871" t="s">
        <v>1185</v>
      </c>
      <c r="H12" s="3872" t="s">
        <v>1185</v>
      </c>
      <c r="I12" s="3872" t="s">
        <v>1185</v>
      </c>
      <c r="J12" s="3871" t="s">
        <v>2941</v>
      </c>
      <c r="K12" s="3872" t="s">
        <v>1185</v>
      </c>
      <c r="L12" s="3871" t="n">
        <v>75.6686605956368</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185.961885037331</v>
      </c>
      <c r="D13" s="3871" t="n">
        <v>110.10410248493206</v>
      </c>
      <c r="E13" s="3871" t="s">
        <v>1185</v>
      </c>
      <c r="F13" s="3871" t="s">
        <v>1185</v>
      </c>
      <c r="G13" s="3871" t="s">
        <v>1185</v>
      </c>
      <c r="H13" s="3872" t="s">
        <v>1185</v>
      </c>
      <c r="I13" s="3872" t="s">
        <v>1185</v>
      </c>
      <c r="J13" s="3871" t="s">
        <v>2941</v>
      </c>
      <c r="K13" s="3872" t="s">
        <v>1185</v>
      </c>
      <c r="L13" s="3871" t="n">
        <v>32.7123436535673</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